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mc:AlternateContent xmlns:mc="http://schemas.openxmlformats.org/markup-compatibility/2006">
    <mc:Choice Requires="x15">
      <x15ac:absPath xmlns:x15ac="http://schemas.microsoft.com/office/spreadsheetml/2010/11/ac" url="C:\Users\weyant\Documents\Documents\EMF37\EMF 37 Results Reporting Templates\"/>
    </mc:Choice>
  </mc:AlternateContent>
  <xr:revisionPtr revIDLastSave="0" documentId="8_{A6F98222-4820-416E-A80F-F56A0B8FE770}" xr6:coauthVersionLast="36" xr6:coauthVersionMax="36" xr10:uidLastSave="{00000000-0000-0000-0000-000000000000}"/>
  <bookViews>
    <workbookView xWindow="0" yWindow="0" windowWidth="28800" windowHeight="14025" xr2:uid="{C69AE976-6E43-4F75-A753-F7C8B86E4B7D}"/>
  </bookViews>
  <sheets>
    <sheet name="instructions" sheetId="8" r:id="rId1"/>
    <sheet name="meta" sheetId="9" r:id="rId2"/>
    <sheet name="variable_definitions" sheetId="16" r:id="rId3"/>
    <sheet name="data" sheetId="7" r:id="rId4"/>
    <sheet name="comments " sheetId="10" r:id="rId5"/>
    <sheet name="regions" sheetId="26" r:id="rId6"/>
    <sheet name="data_example" sheetId="22" r:id="rId7"/>
    <sheet name="Refererence materials -&gt;" sheetId="17" r:id="rId8"/>
    <sheet name="IPCC_variable_definitions" sheetId="23" r:id="rId9"/>
    <sheet name="EMF37 Final Transportation Dema" sheetId="19" r:id="rId10"/>
    <sheet name="EMF37 Final Buildings Demand di" sheetId="21" r:id="rId11"/>
    <sheet name="EMF37 Industry disaggregation" sheetId="18" r:id="rId12"/>
    <sheet name="EMF37 Final Energy disaggregati" sheetId="24" r:id="rId13"/>
  </sheets>
  <definedNames>
    <definedName name="_xlnm._FilterDatabase" localSheetId="3" hidden="1">data!$A$1:$S$1</definedName>
    <definedName name="_xlnm._FilterDatabase" localSheetId="8" hidden="1">IPCC_variable_definitions!$A$1:$O$1832</definedName>
    <definedName name="_xlnm._FilterDatabase" localSheetId="2" hidden="1">variable_definitions!$A$1:$F$879</definedName>
    <definedName name="AreaUnderMACYN" localSheetId="8">#REF!</definedName>
    <definedName name="AreaUnderMACYN">#REF!</definedName>
    <definedName name="BioenergyCropsYN" localSheetId="8">#REF!</definedName>
    <definedName name="BioenergyCropsYN">#REF!</definedName>
    <definedName name="BurdenSharing" localSheetId="8">#REF!</definedName>
    <definedName name="BurdenSharing">#REF!</definedName>
    <definedName name="CapitalYN" localSheetId="8">#REF!</definedName>
    <definedName name="CapitalYN">#REF!</definedName>
    <definedName name="ClimateChange" localSheetId="8">#REF!</definedName>
    <definedName name="ClimateChange">#REF!</definedName>
    <definedName name="CoalYN" localSheetId="8">#REF!</definedName>
    <definedName name="CoalYN">#REF!</definedName>
    <definedName name="ConsumptionLossYN" localSheetId="8">#REF!</definedName>
    <definedName name="ConsumptionLossYN">#REF!</definedName>
    <definedName name="ElectricityYN" localSheetId="8">#REF!</definedName>
    <definedName name="ElectricityYN">#REF!</definedName>
    <definedName name="EmissionsPermitsYN" localSheetId="8">#REF!</definedName>
    <definedName name="EmissionsPermitsYN">#REF!</definedName>
    <definedName name="EnergySystemCostMarkUpYN" localSheetId="8">#REF!</definedName>
    <definedName name="EnergySystemCostMarkUpYN">#REF!</definedName>
    <definedName name="EquivalentVariationYN" localSheetId="8">#REF!</definedName>
    <definedName name="EquivalentVariationYN">#REF!</definedName>
    <definedName name="FoodCropsYN" localSheetId="8">#REF!</definedName>
    <definedName name="FoodCropsYN">#REF!</definedName>
    <definedName name="GasYN" localSheetId="8">#REF!</definedName>
    <definedName name="GasYN">#REF!</definedName>
    <definedName name="GDPLossYN" localSheetId="8">#REF!</definedName>
    <definedName name="GDPLossYN">#REF!</definedName>
    <definedName name="ModelTypeSolutionConcept" localSheetId="8">#REF!</definedName>
    <definedName name="ModelTypeSolutionConcept">#REF!</definedName>
    <definedName name="ModelTypeSolutionHorizon" localSheetId="8">#REF!</definedName>
    <definedName name="ModelTypeSolutionHorizon">#REF!</definedName>
    <definedName name="ModelTypeSolutionMethod" localSheetId="8">#REF!</definedName>
    <definedName name="ModelTypeSolutionMethod">#REF!</definedName>
    <definedName name="ModelVersionStatus" localSheetId="8">#REF!</definedName>
    <definedName name="ModelVersionStatus">#REF!</definedName>
    <definedName name="OilYN" localSheetId="8">#REF!</definedName>
    <definedName name="OilYN">#REF!</definedName>
    <definedName name="Overshoot" localSheetId="8">#REF!</definedName>
    <definedName name="Overshoot">#REF!</definedName>
    <definedName name="ProcessedGoodsYN" localSheetId="8">#REF!</definedName>
    <definedName name="ProcessedGoodsYN">#REF!</definedName>
    <definedName name="RegionalCoverage" localSheetId="8">#REF!</definedName>
    <definedName name="RegionalCoverage">#REF!</definedName>
    <definedName name="ScenarioType" localSheetId="8">#REF!</definedName>
    <definedName name="ScenarioType">#REF!</definedName>
    <definedName name="TechFlex" localSheetId="8">#REF!</definedName>
    <definedName name="TechFlex">#REF!</definedName>
    <definedName name="UraniumYN" localSheetId="8">#REF!</definedName>
    <definedName name="UraniumYN">#REF!</definedName>
    <definedName name="WelfareLossYN" localSheetId="8">#REF!</definedName>
    <definedName name="WelfareLossYN">#REF!</definedName>
    <definedName name="WhatFlex" localSheetId="8">#REF!</definedName>
    <definedName name="WhatFlex">#REF!</definedName>
    <definedName name="WhenFlex" localSheetId="8">#REF!</definedName>
    <definedName name="WhenFlex">#REF!</definedName>
    <definedName name="WhenFlex2" localSheetId="8">#REF!</definedName>
    <definedName name="WhenFlex2">#REF!</definedName>
    <definedName name="YN" localSheetId="8">#REF!</definedName>
    <definedName name="Y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<sst xmlns="http://schemas.openxmlformats.org/spreadsheetml/2006/main" count="13089" uniqueCount="5400">
  <si>
    <t>Variable</t>
  </si>
  <si>
    <t>Unit</t>
  </si>
  <si>
    <t>Emissions|CH4</t>
  </si>
  <si>
    <t>Emissions|CO2</t>
  </si>
  <si>
    <t>Mt CO2/yr</t>
  </si>
  <si>
    <t>Mt CO2-equiv/yr</t>
  </si>
  <si>
    <t>Emissions|N2O</t>
  </si>
  <si>
    <t>Final Energy</t>
  </si>
  <si>
    <t>EJ/yr</t>
  </si>
  <si>
    <t>Final Energy|Electricity</t>
  </si>
  <si>
    <t>Final Energy|Industry</t>
  </si>
  <si>
    <t>Final Energy|Transportation</t>
  </si>
  <si>
    <t>GDP|MER</t>
  </si>
  <si>
    <t>Policy Cost|Area under MAC Curve</t>
  </si>
  <si>
    <t>Policy Cost|Other</t>
  </si>
  <si>
    <t>Population</t>
  </si>
  <si>
    <t>million</t>
  </si>
  <si>
    <t>Price|Carbon</t>
  </si>
  <si>
    <t>Primary Energy</t>
  </si>
  <si>
    <t>Primary Energy|Biomass</t>
  </si>
  <si>
    <t>Primary Energy|Coal</t>
  </si>
  <si>
    <t>Primary Energy|Fossil</t>
  </si>
  <si>
    <t>Primary Energy|Fossil|w/ CCS</t>
  </si>
  <si>
    <t>Primary Energy|Fossil|w/o CCS</t>
  </si>
  <si>
    <t>Primary Energy|Gas</t>
  </si>
  <si>
    <t>Primary Energy|Geothermal</t>
  </si>
  <si>
    <t>Primary Energy|Hydro</t>
  </si>
  <si>
    <t>Primary Energy|Non-Biomass Renewables</t>
  </si>
  <si>
    <t>Primary Energy|Oil</t>
  </si>
  <si>
    <t>Primary Energy|Other</t>
  </si>
  <si>
    <t>Primary Energy|Secondary Energy Trade</t>
  </si>
  <si>
    <t>Primary Energy|Solar</t>
  </si>
  <si>
    <t>Primary Energy|Wind</t>
  </si>
  <si>
    <t>Secondary Energy|Electricity</t>
  </si>
  <si>
    <t>Secondary Energy|Electricity|Biomass</t>
  </si>
  <si>
    <t>Secondary Energy|Electricity|Biomass|w/ CCS</t>
  </si>
  <si>
    <t>Secondary Energy|Electricity|Biomass|w/o CCS</t>
  </si>
  <si>
    <t>Secondary Energy|Electricity|Coal</t>
  </si>
  <si>
    <t>Secondary Energy|Electricity|Coal|w/ CCS</t>
  </si>
  <si>
    <t>Secondary Energy|Electricity|Coal|w/o CCS</t>
  </si>
  <si>
    <t>Secondary Energy|Electricity|Gas</t>
  </si>
  <si>
    <t>Secondary Energy|Electricity|Gas|w/ CCS</t>
  </si>
  <si>
    <t>Secondary Energy|Electricity|Gas|w/o CCS</t>
  </si>
  <si>
    <t>Secondary Energy|Electricity|Geothermal</t>
  </si>
  <si>
    <t>Secondary Energy|Electricity|Hydro</t>
  </si>
  <si>
    <t>Secondary Energy|Electricity|Non-Biomass Renewables</t>
  </si>
  <si>
    <t>Secondary Energy|Electricity|Nuclear</t>
  </si>
  <si>
    <t>Secondary Energy|Electricity|Oil</t>
  </si>
  <si>
    <t>Secondary Energy|Electricity|Oil|w/ CCS</t>
  </si>
  <si>
    <t>Secondary Energy|Electricity|Oil|w/o CCS</t>
  </si>
  <si>
    <t>Secondary Energy|Electricity|Other</t>
  </si>
  <si>
    <t>Secondary Energy|Electricity|Solar</t>
  </si>
  <si>
    <t>Secondary Energy|Electricity|Solar|CSP</t>
  </si>
  <si>
    <t>Secondary Energy|Electricity|Solar|PV</t>
  </si>
  <si>
    <t>Secondary Energy|Electricity|Wind</t>
  </si>
  <si>
    <t>Secondary Energy|Electricity|Wind|Offshore</t>
  </si>
  <si>
    <t>Secondary Energy|Electricity|Wind|Onshore</t>
  </si>
  <si>
    <t>Secondary Energy|Gases</t>
  </si>
  <si>
    <t>Secondary Energy|Gases|Natural Gas</t>
  </si>
  <si>
    <t>Secondary Energy|Liquids</t>
  </si>
  <si>
    <t>Capacity|Electricity|Hydro</t>
  </si>
  <si>
    <t>GW</t>
  </si>
  <si>
    <t>Capacity|Electricity|Solar|CSP</t>
  </si>
  <si>
    <t>Capacity|Electricity|Wind</t>
  </si>
  <si>
    <t>Emissions|CO2|Fossil Fuels and Industry</t>
  </si>
  <si>
    <t>Emissions|CO2|Fossil Fuels and Industry|Energy Demand</t>
  </si>
  <si>
    <t>Emissions|CO2|Fossil Fuels and Industry|Energy Supply</t>
  </si>
  <si>
    <t>Emissions|F-Gases</t>
  </si>
  <si>
    <t>Emissions|NOx</t>
  </si>
  <si>
    <t>Mt NO2/yr</t>
  </si>
  <si>
    <t>Emissions|Sulfur</t>
  </si>
  <si>
    <t>Mt SO2/yr</t>
  </si>
  <si>
    <t>Price|Final Energy|Industry|Electricity|w/ Taxes</t>
  </si>
  <si>
    <t>Price|Final Energy|Industry|Gases|w/ Taxes</t>
  </si>
  <si>
    <t>Price|Final Energy|Industry|Solids|Coal|w/ Taxes</t>
  </si>
  <si>
    <t>Price|Final Energy|Residential and Commercial|Gases|w/ Taxes</t>
  </si>
  <si>
    <t>Price|Final Energy|Residential and Commercial|Liquids|w/ Taxes</t>
  </si>
  <si>
    <t>Price|Final Energy|Transportation|Liquids|w/ Taxes</t>
  </si>
  <si>
    <t>Price|Primary Energy|Biomass</t>
  </si>
  <si>
    <t>Price|Primary Energy|Coal</t>
  </si>
  <si>
    <t>Price|Primary Energy|Gas</t>
  </si>
  <si>
    <t>Price|Primary Energy|Oil</t>
  </si>
  <si>
    <t>Primary Energy|Biomass|Electricity</t>
  </si>
  <si>
    <t>Primary Energy|Biomass|Electricity|w/ CCS</t>
  </si>
  <si>
    <t>Secondary Energy</t>
  </si>
  <si>
    <t>Secondary Energy|Gases|Other</t>
  </si>
  <si>
    <t>Secondary Energy|Other Carrier</t>
  </si>
  <si>
    <t>Secondary Energy|Solids</t>
  </si>
  <si>
    <t>Secondary Energy|Solids|Biomass</t>
  </si>
  <si>
    <t>Secondary Energy|Solids|Coal</t>
  </si>
  <si>
    <t>Trade|Primary Energy|Biomass|Volume</t>
  </si>
  <si>
    <t>Trade|Primary Energy|Coal|Volume</t>
  </si>
  <si>
    <t>Trade|Primary Energy|Gas|Volume</t>
  </si>
  <si>
    <t>Trade|Primary Energy|Oil|Volume</t>
  </si>
  <si>
    <t>Trade|Secondary Energy|Electricity|Volume</t>
  </si>
  <si>
    <t>Model</t>
  </si>
  <si>
    <t>Scenario</t>
  </si>
  <si>
    <t>Region</t>
  </si>
  <si>
    <t>Capacity|Electricity</t>
  </si>
  <si>
    <t>Capacity|Electricity|Biomass</t>
  </si>
  <si>
    <t>Capacity|Electricity|Biomass|w/ CCS</t>
  </si>
  <si>
    <t>Capacity|Electricity|Biomass|w/o CCS</t>
  </si>
  <si>
    <t>Capacity|Electricity|Coal</t>
  </si>
  <si>
    <t>Capacity|Electricity|Coal|w/ CCS</t>
  </si>
  <si>
    <t>Capacity|Electricity|Coal|w/o CCS</t>
  </si>
  <si>
    <t>Capacity|Electricity|Gas</t>
  </si>
  <si>
    <t>Capacity|Electricity|Geothermal</t>
  </si>
  <si>
    <t>Capacity|Electricity|Nuclear</t>
  </si>
  <si>
    <t>Capacity|Electricity|Oil</t>
  </si>
  <si>
    <t>Capacity|Electricity|Oil|w/ CCS</t>
  </si>
  <si>
    <t>Capacity|Electricity|Oil|w/o CCS</t>
  </si>
  <si>
    <t>Capacity|Electricity|Other</t>
  </si>
  <si>
    <t>Capacity|Electricity|Solar</t>
  </si>
  <si>
    <t>Production|EITE</t>
  </si>
  <si>
    <t>Population|Households</t>
  </si>
  <si>
    <t>GDP per capita|MER</t>
  </si>
  <si>
    <t>Capacity|Electricity|Non-Biomass Renewables</t>
  </si>
  <si>
    <t>billion US$2010/yr</t>
  </si>
  <si>
    <t>total costs of the policy, i.e. the area under the Marginal Abatement Cost (MAC) curve</t>
  </si>
  <si>
    <t>any other indicator of policy cost (e.g., compensated variation). (please indicate what type of policy cost is measured on the 'comments' tab)</t>
  </si>
  <si>
    <t>US$2010/kW</t>
  </si>
  <si>
    <t>total carbon dioxide emissions captured and stored in geological deposits (e.g. in depleted oil and gas fields, unmined coal seams, saline aquifers) and the deep ocean, stored amounts should be reported as positive numbers</t>
  </si>
  <si>
    <t>Emissions|CO2|Fossil Fuels and industry|Energy Demand|Commercial</t>
  </si>
  <si>
    <t>Emissions|CO2|Fossil Fuels and industry|Energy Demand|Industry</t>
  </si>
  <si>
    <t>Emissions|PFC</t>
  </si>
  <si>
    <t>total emissions of perfluorocarbons (PFCs), provided as aggregate CF4-equivalents</t>
  </si>
  <si>
    <t>Emissions|SF6</t>
  </si>
  <si>
    <t>total emissions of sulfur hexafluoride (SF6)</t>
  </si>
  <si>
    <t>GDP|Investment</t>
  </si>
  <si>
    <t>GDP|Consumption</t>
  </si>
  <si>
    <t>GDP|Imports</t>
  </si>
  <si>
    <t>GDP|Exports</t>
  </si>
  <si>
    <t>US$2010/GJ</t>
  </si>
  <si>
    <t>Emissions|CH4|Energy|Demand|Residential and Commercial</t>
  </si>
  <si>
    <t>Emissions|CH4|Energy|Demand|Transportation</t>
  </si>
  <si>
    <t>Final Energy|Residential</t>
  </si>
  <si>
    <t>Final Energy|Commercial</t>
  </si>
  <si>
    <t>final energy consumed by the industrial sector, including feedstocks, including agriculture and fishing</t>
  </si>
  <si>
    <t>final energy consumed in the residential sector</t>
  </si>
  <si>
    <t>final energy consumed in the commercial sector</t>
  </si>
  <si>
    <t>electricity price at the secondary level, i.e. for large scale consumers (e.g. aluminum production).  Prices should include the effect of carbon prices.</t>
  </si>
  <si>
    <t>US$2010/t CO2</t>
  </si>
  <si>
    <t>coal price at the primary level (i.e. the spot price at the global or regional market)</t>
  </si>
  <si>
    <t>natural gas price at the primary level (i.e. the spot price at the global or regional market)</t>
  </si>
  <si>
    <t>crude oil price at the primary level (i.e. the spot price at the global or regional market)</t>
  </si>
  <si>
    <t>total primary energy consumption (direct equivalent)</t>
  </si>
  <si>
    <t>Primary Energy|Biomass|Electricity|w/o CCS</t>
  </si>
  <si>
    <t>coal primary energy consumption</t>
  </si>
  <si>
    <t>Primary Energy|Coal|Electricity</t>
  </si>
  <si>
    <t>Primary Energy|Coal|Electricity|w/ CCS</t>
  </si>
  <si>
    <t>Primary Energy|Coal|Electricity|w/o CCS</t>
  </si>
  <si>
    <t>coal, gas, conventional and unconventional oil primary energy consumption</t>
  </si>
  <si>
    <t>coal, gas, conventional and unconventional oil primary energy consumption used in combination with CCS</t>
  </si>
  <si>
    <t>coal, gas, conventional and unconventional oil primary energy consumption without CCS</t>
  </si>
  <si>
    <t>gas primary energy consumption</t>
  </si>
  <si>
    <t>Primary Energy|Gas|Electricity</t>
  </si>
  <si>
    <t>Primary Energy|Gas|Electricity|w/o CCS</t>
  </si>
  <si>
    <t>total geothermal primary energy consumption</t>
  </si>
  <si>
    <t>total hydro primary energy consumption</t>
  </si>
  <si>
    <t>Primary Energy|Non-Biomass Renewables|Electricity</t>
  </si>
  <si>
    <t>Primary Energy|Nuclear|Electricity</t>
  </si>
  <si>
    <t>conventional &amp; unconventional oil primary energy consumption</t>
  </si>
  <si>
    <t>Primary Energy|Oil|Electricity</t>
  </si>
  <si>
    <t>Primary Energy|Oil|Electricity|w/ CCS</t>
  </si>
  <si>
    <t>Primary Energy|Oil|Electricity|w/o CCS</t>
  </si>
  <si>
    <t>Primary Energy|Oil|Liquids</t>
  </si>
  <si>
    <t>trade in secondary energy carriers that cannot be unambiguoulsy mapped to one of the existing primary energy categories (e.g. electricity, hydrogen, fossil synfuels, negative means net exports)</t>
  </si>
  <si>
    <t>total solar primary energy consumption</t>
  </si>
  <si>
    <t>total wind primary energy consumption</t>
  </si>
  <si>
    <t>total secondary energy - the sum of all secondary energy carrier production (for consistency checks)</t>
  </si>
  <si>
    <t>total net electricity production</t>
  </si>
  <si>
    <t>net electricity production from municipal solid waste, purpose-grown biomass, crop residues, forest industry waste, biogas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</si>
  <si>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</si>
  <si>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</si>
  <si>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net electricity production from coal</t>
  </si>
  <si>
    <t>net electricity production from coal with a CO2 capture component</t>
  </si>
  <si>
    <t>net electricity production from coal with freely vented CO2 emissions</t>
  </si>
  <si>
    <t>net electricity production from natural gas</t>
  </si>
  <si>
    <t>net electricity production from natural gas with a CO2 capture component</t>
  </si>
  <si>
    <t>net electricity production from natural gas with freely vented CO2 emissions</t>
  </si>
  <si>
    <t>net electricity production from all sources of geothermal energy (e.g., hydrothermal, enhanced geothermal systems)</t>
  </si>
  <si>
    <t>net hydroelectric production</t>
  </si>
  <si>
    <t>net electricity production from hydro, wind, solar, geothermal, ocean, and other renewable sources (excluding bioenergy). This is a summary category for all the non-biomass renewables.</t>
  </si>
  <si>
    <t>net electricity production from nuclear energy</t>
  </si>
  <si>
    <t>net electricity production from refined liquids with a CO2 capture component</t>
  </si>
  <si>
    <t>net electricity production from refined liquids with freely vented CO2 emissions</t>
  </si>
  <si>
    <t>net electricity production from sources that do not fit to any other category (please provide a definition of the sources in this category in the 'comments' tab)</t>
  </si>
  <si>
    <t>net electricity production from all sources of solar energy (e.g., PV and concentrating solar power)</t>
  </si>
  <si>
    <t>net electricity production from concentrating solar power (CSP)</t>
  </si>
  <si>
    <t>net electricity production from solar photovoltaics (PV)</t>
  </si>
  <si>
    <t>net electricity production from wind energy (on- and offshore)</t>
  </si>
  <si>
    <t>net electricity production from offshore wind energy</t>
  </si>
  <si>
    <t>net electricity production from onshore wind energy</t>
  </si>
  <si>
    <t>total production of natural gas</t>
  </si>
  <si>
    <t>total production of gases from sources that do not fit any other category</t>
  </si>
  <si>
    <t>generation of other secondary energy carriers that do not fit any other category (please provide a definition of other energy carrier in this category in the 'comments' tab)</t>
  </si>
  <si>
    <t>solid secondary energy carriers (e.g., briquettes, coke, wood chips, wood pellets)</t>
  </si>
  <si>
    <t>solid secondary energy carriers produced from coal (e.g., briquettes, coke)</t>
  </si>
  <si>
    <t>Production</t>
  </si>
  <si>
    <t>Emissions|CO2|Fossil Fuels</t>
  </si>
  <si>
    <t>Emissions|CO2|Fossil Fuels|Electricity</t>
  </si>
  <si>
    <t>Emissions|CO2|Fossil Fuels|Electricity|Coal</t>
  </si>
  <si>
    <t>Emissions|CO2|Fossil Fuels|Electricity|Gas</t>
  </si>
  <si>
    <t>Emissions|CO2|Fossil Fuels|Electricity|Oil</t>
  </si>
  <si>
    <t>Emissions|CO2|Fossil Fuels|Electricity|Biomass</t>
  </si>
  <si>
    <t>General Instructions</t>
  </si>
  <si>
    <t>Due to the number of modeling teams and the amount of data collected, we will be unable to process any data templates that do not comply with the following instructions:</t>
  </si>
  <si>
    <t>Tab</t>
  </si>
  <si>
    <t>Notes/Instructions</t>
  </si>
  <si>
    <t>meta</t>
  </si>
  <si>
    <t>comments</t>
  </si>
  <si>
    <t>data</t>
  </si>
  <si>
    <t>variable definitions</t>
  </si>
  <si>
    <t>Entry</t>
  </si>
  <si>
    <t>Information</t>
  </si>
  <si>
    <t>model</t>
  </si>
  <si>
    <t>organization</t>
  </si>
  <si>
    <t>submitter</t>
  </si>
  <si>
    <t>date</t>
  </si>
  <si>
    <t>time</t>
  </si>
  <si>
    <t>Year</t>
  </si>
  <si>
    <t>Comment</t>
  </si>
  <si>
    <t>Capacity|Electricity|Gas|CC|w/ CCS</t>
  </si>
  <si>
    <t>Capacity|Electricity|Gas|CC|w/o CCS</t>
  </si>
  <si>
    <t>Capacity|Electricity|Gas|CT|w/ CCS</t>
  </si>
  <si>
    <t>Capacity|Electricity|Gas|CT|w/o CCS</t>
  </si>
  <si>
    <t>US2010$/capita</t>
  </si>
  <si>
    <t>Final Energy|Electricity|Commercial</t>
  </si>
  <si>
    <t>Final Energy|Electricity|Residential</t>
  </si>
  <si>
    <t>final energy consumption of electricity (including on-site solar PV), excluding transmission/distribution losses</t>
  </si>
  <si>
    <t>Final Energy|Electricity|Industry</t>
  </si>
  <si>
    <t>Primary Energy|Gas|Electricity|CC w/ CCS</t>
  </si>
  <si>
    <t>Primary Energy|Gas|Electricity|CC w/o CCS</t>
  </si>
  <si>
    <t>Primary Energy|Gas|Electricity|CT w/ CCS</t>
  </si>
  <si>
    <t>Primary Energy|Gas|Electricity|CT w/o CCS</t>
  </si>
  <si>
    <t>Final Energy|Electricity|Other</t>
  </si>
  <si>
    <t>Capacity|Electricity|Solar|PV</t>
  </si>
  <si>
    <t>Capacity|Electricity|Wind|Offshore</t>
  </si>
  <si>
    <t>Capacity|Electricity|Wind|Onshore</t>
  </si>
  <si>
    <t>Emissions|CO2|Fossil Fuels|Oil</t>
  </si>
  <si>
    <t>Emissions|CO2|Fossil Fuels|Coal</t>
  </si>
  <si>
    <t>Emissions|CO2|Fossil Fuels|Gas</t>
  </si>
  <si>
    <t>data_example</t>
  </si>
  <si>
    <t>7. Reporting non-additive values (e.g., prices) for regions within the USA may require the use of weighting. Please explain the weighting procedure used in the 'comments' tab. The preferred approach is to use consumption-weighted aggregates for prices where possible.</t>
  </si>
  <si>
    <t>Emissions|HFC</t>
  </si>
  <si>
    <t>kt HFC134a-equiv/yr</t>
  </si>
  <si>
    <t>total emissions of hydrofluorocarbons (HFCs), provided as aggregate HFC134a-equivalents</t>
  </si>
  <si>
    <t>Mt CH4/yr</t>
  </si>
  <si>
    <t>kt N2O/yr</t>
  </si>
  <si>
    <t>kt CF4-equiv/yr</t>
  </si>
  <si>
    <t>kt SF6/yr</t>
  </si>
  <si>
    <t>Regions</t>
  </si>
  <si>
    <t>Definition</t>
  </si>
  <si>
    <t>States</t>
  </si>
  <si>
    <t>Global Aggregates</t>
  </si>
  <si>
    <t>Countries</t>
  </si>
  <si>
    <t xml:space="preserve">Rest of World including Middle East and Africa, Latin America, Asia (except Japan), Former Soviet Union </t>
  </si>
  <si>
    <t>USA</t>
  </si>
  <si>
    <t>World</t>
  </si>
  <si>
    <t>Global aggregate</t>
  </si>
  <si>
    <t>ME</t>
  </si>
  <si>
    <t>NH</t>
  </si>
  <si>
    <t>VT</t>
  </si>
  <si>
    <t>MA</t>
  </si>
  <si>
    <t>RI</t>
  </si>
  <si>
    <t>CT</t>
  </si>
  <si>
    <t>NY</t>
  </si>
  <si>
    <t>PA</t>
  </si>
  <si>
    <t>NJ</t>
  </si>
  <si>
    <t>DE</t>
  </si>
  <si>
    <t>MD</t>
  </si>
  <si>
    <t>VA</t>
  </si>
  <si>
    <t>WV</t>
  </si>
  <si>
    <t>OH</t>
  </si>
  <si>
    <t>North Carolina</t>
  </si>
  <si>
    <t>NC</t>
  </si>
  <si>
    <t>South Carolina</t>
  </si>
  <si>
    <t>SC</t>
  </si>
  <si>
    <t>KY</t>
  </si>
  <si>
    <t>TN</t>
  </si>
  <si>
    <t>GA</t>
  </si>
  <si>
    <t>FL</t>
  </si>
  <si>
    <t>AL</t>
  </si>
  <si>
    <t>MS</t>
  </si>
  <si>
    <t>District of Columbia</t>
  </si>
  <si>
    <t>DC</t>
  </si>
  <si>
    <t>MI</t>
  </si>
  <si>
    <t>IN</t>
  </si>
  <si>
    <t>IL</t>
  </si>
  <si>
    <t>WI</t>
  </si>
  <si>
    <t>MN</t>
  </si>
  <si>
    <t>IA</t>
  </si>
  <si>
    <t>MO</t>
  </si>
  <si>
    <t>ND</t>
  </si>
  <si>
    <t>SD</t>
  </si>
  <si>
    <t>NE</t>
  </si>
  <si>
    <t>KS</t>
  </si>
  <si>
    <t>OK</t>
  </si>
  <si>
    <t>AR</t>
  </si>
  <si>
    <t>LA</t>
  </si>
  <si>
    <t>TX</t>
  </si>
  <si>
    <t>WA</t>
  </si>
  <si>
    <t>OR</t>
  </si>
  <si>
    <t>ID</t>
  </si>
  <si>
    <t>MT</t>
  </si>
  <si>
    <t>WY</t>
  </si>
  <si>
    <t>NV</t>
  </si>
  <si>
    <t>UT</t>
  </si>
  <si>
    <t>CO</t>
  </si>
  <si>
    <t>CA</t>
  </si>
  <si>
    <t>AZ</t>
  </si>
  <si>
    <t>NM</t>
  </si>
  <si>
    <t>Alaska</t>
  </si>
  <si>
    <t>AK</t>
  </si>
  <si>
    <t>Hawaii</t>
  </si>
  <si>
    <t>HI</t>
  </si>
  <si>
    <t>(Standardized Names)</t>
  </si>
  <si>
    <r>
      <t>Other Large Emitters</t>
    </r>
    <r>
      <rPr>
        <i/>
        <sz val="10"/>
        <rFont val="Arial"/>
        <family val="2"/>
      </rPr>
      <t xml:space="preserve"> (*Optional*)</t>
    </r>
  </si>
  <si>
    <t>EU</t>
  </si>
  <si>
    <t>European Union (27 member countries)</t>
  </si>
  <si>
    <t>Japan</t>
  </si>
  <si>
    <t>State of Japan</t>
  </si>
  <si>
    <t>Brazil</t>
  </si>
  <si>
    <t>Federative Republic of Brazil</t>
  </si>
  <si>
    <t>China</t>
  </si>
  <si>
    <t>People's Repulic of China</t>
  </si>
  <si>
    <t>India</t>
  </si>
  <si>
    <t>Republic of India</t>
  </si>
  <si>
    <t>Russia</t>
  </si>
  <si>
    <t>Russian Federation</t>
  </si>
  <si>
    <t>Mexico</t>
  </si>
  <si>
    <t>Price|Final Energy|Electricity|Retail w/ Taxes</t>
  </si>
  <si>
    <t>Emissions|CO2|Fossil Fuels and industry|Industry|Energy Int</t>
  </si>
  <si>
    <t>Emissions|CO2|Fossil Fuels and industry|Residential</t>
  </si>
  <si>
    <t>Emissions|CO2|Fossil Fuels and Industry|Transportation</t>
  </si>
  <si>
    <t>Emissions|CO2|Fossil Fuels and Industry|Electricity</t>
  </si>
  <si>
    <t>GW/yr</t>
  </si>
  <si>
    <t>Primary Energy|Gas|Electricity|w/ CCS</t>
  </si>
  <si>
    <t>Capacity|Electricity|Gas|w/ CCS</t>
  </si>
  <si>
    <t>Capacity|Electricity|Gas|w/o CCS</t>
  </si>
  <si>
    <t>Emissions|CO2|Industrial Processes</t>
  </si>
  <si>
    <t>Emissions|PM10</t>
  </si>
  <si>
    <t>Emissions|PM2.5</t>
  </si>
  <si>
    <t>Final Energy|Transportation|Electricity</t>
  </si>
  <si>
    <t>Final Energy|Transportation|Liquids</t>
  </si>
  <si>
    <t>We understand that time and/or resource constraints can make completion of data requests difficult. To economize effort, please focus on the Tier 1 (highest priority) variables first as listed in the 'variable . All participants are required to fill out the Tier 1 variables. The remaining tiers, are intended for participants in specific subgroups and not necessarily for all participants. The variable definitions tab identifies which variables or for which subgroups.</t>
  </si>
  <si>
    <t>5. Please use the scenario naming conventions provided in the scenario description (e.g., NT.Ref, 0by50.Ref, 0by60.Ref, etc.).</t>
  </si>
  <si>
    <t>ME, NH, VT, MA, RI, CT</t>
  </si>
  <si>
    <t>MidAtl</t>
  </si>
  <si>
    <t>NY, PA, NJ</t>
  </si>
  <si>
    <t>SAtl</t>
  </si>
  <si>
    <t>DE, DC, MD, WV, VA, NC, SC, GA, FL</t>
  </si>
  <si>
    <t>ESCnt</t>
  </si>
  <si>
    <t>KY, TN, MS, AL</t>
  </si>
  <si>
    <t>WSCnt</t>
  </si>
  <si>
    <t>AR, LA, OK, TX</t>
  </si>
  <si>
    <t>ENCnt</t>
  </si>
  <si>
    <t>OH, MI, IN, IL, WI</t>
  </si>
  <si>
    <t>WNCnt</t>
  </si>
  <si>
    <t>MN, IA, MO, ND, SD, NE, KS</t>
  </si>
  <si>
    <t>Mtn</t>
  </si>
  <si>
    <t>MT, WY, CO, NM, ID, NV, UT, AZ</t>
  </si>
  <si>
    <t>Pac</t>
  </si>
  <si>
    <t>WA, OR, CA, AK, HI</t>
  </si>
  <si>
    <t>NEng</t>
  </si>
  <si>
    <t>If you have questions or comments about the template, please contact James McFarland (mcfarland.james@epa.gov).</t>
  </si>
  <si>
    <t>Round</t>
  </si>
  <si>
    <t>Category</t>
  </si>
  <si>
    <t>Tier</t>
  </si>
  <si>
    <t>tbd</t>
  </si>
  <si>
    <t>Capital costs</t>
  </si>
  <si>
    <t>Capital Cost|Electricity|Biomass|w/ CCS</t>
  </si>
  <si>
    <t>US$2018/kW</t>
  </si>
  <si>
    <t>capital cost of a new biomass power plant with CCS. If more than technology in this category is modelled, modellers should report capital costs for the technology that is used most; please specify the technology name/characteristics in the comments.</t>
  </si>
  <si>
    <t>Capital Cost|Electricity|Biomass|w/o CCS</t>
  </si>
  <si>
    <t>capital cost of a new biomass power plant w/o CCS. If more than technology in this category is modelled, modellers should report capital costs for the technology that is used most; please specify the technology name/characteristics in the comments.</t>
  </si>
  <si>
    <t>Capital Cost|Electricity|Coal|w/ CCS</t>
  </si>
  <si>
    <t>capital cost of a new coal power plant with CCS. If more than technology in this category is modelled, modellers should report capital costs for the technology that is used most; please specify the technology name/characteristics in the comments.</t>
  </si>
  <si>
    <t>Capital Cost|Electricity|Coal|w/o CCS</t>
  </si>
  <si>
    <t>capital cost of a new coal power plant w/o CCS. If more than technology in this category is modelled, modellers should report capital costs for the technology that is used most; please specify the technology name/characteristics in the comments.</t>
  </si>
  <si>
    <t>Capital Cost|Electricity|Gas|w/ CCS</t>
  </si>
  <si>
    <t>capital cost of a new gas power plant with CCS. If more than technology in this category is modelled, modellers should report capital costs for the technology that is used most; please specify the technology name/characteristics in the comments.</t>
  </si>
  <si>
    <t>Capital Cost|Electricity|Gas|w/o CCS</t>
  </si>
  <si>
    <t>capital cost of a new gas power plant w/o CCS. If more than technology in this category is modelled, modellers should report capital costs for the technology that is used most; please specify the technology name/characteristics in the comments.</t>
  </si>
  <si>
    <t>Capital Cost|Electricity|Geothermal</t>
  </si>
  <si>
    <t>capital cost of a new geothermal power plant. If more than technology in this category is modelled, modellers should report capital costs for the technology that is used most; please specify the technology name/characteristics in the comments.</t>
  </si>
  <si>
    <t>Capital Cost|Electricity|Hydro</t>
  </si>
  <si>
    <t>capital cost of a new hydropower plant. If more than technology in this category is modelled, modellers should report capital costs for the technology that is used most; please specify the technology name/characteristics in the comments.</t>
  </si>
  <si>
    <t>Capital Cost|Electricity|Nuclear</t>
  </si>
  <si>
    <t>capital cost of a new nuclear power plants. If more than technology in this category is modelled, modellers should report capital costs for the technology that is used most; please specify the technology name/characteristics in the comments.</t>
  </si>
  <si>
    <t>Capital Cost|Electricity|Solar|CSP</t>
  </si>
  <si>
    <t>capital cost of a new concentrated solar power plant. If more than technology in this category is modelled, modellers should report capital costs for the technology that is used most; please specify the technology name/characteristics in the comments.</t>
  </si>
  <si>
    <t>Capital Cost|Electricity|Solar|PV</t>
  </si>
  <si>
    <t>capital cost of a new solar PV units. If more than technology in this category is modelled, modellers should report capital costs for the technology that is used most; please specify the technology name/characteristics in the comments.</t>
  </si>
  <si>
    <t>Capital Cost|Electricity|Wind|Offshore</t>
  </si>
  <si>
    <t>capital cost of a new offshore wind power plants. If more than technology in this category is modelled, modellers should report capital costs for the technology that is used most; please specify the technology name/characteristics in the comments.</t>
  </si>
  <si>
    <t>Capital Cost|Electricity|Wind|Onshore</t>
  </si>
  <si>
    <t>capital cost of a new onshore wind power plants. If more than technology in this category is modelled, modellers should report capital costs for the technology that is used most; please specify the technology name/characteristics in the comments.</t>
  </si>
  <si>
    <t>Capital Cost|Gases|Biomass|w/ CCS</t>
  </si>
  <si>
    <t>capital cost of a new biomass to gas plant with CCS. If more than technology in this category is modelled, modellers should report capital costs for the technology that is used most; please specify the technology name/characteristics in the comments.</t>
  </si>
  <si>
    <t>Capital Cost|Gases|Biomass|w/o CCS</t>
  </si>
  <si>
    <t>capital cost of a new biomass to gas plant w/o CCS. If more than technology in this category is modelled, modellers should report capital costs for the technology that is used most; please specify the technology name/characteristics in the comments.</t>
  </si>
  <si>
    <t>Capital Cost|Gases|Coal|w/ CCS</t>
  </si>
  <si>
    <t>capital cost of a new coal to gas plant with CCS. If more than technology in this category is modelled, modellers should report capital costs for the technology that is used most; please specify the technology name/characteristics in the comments.</t>
  </si>
  <si>
    <t>Capital Cost|Gases|Coal|w/o CCS</t>
  </si>
  <si>
    <t>capital cost of a new coal to gas plant w/o CCS. If more than technology in this category is modelled, modellers should report capital costs for the technology that is used most; please specify the technology name/characteristics in the comments.</t>
  </si>
  <si>
    <t>Capital Cost|Hydrogen|Biomass|w/ CCS</t>
  </si>
  <si>
    <t>capital cost of a new biomass to hydrogen plant with CCS. If more than technology in this category is modelled, modellers should report capital costs for the technology that is used most; please specify the technology name/characteristics in the comments.</t>
  </si>
  <si>
    <t>Capital Cost|Hydrogen|Biomass|w/o CCS</t>
  </si>
  <si>
    <t>capital cost of a new biomass to hydrogen plant w/o CCS. If more than technology in this category is modelled, modellers should report capital costs for the technology that is used most; please specify the technology name/characteristics in the comments.</t>
  </si>
  <si>
    <t>Capital Cost|Hydrogen|Coal|w/ CCS</t>
  </si>
  <si>
    <t>capital cost of a new coal to hydrogen plant with CCS. If more than technology in this category is modelled, modellers should report capital costs for the technology that is used most; please specify the technology name/characteristics in the comments.</t>
  </si>
  <si>
    <t>Capital Cost|Hydrogen|Coal|w/o CCS</t>
  </si>
  <si>
    <t>capital cost of a new coal to hydrogen plant w/o CCS. If more than technology in this category is modelled, modellers should report capital costs for the technology that is used most; please specify the technology name/characteristics in the comments.</t>
  </si>
  <si>
    <t>Capital Cost|Hydrogen|Electricity</t>
  </si>
  <si>
    <t>capital cost of a new hydrogen-by-electrolysis plant. If more than technology in this category is modelled, modellers should report capital costs for the technology that is used most; please specify the technology name/characteristics in the comments.</t>
  </si>
  <si>
    <t>Capital Cost|Hydrogen|Gas|w/ CCS</t>
  </si>
  <si>
    <t>capital cost of a new gas to hydrogen plant with CCS. If more than technology in this category is modelled, modellers should report capital costs for the technology that is used most; please specify the technology name/characteristics in the comments.</t>
  </si>
  <si>
    <t>Capital Cost|Hydrogen|Gas|w/o CCS</t>
  </si>
  <si>
    <t>capital cost of a new gas to hydrogen plant w/o CCS. If more than technology in this category is modelled, modellers should report capital costs for the technology that is used most; please specify the technology name/characteristics in the comments.</t>
  </si>
  <si>
    <t>Capital Cost|Liquids|Biomass|w/ CCS</t>
  </si>
  <si>
    <t>capital cost of a new biomass to liquids plant with CCS. If more than technology in this category is modelled, modellers should report capital costs for the technology that is used most; please specify the technology name/characteristics in the comments.</t>
  </si>
  <si>
    <t>Capital Cost|Liquids|Biomass|w/o CCS</t>
  </si>
  <si>
    <t>capital cost of a new biomass to liquids plant w/o CCS. If more than technology in this category is modelled, modellers should report capital costs for the technology that is used most; please specify the technology name/characteristics in the comments.</t>
  </si>
  <si>
    <t>Capital Cost|Liquids|Coal|w/ CCS</t>
  </si>
  <si>
    <t>capital cost of a new coal to liquids plant with CCS. If more than technology in this category is modelled, modellers should report capital costs for the technology that is used most; please specify the technology name/characteristics in the comments.</t>
  </si>
  <si>
    <t>Capital Cost|Liquids|Coal|w/o CCS</t>
  </si>
  <si>
    <t>capital cost of a new coal to liquids plant w/o CCS. If more than technology in this category is modelled, modellers should report capital costs for the technology that is used most; please specify the technology name/characteristics in the comments.</t>
  </si>
  <si>
    <t>Capital Cost|Liquids|Gas|w/ CCS</t>
  </si>
  <si>
    <t>capital cost of a new gas to liquids plant with CCS. If more than technology in this category is modelled, modellers should report capital costs for the technology that is used most; please specify the technology name/characteristics in the comments.</t>
  </si>
  <si>
    <t>Capital Cost|Liquids|Gas|w/o CCS</t>
  </si>
  <si>
    <t>capital cost of a new gas to liquids plant w/o CCS. If more than technology in this category is modelled, modellers should report capital costs for the technology that is used most; please specify the technology name/characteristics in the comments.</t>
  </si>
  <si>
    <t>Capital Cost|Liquids|Oil</t>
  </si>
  <si>
    <t>capital cost of a new oil refining plant. If more than technology in this category is modelled, modellers should report capital costs for the technology that is used most; please specify the technology name/characteristics in the comments.</t>
  </si>
  <si>
    <t>beta</t>
  </si>
  <si>
    <t>CCS</t>
  </si>
  <si>
    <t>Carbon Sequestration|CCS</t>
  </si>
  <si>
    <t>Carbon Sequestration|CCS|Biomass|Energy</t>
  </si>
  <si>
    <t>total carbon dioxide emissions captured from bioenergy use and stored in geological deposits (e.g. in depleted oil and gas fields, unmined coal seams, saline aquifers) and the deep ocean, stored amounts should be reported as positive numbers</t>
  </si>
  <si>
    <t>Carbon Sequestration|CCS|Fossil|Energy</t>
  </si>
  <si>
    <t>total carbon dioxide emissions captured from fossil fuel use and stored in geological deposits (e.g. in depleted oil and gas fields, unmined coal seams, saline aquifers) and the deep ocean, stored amounts should be reported as positive numbers</t>
  </si>
  <si>
    <t>Carbon Sequestration|CCS|Fossil|Energy|Demand|Industry</t>
  </si>
  <si>
    <t>total carbon dioxide emissions captured from fossil fuel use in industry (IPCC category 1A2) and stored in geological deposits (e.g. in depleted oil and gas fields, unmined coal seams, saline aquifers) and the deep ocean, stored amounts should be reported as positive numbers</t>
  </si>
  <si>
    <t>Carbon Sequestration|CCS|Fossil|Energy|Supply</t>
  </si>
  <si>
    <t>total carbon dioxide emissions captured from fossil fuel use in energy supply (IPCC category 1A) and stored in geological deposits (e.g. in depleted oil and gas fields, unmined coal seams, saline aquifers) and the deep ocean, stored amounts should be reported as positive numbers</t>
  </si>
  <si>
    <t>Carbon Sequestration|CCS|Fossil|Industrial Processes</t>
  </si>
  <si>
    <t>total carbon dioxide emissions captured from industrial processes from fossil fuels (e.g., cement production, but not from fossil fuel burning) use and stored in geological deposits (e.g. in depleted oil and gas fields, unmined coal seams, saline aquifers) and the deep ocean, stored amounts should be reported as positive numbers</t>
  </si>
  <si>
    <t>Carbon Sequestration|CCS|Industrial Processes</t>
  </si>
  <si>
    <t>total carbon dioxide emissions captured from industrial processes (e.g., cement production, but not from fossil fuel burning) use and stored in geological deposits (e.g. in depleted oil and gas fields, unmined coal seams, saline aquifers) and the deep ocean, stored amounts should be reported as positive numbers</t>
  </si>
  <si>
    <t>Carbon Sequestration|Direct Air Capture</t>
  </si>
  <si>
    <t>total carbon dioxide sequestered through direct air capture</t>
  </si>
  <si>
    <t>Carbon Sequestration|CCS|Biomass|Energy|Demand|Industry</t>
  </si>
  <si>
    <t>total carbon dioxide emissions captured from bioenergy use in industry (IPCC category 1A2) and stored in geological deposits (e.g. in depleted oil and gas fields, unmined coal seams, saline aquifers) and the deep ocean, stored amounts should be reported as positive numbers</t>
  </si>
  <si>
    <t>Carbon Sequestration|CCS|Biomass|Energy|Supply</t>
  </si>
  <si>
    <t>Carbon Sequestration|CCS|Biomass|Energy|Supply|Electricity</t>
  </si>
  <si>
    <t>total carbon dioxide emissions captured from bioenergy use in electricity production (part of IPCC category 1A1a) and stored in geological deposits (e.g. in depleted oil and gas fields, unmined coal seams, saline aquifers) and the deep ocean, stored amounts should be reported as positive numbers</t>
  </si>
  <si>
    <t>Carbon Sequestration|CCS|Biomass|Energy|Supply|Gases</t>
  </si>
  <si>
    <t>total carbon dioxide emissions captured from bioenergy use in gaseous fuel production, excl. hydrogen (part of IPCC category 1A) and stored in geological deposits (e.g. in depleted oil and gas fields, unmined coal seams, saline aquifers) and the deep ocean, stored amounts should be reported as positive numbers</t>
  </si>
  <si>
    <t>Carbon Sequestration|CCS|Biomass|Energy|Supply|Hydrogen</t>
  </si>
  <si>
    <t>total carbon dioxide emissions captured from bioenergy use in hydrogen production (part of IPCC category 1A) and stored in geological deposits (e.g. in depleted oil and gas fields, unmined coal seams, saline aquifers) and the deep ocean, stored amounts should be reported as positive numbers</t>
  </si>
  <si>
    <t>Carbon Sequestration|CCS|Biomass|Energy|Supply|Liquids</t>
  </si>
  <si>
    <t>total carbon dioxide emissions captured from bioenergy use in liquid fuel production (part of IPCC category 1A) and stored in geological deposits (e.g. in depleted oil and gas fields, unmined coal seams, saline aquifers) and the deep ocean, stored amounts should be reported as positive numbers</t>
  </si>
  <si>
    <t>Carbon Sequestration|CCS|Biomass|Energy|Supply|Other</t>
  </si>
  <si>
    <t>total carbon dioxide emissions captured from bioenergy use in other energy supply (part of IPCC category 1A) and stored in geological deposits (e.g. in depleted oil and gas fields, unmined coal seams, saline aquifers) and the deep ocean, stored amounts should be reported as positive numbers</t>
  </si>
  <si>
    <t>Carbon Sequestration|CCS|Biomass|Industrial Processes</t>
  </si>
  <si>
    <t>total carbon dioxide emissions captured from industrial processes from biomass (e.g., cement production, but not from fossil fuel burning) use and stored in geological deposits (e.g. in depleted oil and gas fields, unmined coal seams, saline aquifers) and the deep ocean, stored amounts should be reported as positive numbers</t>
  </si>
  <si>
    <t>Carbon Sequestration|CCS|Fossil|Energy|Supply|Electricity</t>
  </si>
  <si>
    <t>total carbon dioxide emissions captured from fossil fuel use in electricity production (part of IPCC category 1A1a) and stored in geological deposits (e.g. in depleted oil and gas fields, unmined coal seams, saline aquifers) and the deep ocean, stored amounts should be reported as positive numbers</t>
  </si>
  <si>
    <t>Carbon Sequestration|CCS|Fossil|Energy|Supply|Gases</t>
  </si>
  <si>
    <t>total carbon dioxide emissions captured from fossil fuel use in gaseous fuel production, excl. hydrogen (part of IPCC category 1A) and stored in geological deposits (e.g. in depleted oil and gas fields, unmined coal seams, saline aquifers) and the deep ocean, stored amounts should be reported as positive numbers</t>
  </si>
  <si>
    <t>Carbon Sequestration|CCS|Fossil|Energy|Supply|Hydrogen</t>
  </si>
  <si>
    <t>total carbon dioxide emissions captured from fossil fuel use in hydrogen production (part of IPCC category 1A) and stored in geological deposits (e.g. in depleted oil and gas fields, unmined coal seams, saline aquifers) and the deep ocean, stored amounts should be reported as positive numbers</t>
  </si>
  <si>
    <t>Carbon Sequestration|CCS|Fossil|Energy|Supply|Liquids</t>
  </si>
  <si>
    <t>total carbon dioxide emissions captured from fossil fuel use in liquid fuel production (part of IPCC category 1A) and stored in geological deposits (e.g. in depleted oil and gas fields, unmined coal seams, saline aquifers) and the deep ocean, stored amounts should be reported as positive numbers</t>
  </si>
  <si>
    <t>Carbon Sequestration|CCS|Fossil|Energy|Supply|Other</t>
  </si>
  <si>
    <t>total carbon dioxide emissions captured from fossil fuel use in other energy supply (part of IPCC category 1A) and stored in geological deposits (e.g. in depleted oil and gas fields, unmined coal seams, saline aquifers) and the deep ocean, stored amounts should be reported as positive numbers</t>
  </si>
  <si>
    <t>Carbon Sequestration|Enhanced Weathering</t>
  </si>
  <si>
    <t>total carbon dioxide sequestered through enhanced weathering</t>
  </si>
  <si>
    <t>Carbon Sequestration|Feedstocks</t>
  </si>
  <si>
    <t>total carbon dioxide sequestered in feedstocks (e.g., lubricants, asphalt, plastics)</t>
  </si>
  <si>
    <t>Carbon Sequestration|Feedstocks|Biomass</t>
  </si>
  <si>
    <t>total carbon dioxide sequestered in feedstocks from biomass (e.g., lubricants, asphalt, plastics)</t>
  </si>
  <si>
    <t>Carbon Sequestration|Feedstocks|Fossil</t>
  </si>
  <si>
    <t>total carbon dioxide sequestered in feedstocks from fossil (e.g., lubricants, asphalt, plastics)</t>
  </si>
  <si>
    <t>Carbon Sequestration|Land Use</t>
  </si>
  <si>
    <t>total carbon dioxide sequestered through land-based sinks (e.g., afforestation, soil carbon enhancement, biochar)</t>
  </si>
  <si>
    <t>Carbon Sequestration|Land Use|Afforestation</t>
  </si>
  <si>
    <t>total carbon dioxide sequestered through afforestation</t>
  </si>
  <si>
    <t>Carbon Sequestration|Land Use|Biochar</t>
  </si>
  <si>
    <t>total carbon dioxide sequestered through biochar</t>
  </si>
  <si>
    <t>Carbon Sequestration|Land Use|Other</t>
  </si>
  <si>
    <t>total carbon dioxide sequestered through other land-based mitigation techniques</t>
  </si>
  <si>
    <t>Carbon Sequestration|Land Use|Soil Carbon Management</t>
  </si>
  <si>
    <t>total carbon dioxide sequestered through soil carbon management techniques</t>
  </si>
  <si>
    <t>Carbon Sequestration|Other</t>
  </si>
  <si>
    <t>total carbon dioxide sequestered through other techniques (please provide a definition of other sources in this category in the 'comments' tab)</t>
  </si>
  <si>
    <t>Carbon Utilization|CCS|Biomass|Industry</t>
  </si>
  <si>
    <t>total of CO2 captured and utilized within industry, from biomass-based sources (e.g. biogas)</t>
  </si>
  <si>
    <t>Carbon Utilization|CCS|Fossil|Industry</t>
  </si>
  <si>
    <t>total of CO2 captured and utilized within industry, from fossil-based sources (e.g. natural gas, coal-gas)</t>
  </si>
  <si>
    <t>Carbon Utilization|CCS|Industry</t>
  </si>
  <si>
    <t>total of CO2 captured and utilized within industry, from both fossil and biomass based sources</t>
  </si>
  <si>
    <t>Demography</t>
  </si>
  <si>
    <t>Million</t>
  </si>
  <si>
    <t>Total population</t>
  </si>
  <si>
    <t>Economy</t>
  </si>
  <si>
    <t>billion US$2018/yr</t>
  </si>
  <si>
    <t>Total consumption of all goods and services by households</t>
  </si>
  <si>
    <t>Total exports. Report as a positive number.</t>
  </si>
  <si>
    <t>GDP|Government</t>
  </si>
  <si>
    <t>Total governement spending.</t>
  </si>
  <si>
    <t>Total imports. Report as a positive number.</t>
  </si>
  <si>
    <t>Total investment.</t>
  </si>
  <si>
    <t>GDP at market exchange rate</t>
  </si>
  <si>
    <t>Output|Industry|Value</t>
  </si>
  <si>
    <t>Economic output of  in economic value.</t>
  </si>
  <si>
    <t>Output|Industry|Volume</t>
  </si>
  <si>
    <t>Index 2020=1</t>
  </si>
  <si>
    <t>Economic output of  in physical quantities.</t>
  </si>
  <si>
    <t>Price|Final Energy|Biogas</t>
  </si>
  <si>
    <t>US$2018/GJ</t>
  </si>
  <si>
    <t>End-user price of biogas.</t>
  </si>
  <si>
    <t>Price|Final Energy|Biomass liquids</t>
  </si>
  <si>
    <t>End-user price of biomass liquids.</t>
  </si>
  <si>
    <t>Price|Final Energy|Electricity</t>
  </si>
  <si>
    <t>End-user price of electricity.</t>
  </si>
  <si>
    <t>Price|Final Energy|Gas</t>
  </si>
  <si>
    <t>End-user price of natural gas.</t>
  </si>
  <si>
    <t>Price|Final Energy|Hydrogen</t>
  </si>
  <si>
    <t>End-user price of hydrogen.</t>
  </si>
  <si>
    <t>biomass producer price</t>
  </si>
  <si>
    <t>Welfare</t>
  </si>
  <si>
    <t>%</t>
  </si>
  <si>
    <t>Output|Industry|EInt Mfg|Value</t>
  </si>
  <si>
    <t>Economic output of Energy-intensive manufacturing in economic value.</t>
  </si>
  <si>
    <t>Output|Industry|EInt Mfg|Volume</t>
  </si>
  <si>
    <t>Economic output of Energy-intensive manufacturing in physical quantities.</t>
  </si>
  <si>
    <t>Output|Industry|Non Mfg|Value</t>
  </si>
  <si>
    <t>Economic output of Non-manufacturing in economic value.</t>
  </si>
  <si>
    <t>Output|Industry|Non Mfg|Volume</t>
  </si>
  <si>
    <t>Economic output of Non-manufacturing in physical quantities.</t>
  </si>
  <si>
    <t>Output|Industry|NonEInt Mfg|Value</t>
  </si>
  <si>
    <t>Economic output of Non-energy-intensive manufacturing in economic value.</t>
  </si>
  <si>
    <t>Output|Industry|NonEInt Mfg|Volume</t>
  </si>
  <si>
    <t>Economic output of Non-energy-intensive manufacturing in physical quantities.</t>
  </si>
  <si>
    <t>Output|Industry|EInt Mfg|Aluminum|Value</t>
  </si>
  <si>
    <t>Economic output of aluminum (NAICS 3313) in economic value.</t>
  </si>
  <si>
    <t>Output|Industry|EInt Mfg|Aluminum|Volume</t>
  </si>
  <si>
    <t>Economic output of aluminum (NAICS 3313) in physical quantities.</t>
  </si>
  <si>
    <t>Output|Industry|EInt Mfg|Bulk chemicals|Ag chemicals|Value</t>
  </si>
  <si>
    <t>Economic output of bulk chemicals group-agricultural chemicals (NAICS 3253) in economic value.</t>
  </si>
  <si>
    <t>Output|Industry|EInt Mfg|Bulk chemicals|Ag chemicals|Volume</t>
  </si>
  <si>
    <t>Economic output of bulk chemicals group-agricultural chemicals (NAICS 3253) in physical quantities.</t>
  </si>
  <si>
    <t>Output|Industry|EInt Mfg|Bulk chemicals|Inorganic|Value</t>
  </si>
  <si>
    <t>Economic output of bulk chemicals group-inorganic (NAICS 325120-325180) in economic value.</t>
  </si>
  <si>
    <t>Output|Industry|EInt Mfg|Bulk chemicals|Inorganic|Volume</t>
  </si>
  <si>
    <t>Economic output of bulk chemicals group-inorganic (NAICS 325120-325180) in physical quantities.</t>
  </si>
  <si>
    <t>Output|Industry|EInt Mfg|Bulk chemicals|Organic|Value</t>
  </si>
  <si>
    <t>Economic output of bulk chemicals group-organic (NAICS 325110, 32519) in economic value.</t>
  </si>
  <si>
    <t>Output|Industry|EInt Mfg|Bulk chemicals|Organic|Volume</t>
  </si>
  <si>
    <t>Economic output of bulk chemicals group-organic (NAICS 325110, 32519) in physical quantities.</t>
  </si>
  <si>
    <t>Output|Industry|EInt Mfg|Bulk chemicals|Resins|Value</t>
  </si>
  <si>
    <t>Economic output of bulk chemicals group-resins (NAICS 3252) in economic value.</t>
  </si>
  <si>
    <t>Output|Industry|EInt Mfg|Bulk chemicals|Resins|Volume</t>
  </si>
  <si>
    <t>Economic output of bulk chemicals group-resins (NAICS 3252) in physical quantities.</t>
  </si>
  <si>
    <t>Output|Industry|EInt Mfg|Bulk chemicals|Value</t>
  </si>
  <si>
    <t>Economic output of bulk chemicals group (NAICS 325) in economic value.</t>
  </si>
  <si>
    <t>Output|Industry|EInt Mfg|Bulk chemicals|Volume</t>
  </si>
  <si>
    <t>Economic output of bulk chemicals group (NAICS 325) in physical quantities.</t>
  </si>
  <si>
    <t>Output|Industry|EInt Mfg|Cement and lime|Value</t>
  </si>
  <si>
    <t>Economic output of cement and lime (NAICS 327310, 327410) in economic value.</t>
  </si>
  <si>
    <t>Output|Industry|EInt Mfg|Cement and lime|Volume</t>
  </si>
  <si>
    <t>Economic output of cement and lime (NAICS 327310, 327410) in physical quantities.</t>
  </si>
  <si>
    <t>Output|Industry|EInt Mfg|Food products|Value</t>
  </si>
  <si>
    <t>Economic output of food products (NAICS 311) in economic value.</t>
  </si>
  <si>
    <t>Output|Industry|EInt Mfg|Food products|Volume</t>
  </si>
  <si>
    <t>Economic output of food products (NAICS 311) in physical quantities.</t>
  </si>
  <si>
    <t>Output|Industry|EInt Mfg|Glass|Value</t>
  </si>
  <si>
    <t>Economic output of glass and glass products (NAICS 3272, 327993) in economic value.</t>
  </si>
  <si>
    <t>Output|Industry|EInt Mfg|Glass|Volume</t>
  </si>
  <si>
    <t>Economic output of glass and glass products (NAICS 3272, 327993) in physical quantities.</t>
  </si>
  <si>
    <t>Output|Industry|EInt Mfg|Iron and steel|Value</t>
  </si>
  <si>
    <t>Economic output of iron and steel (NAICS 331110, 3312, 324199) in economic value.</t>
  </si>
  <si>
    <t>Output|Industry|EInt Mfg|Iron and steel|Volume</t>
  </si>
  <si>
    <t>Economic output of iron and steel (NAICS 331110, 3312, 324199) in physical quantities.</t>
  </si>
  <si>
    <t>Output|Industry|EInt Mfg|Other|Value</t>
  </si>
  <si>
    <t>Economic output of other (NAICS user defined) in economic value.</t>
  </si>
  <si>
    <t>Output|Industry|EInt Mfg|Other|Volume</t>
  </si>
  <si>
    <t>Economic output of other (NAICS user defined) in physical quantities.</t>
  </si>
  <si>
    <t>Output|Industry|EInt Mfg|Paper|Value</t>
  </si>
  <si>
    <t>Economic output of paper and allied products (NAICS 322) in economic value.</t>
  </si>
  <si>
    <t>Output|Industry|EInt Mfg|Paper|Volume</t>
  </si>
  <si>
    <t>Economic output of paper and allied products (NAICS 322) in physical quantities.</t>
  </si>
  <si>
    <t>Output|Industry|EInt Mfg|Refineries|Value</t>
  </si>
  <si>
    <t>Economic output of refineries (NAICS 324110) in economic value.</t>
  </si>
  <si>
    <t>Output|Industry|EInt Mfg|Refineries|Volume</t>
  </si>
  <si>
    <t>Economic output of refineries (NAICS 324110) in physical quantities.</t>
  </si>
  <si>
    <t>Output|Industry|Non Mfg|Agriculture|Crops|Value</t>
  </si>
  <si>
    <t>Economic output of agriculture-crops (NAICS 111) in economic value.</t>
  </si>
  <si>
    <t>Output|Industry|Non Mfg|Agriculture|Crops|Volume</t>
  </si>
  <si>
    <t>Economic output of agriculture-crops (NAICS 111) in physical quantities.</t>
  </si>
  <si>
    <t>Output|Industry|Non Mfg|Agriculture|Forestry|Value</t>
  </si>
  <si>
    <t>Economic output of agriculture-forestry (NAICS 115) in economic value.</t>
  </si>
  <si>
    <t>Output|Industry|Non Mfg|Agriculture|Forestry|Volume</t>
  </si>
  <si>
    <t>Economic output of agriculture-forestry (NAICS 115) in physical quantities.</t>
  </si>
  <si>
    <t>Output|Industry|Non Mfg|Agriculture|Other|Value</t>
  </si>
  <si>
    <t>Economic output of agriculture-other (NAICS 112, 113, 114) in economic value.</t>
  </si>
  <si>
    <t>Output|Industry|Non Mfg|Agriculture|Other|Volume</t>
  </si>
  <si>
    <t>Economic output of agriculture-other (NAICS 112, 113, 114) in physical quantities.</t>
  </si>
  <si>
    <t>Output|Industry|Non Mfg|Agriculture|Value</t>
  </si>
  <si>
    <t>Economic output of agriculture (NAICS 111-115) in economic value.</t>
  </si>
  <si>
    <t>Output|Industry|Non Mfg|Agriculture|Volume</t>
  </si>
  <si>
    <t>Economic output of agriculture (NAICS 111-115) in physical quantities.</t>
  </si>
  <si>
    <t>Output|Industry|Non Mfg|Coal mining|Value</t>
  </si>
  <si>
    <t>Economic output of coal mining (NAICS 2121) in economic value.</t>
  </si>
  <si>
    <t>Output|Industry|Non Mfg|Coal mining|Volume</t>
  </si>
  <si>
    <t>Economic output of coal mining (NAICS 2121) in physical quantities.</t>
  </si>
  <si>
    <t>Output|Industry|Non Mfg|Construction|Value</t>
  </si>
  <si>
    <t>Economic output of construction (NAICS 23) in economic value.</t>
  </si>
  <si>
    <t>Output|Industry|Non Mfg|Construction|Volume</t>
  </si>
  <si>
    <t>Economic output of construction (NAICS 23) in physical quantities.</t>
  </si>
  <si>
    <t>Output|Industry|Non Mfg|Government|Value</t>
  </si>
  <si>
    <t>Output|Industry|Non Mfg|Government|Volume</t>
  </si>
  <si>
    <t>Output|Industry|Non Mfg|Oil-gas extraction|Value</t>
  </si>
  <si>
    <t>Economic output of oil and natural gas extraction (NAICS 211) in economic value.</t>
  </si>
  <si>
    <t>Output|Industry|Non Mfg|Oil-gas extraction|Volume</t>
  </si>
  <si>
    <t>Economic output of oil and natural gas extraction (NAICS 211) in physical quantities.</t>
  </si>
  <si>
    <t>Output|Industry|Non Mfg|Other mining|Value</t>
  </si>
  <si>
    <t>Economic output of metal and other non-metallic mining (NAICS 2122-2123) in economic value.</t>
  </si>
  <si>
    <t>Output|Industry|Non Mfg|Other mining|Volume</t>
  </si>
  <si>
    <t>Economic output of metal and other non-metallic mining (NAICS 2122-2123) in physical quantities.</t>
  </si>
  <si>
    <t>Output|Industry|Non Mfg|Other|Value</t>
  </si>
  <si>
    <t>Output|Industry|Non Mfg|Other|Volume</t>
  </si>
  <si>
    <t>Output|Industry|Non Mfg|Services|Value</t>
  </si>
  <si>
    <t>Economic output of services (NAICS 42, 44, 51, 52, 54, 56, 62, 71) in economic value.</t>
  </si>
  <si>
    <t>Output|Industry|Non Mfg|Services|Volume</t>
  </si>
  <si>
    <t>Economic output of services (NAICS 42, 44, 51, 52, 54, 56, 62, 71) in physical quantities.</t>
  </si>
  <si>
    <t>Output|Industry|NonEInt Mfg|Balance of manufacturing|Value</t>
  </si>
  <si>
    <t>Economic output of balance of manufacturing (NAICS NAICS codes not in other categories:  312-316, 323, 3254-3256, 3259, 3271, 327320, 327330, 327390, 327420, 3279 (except 327993), 3314, 3315, 337, 339) in economic value.</t>
  </si>
  <si>
    <t>Output|Industry|NonEInt Mfg|Balance of manufacturing|Volume</t>
  </si>
  <si>
    <t>Economic output of balance of manufacturing (NAICS NAICS codes not in other categories:  312-316, 323, 3254-3256, 3259, 3271, 327320, 327330, 327390, 327420, 3279 (except 327993), 3314, 3315, 337, 339) in physical quantities.</t>
  </si>
  <si>
    <t>Output|Industry|NonEInt Mfg|Metal durables|Appliances|Value</t>
  </si>
  <si>
    <t>Economic output of metal-based durables industries-electrical equipment and appliances (NAICS 335) in economic value.</t>
  </si>
  <si>
    <t>Output|Industry|NonEInt Mfg|Metal durables|Appliances|Volume</t>
  </si>
  <si>
    <t>Economic output of metal-based durables industries-electrical equipment and appliances (NAICS 335) in physical quantities.</t>
  </si>
  <si>
    <t>Output|Industry|NonEInt Mfg|Metal durables|Computer|Value</t>
  </si>
  <si>
    <t>Economic output of metal-based durables industries-computer and electronic products (NAICS 334) in economic value.</t>
  </si>
  <si>
    <t>Output|Industry|NonEInt Mfg|Metal durables|Computer|Volume</t>
  </si>
  <si>
    <t>Economic output of metal-based durables industries-computer and electronic products (NAICS 334) in physical quantities.</t>
  </si>
  <si>
    <t>Output|Industry|NonEInt Mfg|Metal durables|Fab metal|Value</t>
  </si>
  <si>
    <t>Economic output of metal-based durables industries-fabricated metal products (NAICS 332) in economic value.</t>
  </si>
  <si>
    <t>Output|Industry|NonEInt Mfg|Metal durables|Fab metal|Volume</t>
  </si>
  <si>
    <t>Economic output of metal-based durables industries-fabricated metal products (NAICS 332) in physical quantities.</t>
  </si>
  <si>
    <t>Output|Industry|NonEInt Mfg|Metal durables|Machinery|Value</t>
  </si>
  <si>
    <t>Economic output of metal-based durables industries-machinery (NAICS 333) in economic value.</t>
  </si>
  <si>
    <t>Output|Industry|NonEInt Mfg|Metal durables|Machinery|Volume</t>
  </si>
  <si>
    <t>Economic output of metal-based durables industries-machinery (NAICS 333) in physical quantities.</t>
  </si>
  <si>
    <t>Output|Industry|NonEInt Mfg|Metal durables|Transport equip|Value</t>
  </si>
  <si>
    <t>Economic output of metal-based durables industries-transportation equipment (NAICS 336) in economic value.</t>
  </si>
  <si>
    <t>Output|Industry|NonEInt Mfg|Metal durables|Transport equip|Volume</t>
  </si>
  <si>
    <t>Economic output of metal-based durables industries-transportation equipment (NAICS 336) in physical quantities.</t>
  </si>
  <si>
    <t>Output|Industry|NonEInt Mfg|Metal durables|Value</t>
  </si>
  <si>
    <t>Economic output of metal-based durables industries (NAICS 332-336) in economic value.</t>
  </si>
  <si>
    <t>Output|Industry|NonEInt Mfg|Metal durables|Volume</t>
  </si>
  <si>
    <t>Economic output of metal-based durables industries (NAICS 332-336) in physical quantities.</t>
  </si>
  <si>
    <t>Output|Industry|NonEInt Mfg|Plastic &amp; rubber|Value</t>
  </si>
  <si>
    <t>Economic output of plastic and rubber products (NAICS 326) in economic value.</t>
  </si>
  <si>
    <t>Output|Industry|NonEInt Mfg|Plastic &amp; rubber|Volume</t>
  </si>
  <si>
    <t>Economic output of plastic and rubber products (NAICS 326) in physical quantities.</t>
  </si>
  <si>
    <t>Output|Industry|NonEInt Mfg|Wood Products|Value</t>
  </si>
  <si>
    <t>Economic output of wood products (NAICS 321) in economic value.</t>
  </si>
  <si>
    <t>Output|Industry|NonEInt Mfg|Wood Products|Volume</t>
  </si>
  <si>
    <t>Economic output of wood products (NAICS 321) in physical quantities.</t>
  </si>
  <si>
    <t>Trade|Terms</t>
  </si>
  <si>
    <t>Index</t>
  </si>
  <si>
    <t>Emissions</t>
  </si>
  <si>
    <t>Emissions|CO2|Energy</t>
  </si>
  <si>
    <t>CO2 emissions from energy use on supply and demand side (IPCC category 1A, 1B)</t>
  </si>
  <si>
    <t>Emissions|CO2|Energy and Industrial Processes</t>
  </si>
  <si>
    <t>CO2 emissions from energy use on supply and demand side (IPCC category 1A, 1B) and from industrial processes (IPCC categories 2A, B, C, E)</t>
  </si>
  <si>
    <t>Emissions|CO2|Energy|Coal</t>
  </si>
  <si>
    <t>CO2 emissions from coal combustion.</t>
  </si>
  <si>
    <t>Emissions|CO2|Energy|Gas</t>
  </si>
  <si>
    <t>CO2 emissions from gas combustion.</t>
  </si>
  <si>
    <t>Emissions|CO2|Energy|Oil</t>
  </si>
  <si>
    <t>CO2 emissions from oil combustion.</t>
  </si>
  <si>
    <t>Emissions|CO2|Energy|Supply</t>
  </si>
  <si>
    <t>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</si>
  <si>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Emissions|CO2|Energy|Supply|Electricity</t>
  </si>
  <si>
    <t>CO2 emissions from electricity and CHP production and distribution (IPCC category 1A1ai and 1A1aii)</t>
  </si>
  <si>
    <t>Emissions|CO2|Energy|Supply|Gases</t>
  </si>
  <si>
    <t>CO2 emissions from fuel combustion and fugitive emissions from fuels: gaseous fuel extraction and processing (e.g. natural gas extraction production, IPCC category 1B2b, parts of 1A1cii)</t>
  </si>
  <si>
    <t>Emissions|CO2|Energy|Supply|Heat</t>
  </si>
  <si>
    <t>CO2 emissions from heat production and distribution (IPCC category 1A1aiii)</t>
  </si>
  <si>
    <t>Emissions|CO2|Energy|Supply|Liquids</t>
  </si>
  <si>
    <t>CO2 emissions from fuel combustion and fugitive emissions from fuels: liquid fuel extraction and processing (e.g. oil production, refineries, synfuel production, IPCC category 1A1b, parts of 1A1cii, 1B2a)</t>
  </si>
  <si>
    <t>Emissions|CO2|Energy|Supply|Other Sector</t>
  </si>
  <si>
    <t>CO2 emissions from fuel combustion in other energy supply sectors (please provide a definition of other sources in this category in the 'comments' tab)</t>
  </si>
  <si>
    <t>CO2 emissions from industrial processes (IPCC categories 2A, B, C, E)</t>
  </si>
  <si>
    <t>Emissions|CO2|Other</t>
  </si>
  <si>
    <t>CO2 emissions from other sources (please provide a definition of other sources in this category in the 'comments' tab)</t>
  </si>
  <si>
    <t>Emisssions|CO2|Energy|Demand|Buildings</t>
  </si>
  <si>
    <t>CO2 emissions from fuel combustion in  buildings.</t>
  </si>
  <si>
    <t>Emisssions|CO2|Energy|Demand|Industry</t>
  </si>
  <si>
    <t>CO2 emissions from fuel combustion in industry.</t>
  </si>
  <si>
    <t>Emisssions|CO2|Energy|Demand|Transportation</t>
  </si>
  <si>
    <t>CO2 emissions from fuel combustion in  transportation.</t>
  </si>
  <si>
    <t>Total CH4 emissions</t>
  </si>
  <si>
    <t>Total  CO2 emissions (excluding CCS)</t>
  </si>
  <si>
    <t>Emissions|CO2|AFOLU</t>
  </si>
  <si>
    <t>CO2 emissions from agriculture, forestry and other land use (IPCC category 3)</t>
  </si>
  <si>
    <t>Total F-gas emissions, including sulfur hexafluoride (SF6), hydrofluorocarbons (HFCs), perfluorocarbons (PFCs) (preferably use 100-year GWPs from AR4 for aggregation of different F-gases; in case other GWPs have been used, please document this on the 'comments' tab)</t>
  </si>
  <si>
    <t>Total N2O emissions</t>
  </si>
  <si>
    <t>Emisssions|CO2|Energy|Demand|Buildings|Commercial</t>
  </si>
  <si>
    <t>CO2 emissions from fuel combustion in commercial buildings.</t>
  </si>
  <si>
    <t>Emisssions|CO2|Energy|Demand|Buildings|Residential</t>
  </si>
  <si>
    <t>CO2 emissions from fuel combustion in residential buildings.</t>
  </si>
  <si>
    <t>Emisssions|CO2|Energy|Demand|Industry|EInt Mfg</t>
  </si>
  <si>
    <t>CO2 emissions from fuel combustion in energy-intensive manufacturing.</t>
  </si>
  <si>
    <t>Emisssions|CO2|Energy|Demand|Industry|Non Mfg</t>
  </si>
  <si>
    <t>CO2 emissions from fuel combustion in non-manufacturing.</t>
  </si>
  <si>
    <t>Emisssions|CO2|Energy|Demand|Industry|NonEInt Mfg</t>
  </si>
  <si>
    <t>CO2 emissions from fuel combustion in non-energy-intensive manufacturing.</t>
  </si>
  <si>
    <t>Emisssions|CO2|Energy|Demand|Transportation|Freight</t>
  </si>
  <si>
    <t>CO2 emissions from fuel combustion in freight transportation.</t>
  </si>
  <si>
    <t>Emisssions|CO2|Energy|Demand|Transportation|Offroad</t>
  </si>
  <si>
    <t>CO2 emissions from fuel combustion in offroad transportation.</t>
  </si>
  <si>
    <t>Emisssions|CO2|Energy|Demand|Transportation|Passenger</t>
  </si>
  <si>
    <t>CO2 emissions from fuel combustion in passenger transportation.</t>
  </si>
  <si>
    <t>Emissions|BC</t>
  </si>
  <si>
    <t>Mt BC/yr</t>
  </si>
  <si>
    <t>Total black carbon emissions</t>
  </si>
  <si>
    <t>Emissions|CH4|AFOLU</t>
  </si>
  <si>
    <t>CH4 emissions from agriculture, forestry and other land use (IPCC category 3)</t>
  </si>
  <si>
    <t>Emissions|CH4|Energy</t>
  </si>
  <si>
    <t>CH4 emissions from energy use on supply and demand side, including fugitive emissions from fuels (IPCC category 1A, 1B)</t>
  </si>
  <si>
    <t>Emissions|CH4|Other</t>
  </si>
  <si>
    <t>CH4 emissions from other sources (please provide a definition of other sources in this category in the 'comments' tab)</t>
  </si>
  <si>
    <t>Emissions|CO</t>
  </si>
  <si>
    <t>Mt CO/yr</t>
  </si>
  <si>
    <t>Total CO emissions</t>
  </si>
  <si>
    <t>Emissions|N2O|AFOLU</t>
  </si>
  <si>
    <t>N2O emissions from agriculture, forestry and other land use (IPCC category 3)</t>
  </si>
  <si>
    <t>Emissions|N2O|Energy</t>
  </si>
  <si>
    <t>N2O emissions from energy use on supply and demand side, including fugitive emissions from fuels (IPCC category 1A, 1B)</t>
  </si>
  <si>
    <t>Emissions|N2O|Other</t>
  </si>
  <si>
    <t>N2O emissions from other sources (please provide a definition of other sources in this category in the 'comments' tab)</t>
  </si>
  <si>
    <t>Emissions|NH3</t>
  </si>
  <si>
    <t>Mt NH3/yr</t>
  </si>
  <si>
    <t>Total ammonium (NH3) emissions</t>
  </si>
  <si>
    <t>Mt NOx/yr</t>
  </si>
  <si>
    <t>Total NOx emissions</t>
  </si>
  <si>
    <t>Emissions|OC</t>
  </si>
  <si>
    <t>Mt OC/yr</t>
  </si>
  <si>
    <t>Total organic carbon emissions</t>
  </si>
  <si>
    <t>Mt PM10/yr</t>
  </si>
  <si>
    <t>Total emissions of PM10.</t>
  </si>
  <si>
    <t>Mt PM2.5/yr</t>
  </si>
  <si>
    <t>Total emissions of PM2.5.</t>
  </si>
  <si>
    <t>Total sulfur (SO2) emissions</t>
  </si>
  <si>
    <t>Emissions|VOC</t>
  </si>
  <si>
    <t>Mt VOC/yr</t>
  </si>
  <si>
    <t>Total volatile organic compound (VOC) emissions</t>
  </si>
  <si>
    <t>Emisssions|CO2|Energy|Demand|Buildings|Commercial|Appliances</t>
  </si>
  <si>
    <t>CO2 emissions from fuel combustion in commercial-appliances.</t>
  </si>
  <si>
    <t>Emisssions|CO2|Energy|Demand|Buildings|Commercial|Cooling</t>
  </si>
  <si>
    <t>CO2 emissions from fuel combustion in commercial-cooling.</t>
  </si>
  <si>
    <t>Emisssions|CO2|Energy|Demand|Buildings|Commercial|Heating</t>
  </si>
  <si>
    <t>CO2 emissions from fuel combustion in commercial-heating.</t>
  </si>
  <si>
    <t>Emisssions|CO2|Energy|Demand|Buildings|Commercial|Lighting</t>
  </si>
  <si>
    <t>CO2 emissions from fuel combustion in commercial-lighting.</t>
  </si>
  <si>
    <t>Emisssions|CO2|Energy|Demand|Buildings|Commercial|Other</t>
  </si>
  <si>
    <t>CO2 emissions from fuel combustion in commercial-other.</t>
  </si>
  <si>
    <t>Emisssions|CO2|Energy|Demand|Buildings|Residential|Appliances</t>
  </si>
  <si>
    <t>CO2 emissions from fuel combustion in residential-appliances.</t>
  </si>
  <si>
    <t>Emisssions|CO2|Energy|Demand|Buildings|Residential|Cooling</t>
  </si>
  <si>
    <t>CO2 emissions from fuel combustion in residential-cooling.</t>
  </si>
  <si>
    <t>Emisssions|CO2|Energy|Demand|Buildings|Residential|Heating</t>
  </si>
  <si>
    <t>CO2 emissions from fuel combustion in residential-heating.</t>
  </si>
  <si>
    <t>Emisssions|CO2|Energy|Demand|Buildings|Residential|Lighting</t>
  </si>
  <si>
    <t>CO2 emissions from fuel combustion in residential-lighting.</t>
  </si>
  <si>
    <t>Emisssions|CO2|Energy|Demand|Buildings|Residential|Other</t>
  </si>
  <si>
    <t>CO2 emissions from fuel combustion in residential-other.</t>
  </si>
  <si>
    <t>Emisssions|CO2|Energy|Demand|Industry|EInt Mfg|Aluminum</t>
  </si>
  <si>
    <t>CO2 emissions from fuel combustion in aluminum (NAICS 3313).</t>
  </si>
  <si>
    <t>Emisssions|CO2|Energy|Demand|Industry|EInt Mfg|Bulk chemicals</t>
  </si>
  <si>
    <t>CO2 emissions from fuel combustion in bulk chemicals group (NAICS 325).</t>
  </si>
  <si>
    <t>Emisssions|CO2|Energy|Demand|Industry|EInt Mfg|Bulk chemicals|Ag chemicals</t>
  </si>
  <si>
    <t>CO2 emissions from fuel combustion in bulk chemicals group-agricultural chemicals (NAICS 3253).</t>
  </si>
  <si>
    <t>Emisssions|CO2|Energy|Demand|Industry|EInt Mfg|Bulk chemicals|Inorganic</t>
  </si>
  <si>
    <t>CO2 emissions from fuel combustion in bulk chemicals group-inorganic (NAICS 325120-325180).</t>
  </si>
  <si>
    <t>Emisssions|CO2|Energy|Demand|Industry|EInt Mfg|Bulk chemicals|Organic</t>
  </si>
  <si>
    <t>CO2 emissions from fuel combustion in bulk chemicals group-organic (NAICS 325110, 32519).</t>
  </si>
  <si>
    <t>Emisssions|CO2|Energy|Demand|Industry|EInt Mfg|Bulk chemicals|Resins</t>
  </si>
  <si>
    <t>CO2 emissions from fuel combustion in bulk chemicals group-resins (NAICS 3252).</t>
  </si>
  <si>
    <t>Emisssions|CO2|Energy|Demand|Industry|EInt Mfg|Cement and lime</t>
  </si>
  <si>
    <t>CO2 emissions from fuel combustion in cement and lime (NAICS 327310, 327410).</t>
  </si>
  <si>
    <t>Emisssions|CO2|Energy|Demand|Industry|EInt Mfg|Food products</t>
  </si>
  <si>
    <t>CO2 emissions from fuel combustion in food products (NAICS 311).</t>
  </si>
  <si>
    <t>Emisssions|CO2|Energy|Demand|Industry|EInt Mfg|Glass</t>
  </si>
  <si>
    <t>CO2 emissions from fuel combustion in glass and glass products (NAICS 3272, 327993).</t>
  </si>
  <si>
    <t>Emisssions|CO2|Energy|Demand|Industry|EInt Mfg|Iron and steel</t>
  </si>
  <si>
    <t>CO2 emissions from fuel combustion in iron and steel (NAICS 331110, 3312, 324199).</t>
  </si>
  <si>
    <t>Emisssions|CO2|Energy|Demand|Industry|EInt Mfg|Other</t>
  </si>
  <si>
    <t>CO2 emissions from fuel combustion in other (NAICS user defined).</t>
  </si>
  <si>
    <t>Emisssions|CO2|Energy|Demand|Industry|EInt Mfg|Paper</t>
  </si>
  <si>
    <t>CO2 emissions from fuel combustion in paper and allied products (NAICS 322).</t>
  </si>
  <si>
    <t>Emisssions|CO2|Energy|Demand|Industry|EInt Mfg|Refineries</t>
  </si>
  <si>
    <t>CO2 emissions from fuel combustion in refineries (NAICS 324110).</t>
  </si>
  <si>
    <t>Emisssions|CO2|Energy|Demand|Industry|Non Mfg|Agriculture</t>
  </si>
  <si>
    <t>CO2 emissions from fuel combustion in agriculture (NAICS 111-115).</t>
  </si>
  <si>
    <t>Emisssions|CO2|Energy|Demand|Industry|Non Mfg|Agriculture|Crops</t>
  </si>
  <si>
    <t>CO2 emissions from fuel combustion in agriculture-crops (NAICS 111).</t>
  </si>
  <si>
    <t>Emisssions|CO2|Energy|Demand|Industry|Non Mfg|Agriculture|Forestry</t>
  </si>
  <si>
    <t>CO2 emissions from fuel combustion in agriculture-forestry (NAICS 115).</t>
  </si>
  <si>
    <t>Emisssions|CO2|Energy|Demand|Industry|Non Mfg|Agriculture|Other</t>
  </si>
  <si>
    <t>CO2 emissions from fuel combustion in agriculture-other (NAICS 112, 113, 114).</t>
  </si>
  <si>
    <t>Emisssions|CO2|Energy|Demand|Industry|Non Mfg|Coal mining</t>
  </si>
  <si>
    <t>CO2 emissions from fuel combustion in coal mining (NAICS 2121).</t>
  </si>
  <si>
    <t>Emisssions|CO2|Energy|Demand|Industry|Non Mfg|Construction</t>
  </si>
  <si>
    <t>CO2 emissions from fuel combustion in construction (NAICS 23).</t>
  </si>
  <si>
    <t>Emisssions|CO2|Energy|Demand|Industry|Non Mfg|Oil-gas extraction</t>
  </si>
  <si>
    <t>CO2 emissions from fuel combustion in oil and natural gas extraction (NAICS 211).</t>
  </si>
  <si>
    <t>Emisssions|CO2|Energy|Demand|Industry|Non Mfg|Other</t>
  </si>
  <si>
    <t>Emisssions|CO2|Energy|Demand|Industry|Non Mfg|Other mining</t>
  </si>
  <si>
    <t>CO2 emissions from fuel combustion in metal and other non-metallic mining (NAICS 2122-2123).</t>
  </si>
  <si>
    <t>Emisssions|CO2|Energy|Demand|Industry|NonEInt Mfg|Balance of manufacturing</t>
  </si>
  <si>
    <t>CO2 emissions from fuel combustion in balance of manufacturing (NAICS NAICS codes not in other categories:  312-316, 323, 3254-3256, 3259, 3271, 327320, 327330, 327390, 327420, 3279 (except 327993), 3314, 3315, 337, 339).</t>
  </si>
  <si>
    <t>Emisssions|CO2|Energy|Demand|Industry|NonEInt Mfg|Metal durables</t>
  </si>
  <si>
    <t>CO2 emissions from fuel combustion in metal-based durables industries (NAICS 332-336).</t>
  </si>
  <si>
    <t>Emisssions|CO2|Energy|Demand|Industry|NonEInt Mfg|Metal durables|Appliances</t>
  </si>
  <si>
    <t>CO2 emissions from fuel combustion in metal-based durables industries-electrical equipment and appliances (NAICS 335).</t>
  </si>
  <si>
    <t>Emisssions|CO2|Energy|Demand|Industry|NonEInt Mfg|Metal durables|Computer</t>
  </si>
  <si>
    <t>CO2 emissions from fuel combustion in metal-based durables industries-computer and electronic products (NAICS 334).</t>
  </si>
  <si>
    <t>Emisssions|CO2|Energy|Demand|Industry|NonEInt Mfg|Metal durables|Fab metal</t>
  </si>
  <si>
    <t>CO2 emissions from fuel combustion in metal-based durables industries-fabricated metal products (NAICS 332).</t>
  </si>
  <si>
    <t>Emisssions|CO2|Energy|Demand|Industry|NonEInt Mfg|Metal durables|Machinery</t>
  </si>
  <si>
    <t>CO2 emissions from fuel combustion in metal-based durables industries-machinery (NAICS 333).</t>
  </si>
  <si>
    <t>Emisssions|CO2|Energy|Demand|Industry|NonEInt Mfg|Metal durables|Transport equip</t>
  </si>
  <si>
    <t>CO2 emissions from fuel combustion in metal-based durables industries-transportation equipment (NAICS 336).</t>
  </si>
  <si>
    <t>Emisssions|CO2|Energy|Demand|Industry|NonEInt Mfg|Plastic &amp; rubber</t>
  </si>
  <si>
    <t>CO2 emissions from fuel combustion in plastic and rubber products (NAICS 326).</t>
  </si>
  <si>
    <t>Emisssions|CO2|Energy|Demand|Industry|NonEInt Mfg|Wood Products</t>
  </si>
  <si>
    <t>CO2 emissions from fuel combustion in wood products (NAICS 321).</t>
  </si>
  <si>
    <t>Emisssions|CO2|Energy|Demand|Transportation|Freight|Aviation</t>
  </si>
  <si>
    <t>CO2 emissions from fuel combustion in freight by aviation.</t>
  </si>
  <si>
    <t>Emisssions|CO2|Energy|Demand|Transportation|Freight|Rail</t>
  </si>
  <si>
    <t>CO2 emissions from fuel combustion in freight by rail.</t>
  </si>
  <si>
    <t>Emisssions|CO2|Energy|Demand|Transportation|Freight|Road</t>
  </si>
  <si>
    <t>CO2 emissions from fuel combustion in freight by road.</t>
  </si>
  <si>
    <t>Emisssions|CO2|Energy|Demand|Transportation|Passenger|Aviation</t>
  </si>
  <si>
    <t>CO2 emissions from fuel combustion in passenger by aviation.</t>
  </si>
  <si>
    <t>Emisssions|CO2|Energy|Demand|Transportation|Passenger|Other</t>
  </si>
  <si>
    <t>CO2 emissions from fuel combustion in passenger by other.</t>
  </si>
  <si>
    <t>Emisssions|CO2|Energy|Demand|Transportation|Passenger|Rail</t>
  </si>
  <si>
    <t>CO2 emissions from fuel combustion in passenger by rail.</t>
  </si>
  <si>
    <t>Emisssions|CO2|Energy|Demand|Transportation|Passenger|Road</t>
  </si>
  <si>
    <t>CO2 emissions from fuel combustion in passenger by road.</t>
  </si>
  <si>
    <t>Energy</t>
  </si>
  <si>
    <t>Capacity Additions|Electricity|Biomass</t>
  </si>
  <si>
    <t>Capacity additions of all biomass power plants (yearly average additions between previos and current model time step)</t>
  </si>
  <si>
    <t>Capacity Additions|Electricity|Biomass|w/ CCS</t>
  </si>
  <si>
    <t>Capacity additions of biomass power plants with CCS (yearly average additions between previos and current model time step)</t>
  </si>
  <si>
    <t>Capacity Additions|Electricity|Biomass|w/o CCS</t>
  </si>
  <si>
    <t>Capacity additions of biomass power plants without CCS (yearly average additions between previos and current model time step)</t>
  </si>
  <si>
    <t>Capacity Additions|Electricity|Coal</t>
  </si>
  <si>
    <t>Capacity additions of all coal power plants (yearly average additions between previos and current model time step)</t>
  </si>
  <si>
    <t>Capacity Additions|Electricity|Coal|w/ CCS</t>
  </si>
  <si>
    <t>Capacity additions of coal power plants with CCS (yearly average additions between previos and current model time step)</t>
  </si>
  <si>
    <t>Capacity Additions|Electricity|Coal|w/o CCS</t>
  </si>
  <si>
    <t>Capacity additions of coal power plants without CCS (yearly average additions between previos and current model time step)</t>
  </si>
  <si>
    <t>Capacity Additions|Electricity|Gas</t>
  </si>
  <si>
    <t>Capacity additions of all gas power plants (yearly average additions between previos and current model time step)</t>
  </si>
  <si>
    <t>Capacity Additions|Electricity|Gas|w/ CCS</t>
  </si>
  <si>
    <t>Capacity additions of gas power plants with CCS (yearly average additions between previos and current model time step)</t>
  </si>
  <si>
    <t>Capacity Additions|Electricity|Gas|w/o CCS</t>
  </si>
  <si>
    <t>Capacity additions of gas power plants without CCS (yearly average additions between previos and current model time step)</t>
  </si>
  <si>
    <t>Capacity Additions|Electricity|Geothermal</t>
  </si>
  <si>
    <t>Capacity additions of geothermal power plants (yearly average additions between previos and current model time step)</t>
  </si>
  <si>
    <t>Capacity Additions|Electricity|Hydro</t>
  </si>
  <si>
    <t>Capacity additions of hydropower plants (yearly average additions between previos and current model time step)</t>
  </si>
  <si>
    <t>Capacity Additions|Electricity|Nuclear</t>
  </si>
  <si>
    <t>Capacity additions of nuclear power plants (yearly average additions between previos and current model time step)</t>
  </si>
  <si>
    <t>Capacity Additions|Electricity|Oil</t>
  </si>
  <si>
    <t>Capacity additions of all oil power plants (yearly average additions between previos and current model time step)</t>
  </si>
  <si>
    <t>Capacity Additions|Electricity|Oil|w/ CCS</t>
  </si>
  <si>
    <t>Capacity additions of oil power plants with CCS (yearly average additions between previos and current model time step)</t>
  </si>
  <si>
    <t>Capacity Additions|Electricity|Oil|w/o CCS</t>
  </si>
  <si>
    <t>Capacity additions of oil power plants without CCS (yearly average additions between previos and current model time step)</t>
  </si>
  <si>
    <t>Capacity Additions|Electricity|Solar</t>
  </si>
  <si>
    <t>Capacity additions of solar power plants (yearly average additions between previos and current model time step)</t>
  </si>
  <si>
    <t>Capacity Additions|Electricity|Solar|CSP</t>
  </si>
  <si>
    <t>Capacity additions of concentrated solar power plants (yearly average additions between previos and current model time step)</t>
  </si>
  <si>
    <t>Capacity Additions|Electricity|Solar|PV</t>
  </si>
  <si>
    <t>Capacity additions of solar PV (yearly average additions between previos and current model time step)</t>
  </si>
  <si>
    <t>Capacity Additions|Electricity|Storage Capacity</t>
  </si>
  <si>
    <t>GWh/yr</t>
  </si>
  <si>
    <t>Capacity additions of electricity storage capacity (yearly average additions between previos and current model time step)</t>
  </si>
  <si>
    <t>Capacity Additions|Electricity|Transmissions Grid</t>
  </si>
  <si>
    <t>GWkm/yr</t>
  </si>
  <si>
    <t>Capacity additions of electricity storage (yearly average additions between previos and current model time step)</t>
  </si>
  <si>
    <t>Capacity Additions|Electricity|Wind</t>
  </si>
  <si>
    <t>Capacity additions of wind power plants (onshore and offshore) (yearly average additions between previos and current model time step)</t>
  </si>
  <si>
    <t>Capacity Additions|Electricity|Wind|Offshore</t>
  </si>
  <si>
    <t>Capacity additions of wind power plants (ooffshore) (yearly average additions between previos and current model time step)</t>
  </si>
  <si>
    <t>Capacity Additions|Electricity|Wind|Onshore</t>
  </si>
  <si>
    <t>Capacity additions of wind power plants (onshore) (yearly average additions between previos and current model time step)</t>
  </si>
  <si>
    <t>total installed electricity generation capacity</t>
  </si>
  <si>
    <t>total installed electricity generation capacity of biomass power plants</t>
  </si>
  <si>
    <t>total installed electricity generation capacity of coal power plants</t>
  </si>
  <si>
    <t>total installed electricity generation capacity of gas power plants</t>
  </si>
  <si>
    <t>total installed electricity generation capacity of geothermal power plants</t>
  </si>
  <si>
    <t>total installed electricity generation capacity of hydro power plants</t>
  </si>
  <si>
    <t>Capacity|Electricity|Net Peak Demand|Day-Hour</t>
  </si>
  <si>
    <t>Day-Hour</t>
  </si>
  <si>
    <t>The day of year and hour of day when the electricity system reaches peak demand. The day-hour should be expressed as ddd-hh. That is, up to a three digit day of year (1 to 365), a hyphen, and a one- or two-digit hour (0 to 23).</t>
  </si>
  <si>
    <t>Capacity|Electricity|Net Peak Demand|Level</t>
  </si>
  <si>
    <t>peak (maximum) electricity load</t>
  </si>
  <si>
    <t>total installed electricity generation capacity of nuclear power plants</t>
  </si>
  <si>
    <t>Capacity|Electricity|Ocean</t>
  </si>
  <si>
    <t>total installed electricity generation capacity of ocean power plants</t>
  </si>
  <si>
    <t>total installed electricity generation capacity of oil power plants</t>
  </si>
  <si>
    <t>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t>
  </si>
  <si>
    <t>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t>
  </si>
  <si>
    <t>total installed electricity generation capacity of other power plants</t>
  </si>
  <si>
    <t>total installed electricity generation capacity of solar power installations</t>
  </si>
  <si>
    <t>total installed electricity generation capacity of CSP plants</t>
  </si>
  <si>
    <t>total installed electricity generation capacity of PV installations</t>
  </si>
  <si>
    <t>Capacity|Electricity|Storage</t>
  </si>
  <si>
    <t>Total installed (available) capacity of operating electricity storage</t>
  </si>
  <si>
    <t>Capacity|Electricity|Storage Capacity</t>
  </si>
  <si>
    <t>GWh</t>
  </si>
  <si>
    <t>Total installed capacity of operating electricity storage</t>
  </si>
  <si>
    <t>Capacity|Electricity|Transmissions Grid</t>
  </si>
  <si>
    <t>GWkm</t>
  </si>
  <si>
    <t>Total installed capacity of operating transmission grid</t>
  </si>
  <si>
    <t>total installed electricity generation capacity of wind power installations</t>
  </si>
  <si>
    <t>total installed electricity generation capacity of offshore wind power installations</t>
  </si>
  <si>
    <t>total installed electricity generation capacity of onshore wind power installations</t>
  </si>
  <si>
    <t>Total final energy consumption of all fuels by all end-use sectors, excluding transmission/distribution losses</t>
  </si>
  <si>
    <t>Final Energy|Biogas</t>
  </si>
  <si>
    <t>Final energy consumption of gas produced from biomass, excluding transmission/distribution losses</t>
  </si>
  <si>
    <t>Final Energy|Buildings</t>
  </si>
  <si>
    <t>Final energy consumption in buildings.</t>
  </si>
  <si>
    <t>Final Energy|Buildings|Biogas</t>
  </si>
  <si>
    <t>Final energy consumption of biogas in  buildings.</t>
  </si>
  <si>
    <t>Final Energy|Buildings|Biomass liquids</t>
  </si>
  <si>
    <t>Final energy consumption of biomass liquids in  buildings.</t>
  </si>
  <si>
    <t>Final Energy|Buildings|Electricity</t>
  </si>
  <si>
    <t>Final energy consumption of electricity in  buildings.</t>
  </si>
  <si>
    <t>Final Energy|Buildings|Gas</t>
  </si>
  <si>
    <t>Final energy consumption of gas in  buildings.</t>
  </si>
  <si>
    <t>Final Energy|Buildings|Hydrogen</t>
  </si>
  <si>
    <t>Final energy consumption of hydrogen in  buildings.</t>
  </si>
  <si>
    <t>Final Energy|Buildings|Oil</t>
  </si>
  <si>
    <t>Final energy consumption of oil in  buildings.</t>
  </si>
  <si>
    <t>Final energy consumption of electricity (including on-site solar PV), excluding transmission/distribution losses</t>
  </si>
  <si>
    <t>Final Energy|Gas</t>
  </si>
  <si>
    <t>Final energy consumption of natural gas, excluding transmission/distribution losses</t>
  </si>
  <si>
    <t>Final Energy|Geothermal</t>
  </si>
  <si>
    <t>Final energy consumption of geothermal energy (e.g., from decentralized or small-scale geothermal heating systems) excluding geothermal heat pumps</t>
  </si>
  <si>
    <t>Final Energy|Heat</t>
  </si>
  <si>
    <t>Final energy consumption of heat (e.g., district heat, process heat, warm water), excluding transmission/distribution losses, excluding direct geothermal and solar heating</t>
  </si>
  <si>
    <t>Final Energy|Hydrogen</t>
  </si>
  <si>
    <t>Final energy consumption of hydrogen, excluding transmission/distribution losses</t>
  </si>
  <si>
    <t>Final energy consumption in industry.</t>
  </si>
  <si>
    <t>Final Energy|Industry|Biogas</t>
  </si>
  <si>
    <t>Final energy consumption of biogas in industry.</t>
  </si>
  <si>
    <t>Final Energy|Industry|Biomass liquids</t>
  </si>
  <si>
    <t>Final energy consumption of biomass liquids in industry.</t>
  </si>
  <si>
    <t>Final Energy|Industry|Coal</t>
  </si>
  <si>
    <t>Final energy consumption of coal in industry.</t>
  </si>
  <si>
    <t>Final Energy|Industry|Electricity</t>
  </si>
  <si>
    <t>Final energy consumption of electricity in industry.</t>
  </si>
  <si>
    <t>Final Energy|Industry|Gas</t>
  </si>
  <si>
    <t>Final energy consumption of gas in industry.</t>
  </si>
  <si>
    <t>Final Energy|Industry|Hydrogen</t>
  </si>
  <si>
    <t>Final energy consumption of hydrogen in industry.</t>
  </si>
  <si>
    <t>Final Energy|Industry|Oil</t>
  </si>
  <si>
    <t>Final energy consumption of oil in industry.</t>
  </si>
  <si>
    <t>Final energy consumption in transportation.</t>
  </si>
  <si>
    <t>Final Energy|Transportation|Biogas</t>
  </si>
  <si>
    <t>Final energy consumption of biogas in transportation.</t>
  </si>
  <si>
    <t>Final Energy|Transportation|Biomass liquids</t>
  </si>
  <si>
    <t>Final energy consumption of biomass liquids in transportation.</t>
  </si>
  <si>
    <t>Final energy consumption of electricity in transportation.</t>
  </si>
  <si>
    <t>Final Energy|Transportation|Gas</t>
  </si>
  <si>
    <t>Final energy consumption of gas in transportation.</t>
  </si>
  <si>
    <t>Final Energy|Transportation|Hydrogen</t>
  </si>
  <si>
    <t>Final energy consumption of hydrogen in transportation.</t>
  </si>
  <si>
    <t>Final Energy|Transportation|Oil</t>
  </si>
  <si>
    <t>Final energy consumption of oil in transportation.</t>
  </si>
  <si>
    <t>primary energy consumption of purpose-grown bioenergy crops, crop and forestry residue bioenergy, municipal solid waste bioenergy, traditional biomass</t>
  </si>
  <si>
    <t>primary energy input to electricity generation of purpose-grown bioenergy crops, crop and forestry residue bioenergy, municipal solid waste bioenergy, traditional biomass</t>
  </si>
  <si>
    <t>purpose-grown bioenergy crops, crop and forestry residue bioenergy, municipal solid waste bioenergy, traditional biomass primary energy input to electricity generation used in combination with CCS</t>
  </si>
  <si>
    <t>purpose-grown bioenergy crops, crop and forestry residue bioenergy, municipal solid waste bioenergy, traditional biomass primary energy input to electricity generation without CCS</t>
  </si>
  <si>
    <t>Primary Energy|Biomass|Gases</t>
  </si>
  <si>
    <t>primary energy input to the fuel conversion sector</t>
  </si>
  <si>
    <t>Primary Energy|Biomass|Hydrogen</t>
  </si>
  <si>
    <t>Primary Energy|Biomass|Liquids</t>
  </si>
  <si>
    <t>Primary Energy|Biomass|Modern</t>
  </si>
  <si>
    <t>modern biomass primary energy consumption, including purpose-grown bioenergy crops, crop and forestry residue bioenergy and municipal solid waste bioenergy</t>
  </si>
  <si>
    <t>Primary Energy|Biomass|Modern|w/ CCS</t>
  </si>
  <si>
    <t>purpose-grown bioenergy crops, crop and forestry residue bioenergy, municipal solid waste bioenergy, traditional biomass primary energy consumption used in combination with CCS</t>
  </si>
  <si>
    <t>Primary Energy|Biomass|Modern|w/o CCS</t>
  </si>
  <si>
    <t>purpose-grown bioenergy crops, crop and forestry residue bioenergy, municipal solid waste bioenergy, traditional biomass primary energy consumption without CCS</t>
  </si>
  <si>
    <t>coal primary energy input to electricity generation</t>
  </si>
  <si>
    <t>coal primary energy input to electricity generation used in combination with CCS</t>
  </si>
  <si>
    <t>coal primary energy input to electricity generation without CCS</t>
  </si>
  <si>
    <t>Primary Energy|Coal|Gases</t>
  </si>
  <si>
    <t>Primary Energy|Coal|Hydrogen</t>
  </si>
  <si>
    <t>Primary Energy|Coal|Liquids</t>
  </si>
  <si>
    <t>Primary Energy|Coal|Solids</t>
  </si>
  <si>
    <t>Primary Energy|Coal|w/ CCS</t>
  </si>
  <si>
    <t>coal primary energy consumption used in combination with CCS</t>
  </si>
  <si>
    <t>Primary Energy|Coal|w/o CCS</t>
  </si>
  <si>
    <t>coal primary energy consumption without CCS</t>
  </si>
  <si>
    <t>gas primary energy input to electricity generation</t>
  </si>
  <si>
    <t>gas primary energy input to electricity generation used in combination with CCS</t>
  </si>
  <si>
    <t>gas primary energy input to electricity generation without CCS</t>
  </si>
  <si>
    <t>Primary Energy|Gas|Gases</t>
  </si>
  <si>
    <t>Primary Energy|Gas|Hydrogen</t>
  </si>
  <si>
    <t>Primary Energy|Gas|Liquids</t>
  </si>
  <si>
    <t>Primary Energy|Gas|Solids</t>
  </si>
  <si>
    <t>Primary Energy|Gas|w/ CCS</t>
  </si>
  <si>
    <t>gas primary energy consumption used in combination with CCS</t>
  </si>
  <si>
    <t>Primary Energy|Gas|w/o CCS</t>
  </si>
  <si>
    <t>gas primary energy consumption without CCS</t>
  </si>
  <si>
    <t>Primary Energy|Nuclear</t>
  </si>
  <si>
    <t>nuclear primary energy consumption (direct equivalent, includes electricity, heat and hydrogen production from nuclear energy)</t>
  </si>
  <si>
    <t>Primary Energy|Ocean</t>
  </si>
  <si>
    <t>total ocean primary energy consumption</t>
  </si>
  <si>
    <t>conventional &amp; unconventional oil primary energy input to electricity generation</t>
  </si>
  <si>
    <t>conventional &amp; unconventional oil primary energy input to electricity generation used in combination with CCS</t>
  </si>
  <si>
    <t>conventional &amp; unconventional oil primary energy input to electricity generation without CCS</t>
  </si>
  <si>
    <t>Primary Energy|Oil|Gases</t>
  </si>
  <si>
    <t>Primary Energy|Oil|Hydrogen</t>
  </si>
  <si>
    <t>Primary Energy|Oil|Solids</t>
  </si>
  <si>
    <t>Primary Energy|Oil|w/ CCS</t>
  </si>
  <si>
    <t>conventional &amp; unconventional oil primary energy consumption used in combination with CCS</t>
  </si>
  <si>
    <t>Primary Energy|Oil|w/o CCS</t>
  </si>
  <si>
    <t>conventional &amp; unconventional oil primary energy consumption without CCS</t>
  </si>
  <si>
    <t>total other primary energy consumption</t>
  </si>
  <si>
    <t>Production|Primary Energy|Coal</t>
  </si>
  <si>
    <t>Production of coal.</t>
  </si>
  <si>
    <t>Production|Primary Energy|Gas</t>
  </si>
  <si>
    <t>Production of natural gas.</t>
  </si>
  <si>
    <t>Production|Primary Energy|Oil</t>
  </si>
  <si>
    <t>Production of conventional &amp; unconventional crude oil.</t>
  </si>
  <si>
    <t>Secondary Energy|Biomass liquids</t>
  </si>
  <si>
    <t>total liquid biofuels production</t>
  </si>
  <si>
    <t>Secondary Energy|Biomass liquids|w/ CCS</t>
  </si>
  <si>
    <t>total liquid biofuels production with CCS</t>
  </si>
  <si>
    <t>Secondary Energy|Biomass liquids|w/o CCS</t>
  </si>
  <si>
    <t>total liquid biofuels production without CCS</t>
  </si>
  <si>
    <t>Total net electricity production</t>
  </si>
  <si>
    <t>Net electricity production from municipal solid waste, purpose-grown biomass, crop residues, forest industry waste, biogas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</si>
  <si>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</si>
  <si>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</si>
  <si>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Net electricity production from coal</t>
  </si>
  <si>
    <t>Net electricity production from coal with a CO2 capture component</t>
  </si>
  <si>
    <t>Net electricity production from coal with freely vented CO2 emissions</t>
  </si>
  <si>
    <t>Net electricity production from natural gas</t>
  </si>
  <si>
    <t>Net electricity production from natural gas with a CO2 capture component</t>
  </si>
  <si>
    <t>Net electricity production from natural gas with freely vented CO2 emissions</t>
  </si>
  <si>
    <t>Net electricity production from all sources of geothermal energy (e.g., hydrothermal, enhanced geothermal systems)</t>
  </si>
  <si>
    <t>Net hydroelectric production</t>
  </si>
  <si>
    <t>Secondary Energy|Electricity|Ocean</t>
  </si>
  <si>
    <t>Net electricity production from all sources of solar energy (e.g., PV and concentrating solar power)</t>
  </si>
  <si>
    <t>Net electricity production from concentrating solar power (CSP)</t>
  </si>
  <si>
    <t>Net electricity production from solar photovoltaics (PV)</t>
  </si>
  <si>
    <t>Net electricity production from wind energy (on- and offshore)</t>
  </si>
  <si>
    <t>Net electricity production from offshore wind energy</t>
  </si>
  <si>
    <t>Net electricity production from onshore wind energy</t>
  </si>
  <si>
    <t>Secondary Energy|Hydrogen</t>
  </si>
  <si>
    <t>total hydrogen production</t>
  </si>
  <si>
    <t>Secondary Energy|Hydrogen|Biomass</t>
  </si>
  <si>
    <t>hydrogen production from biomass</t>
  </si>
  <si>
    <t>Secondary Energy|Hydrogen|Biomass|w/ CCS</t>
  </si>
  <si>
    <t>hydrogen production from biomass with a CO2 capture component</t>
  </si>
  <si>
    <t>Secondary Energy|Hydrogen|Biomass|w/o CCS</t>
  </si>
  <si>
    <t>hydrogen production from biomass with freely vented CO2 emissions</t>
  </si>
  <si>
    <t>Secondary Energy|Hydrogen|Coal</t>
  </si>
  <si>
    <t>hydrogen production from coal</t>
  </si>
  <si>
    <t>Secondary Energy|Hydrogen|Coal|w/ CCS</t>
  </si>
  <si>
    <t>hydrogen production from coal with a CO2 capture component</t>
  </si>
  <si>
    <t>Secondary Energy|Hydrogen|Coal|w/o CCS</t>
  </si>
  <si>
    <t>hydrogen production from coal with freely vented CO2 emissions</t>
  </si>
  <si>
    <t>Secondary Energy|Hydrogen|Electricity</t>
  </si>
  <si>
    <t>hydrogen production from electricity via electrolysis</t>
  </si>
  <si>
    <t>Secondary Energy|Hydrogen|Fossil</t>
  </si>
  <si>
    <t>hydrogen production from fossil fuels</t>
  </si>
  <si>
    <t>Secondary Energy|Hydrogen|Fossil|w/ CCS</t>
  </si>
  <si>
    <t>hydrogen production from fossil fuels with a CO2 capture component</t>
  </si>
  <si>
    <t>Secondary Energy|Hydrogen|Fossil|w/o CCS</t>
  </si>
  <si>
    <t>hydrogen production from fossil fuels with freely vented CO2 emissions</t>
  </si>
  <si>
    <t>Secondary Energy|Hydrogen|Gas</t>
  </si>
  <si>
    <t>hydrogen production from gas</t>
  </si>
  <si>
    <t>Secondary Energy|Hydrogen|Gas|w/ CCS</t>
  </si>
  <si>
    <t>hydrogen production from natural gas with a CO2 capture component</t>
  </si>
  <si>
    <t>Secondary Energy|Hydrogen|Gas|w/o CCS</t>
  </si>
  <si>
    <t>hydrogen production from natural gas with freely vented CO2 emissions</t>
  </si>
  <si>
    <t>Secondary Energy|Hydrogen|Nuclear</t>
  </si>
  <si>
    <t>total hydrogen production from nuclear energy (e.g. thermochemical water splitting with nucelar heat)</t>
  </si>
  <si>
    <t>Secondary Energy|Hydrogen|Oil</t>
  </si>
  <si>
    <t>hydrogen production from oil</t>
  </si>
  <si>
    <t>Secondary Energy|Hydrogen|Other</t>
  </si>
  <si>
    <t>hydrogen production from other sources that do not fit to any other category (please provide a definition of the sources in this category in the 'comments' tab)</t>
  </si>
  <si>
    <t>Secondary Energy|Hydrogen|Solar</t>
  </si>
  <si>
    <t>total hydrogen production from solar energy (e.g. thermalchemical water splitting with solar heat)</t>
  </si>
  <si>
    <t>Final Energy|Buildings|Commercial|Biogas</t>
  </si>
  <si>
    <t>Final energy consumption of biogas in commercial buildings.</t>
  </si>
  <si>
    <t>Final Energy|Buildings|Commercial|Biomass liquids</t>
  </si>
  <si>
    <t>Final energy consumption of biomass liquids in commercial buildings.</t>
  </si>
  <si>
    <t>Final Energy|Buildings|Commercial|Electricity</t>
  </si>
  <si>
    <t>Final energy consumption of electricity in commercial buildings.</t>
  </si>
  <si>
    <t>Final Energy|Buildings|Commercial|Gas</t>
  </si>
  <si>
    <t>Final energy consumption of gas in commercial buildings.</t>
  </si>
  <si>
    <t>Final Energy|Buildings|Commercial|Hydrogen</t>
  </si>
  <si>
    <t>Final energy consumption of hydrogen in commercial buildings.</t>
  </si>
  <si>
    <t>Final Energy|Buildings|Commercial|Oil</t>
  </si>
  <si>
    <t>Final energy consumption of oil in commercial buildings.</t>
  </si>
  <si>
    <t>Final Energy|Buildings|Residential|Biogas</t>
  </si>
  <si>
    <t>Final energy consumption of biogas in residential buildings.</t>
  </si>
  <si>
    <t>Final Energy|Buildings|Residential|Biomass liquids</t>
  </si>
  <si>
    <t>Final energy consumption of biomass liquids in residential buildings.</t>
  </si>
  <si>
    <t>Final Energy|Buildings|Residential|Electricity</t>
  </si>
  <si>
    <t>Final energy consumption of electricity in residential buildings.</t>
  </si>
  <si>
    <t>Final Energy|Buildings|Residential|Gas</t>
  </si>
  <si>
    <t>Final energy consumption of gas in residential buildings.</t>
  </si>
  <si>
    <t>Final Energy|Buildings|Residential|Hydrogen</t>
  </si>
  <si>
    <t>Final energy consumption of hydrogen in residential buildings.</t>
  </si>
  <si>
    <t>Final Energy|Buildings|Residential|Oil</t>
  </si>
  <si>
    <t>Final energy consumption of oil in residential buildings.</t>
  </si>
  <si>
    <t>Final Energy|Industry|EInt Mfg|Biogas</t>
  </si>
  <si>
    <t>Final energy consumption of biogas in industry|eint mfg.</t>
  </si>
  <si>
    <t>Final Energy|Industry|EInt Mfg|Biomass liquids</t>
  </si>
  <si>
    <t>Final energy consumption of biomass liquids in industry|eint mfg.</t>
  </si>
  <si>
    <t>Final Energy|Industry|EInt Mfg|Coal</t>
  </si>
  <si>
    <t>Final energy consumption of coal in industry|eint mfg.</t>
  </si>
  <si>
    <t>Final Energy|Industry|EInt Mfg|Electricity</t>
  </si>
  <si>
    <t>Final energy consumption of electricity in industry|eint mfg.</t>
  </si>
  <si>
    <t>Final Energy|Industry|EInt Mfg|Gas</t>
  </si>
  <si>
    <t>Final energy consumption of gas in industry|eint mfg.</t>
  </si>
  <si>
    <t>Final Energy|Industry|EInt Mfg|Hydrogen</t>
  </si>
  <si>
    <t>Final energy consumption of hydrogen in industry|eint mfg.</t>
  </si>
  <si>
    <t>Final Energy|Industry|EInt Mfg|Oil</t>
  </si>
  <si>
    <t>Final energy consumption of oil in industry|eint mfg.</t>
  </si>
  <si>
    <t>Final Energy|Industry|Non Mfg|Biogas</t>
  </si>
  <si>
    <t>Final energy consumption of biogas in industry|non mfg.</t>
  </si>
  <si>
    <t>Final Energy|Industry|Non Mfg|Biomass liquids</t>
  </si>
  <si>
    <t>Final energy consumption of biomass liquids in industry|non mfg.</t>
  </si>
  <si>
    <t>Final Energy|Industry|Non Mfg|Coal</t>
  </si>
  <si>
    <t>Final energy consumption of coal in industry|non mfg.</t>
  </si>
  <si>
    <t>Final Energy|Industry|Non Mfg|Electricity</t>
  </si>
  <si>
    <t>Final energy consumption of electricity in industry|non mfg.</t>
  </si>
  <si>
    <t>Final Energy|Industry|Non Mfg|Gas</t>
  </si>
  <si>
    <t>Final energy consumption of gas in industry|non mfg.</t>
  </si>
  <si>
    <t>Final Energy|Industry|Non Mfg|Hydrogen</t>
  </si>
  <si>
    <t>Final energy consumption of hydrogen in industry|non mfg.</t>
  </si>
  <si>
    <t>Final Energy|Industry|Non Mfg|Oil</t>
  </si>
  <si>
    <t>Final energy consumption of oil in industry|non mfg.</t>
  </si>
  <si>
    <t>Final Energy|Industry|NonEInt Mfg|Biogas</t>
  </si>
  <si>
    <t>Final energy consumption of biogas in industry|noneint mfg.</t>
  </si>
  <si>
    <t>Final Energy|Industry|NonEInt Mfg|Biomass liquids</t>
  </si>
  <si>
    <t>Final energy consumption of biomass liquids in industry|noneint mfg.</t>
  </si>
  <si>
    <t>Final Energy|Industry|NonEInt Mfg|Coal</t>
  </si>
  <si>
    <t>Final energy consumption of coal in industry|noneint mfg.</t>
  </si>
  <si>
    <t>Final Energy|Industry|NonEInt Mfg|Electricity</t>
  </si>
  <si>
    <t>Final energy consumption of electricity in industry|noneint mfg.</t>
  </si>
  <si>
    <t>Final Energy|Industry|NonEInt Mfg|Gas</t>
  </si>
  <si>
    <t>Final energy consumption of gas in industry|noneint mfg.</t>
  </si>
  <si>
    <t>Final Energy|Industry|NonEInt Mfg|Hydrogen</t>
  </si>
  <si>
    <t>Final energy consumption of hydrogen in industry|noneint mfg.</t>
  </si>
  <si>
    <t>Final Energy|Industry|NonEInt Mfg|Oil</t>
  </si>
  <si>
    <t>Final energy consumption of oil in industry|noneint mfg.</t>
  </si>
  <si>
    <t>Final Energy|Transportation|Freight|Biogas</t>
  </si>
  <si>
    <t>Final Energy|Transportation|Freight|Biomass liquids</t>
  </si>
  <si>
    <t>Final Energy|Transportation|Freight|Electricity</t>
  </si>
  <si>
    <t>Final Energy|Transportation|Freight|Gas</t>
  </si>
  <si>
    <t>Final Energy|Transportation|Freight|Hydrogen</t>
  </si>
  <si>
    <t>Final Energy|Transportation|Freight|Oil</t>
  </si>
  <si>
    <t>Final Energy|Transportation|Offroad|Biogas</t>
  </si>
  <si>
    <t>Final Energy|Transportation|Offroad|Biomass liquids</t>
  </si>
  <si>
    <t>Final Energy|Transportation|Offroad|Electricity</t>
  </si>
  <si>
    <t>Final Energy|Transportation|Offroad|Gas</t>
  </si>
  <si>
    <t>Final Energy|Transportation|Offroad|Hydrogen</t>
  </si>
  <si>
    <t>Final Energy|Transportation|Offroad|Oil</t>
  </si>
  <si>
    <t>Final Energy|Transportation|Passenger|Biogas</t>
  </si>
  <si>
    <t>Final Energy|Transportation|Passenger|Biomass liquids</t>
  </si>
  <si>
    <t>Final Energy|Transportation|Passenger|Electricity</t>
  </si>
  <si>
    <t>Final Energy|Transportation|Passenger|Gas</t>
  </si>
  <si>
    <t>Final Energy|Transportation|Passenger|Hydrogen</t>
  </si>
  <si>
    <t>Final Energy|Transportation|Passenger|Oil</t>
  </si>
  <si>
    <t>Primary Energy|Biomass|1st Generation</t>
  </si>
  <si>
    <t>biomass primary energy from 1st generation biofuel crops (e.g., sugar cane, rapeseed oil, maize, sugar beet)</t>
  </si>
  <si>
    <t>Primary Energy|Biomass|Energy Crops</t>
  </si>
  <si>
    <t>biomass primary energy from purpose-grown bioenergy crops</t>
  </si>
  <si>
    <t>Primary Energy|Biomass|Residues</t>
  </si>
  <si>
    <t>biomass primary energy from residues</t>
  </si>
  <si>
    <t>Primary Energy|Biomass|Solids</t>
  </si>
  <si>
    <t>Primary Energy|Biomass|Traditional</t>
  </si>
  <si>
    <t>traditional biomass primary energy consumption</t>
  </si>
  <si>
    <t>non-biomass renewable primary energy consumption (direct equivalent, includes hydro electricity, wind electricity, geothermal electricity and heat, solar electricity and heat and hydrogen, ocean energy)</t>
  </si>
  <si>
    <t>Secondary Energy|Biomass liquids|1st Generation</t>
  </si>
  <si>
    <t>liquid biofuels production from 1st generation technologies, relying on e.g. corn, sugar, oil</t>
  </si>
  <si>
    <t>Secondary Energy|Biomass liquids|Energy Crops</t>
  </si>
  <si>
    <t>liquid biofuels production from energy crops</t>
  </si>
  <si>
    <t>Secondary Energy|Biomass liquids|Other</t>
  </si>
  <si>
    <t>biofuel production from biomass that does not fit to any other category (please provide a definition of the sources in this category in the 'comments' tab)</t>
  </si>
  <si>
    <t>Secondary Energy|Biomass liquids|Residues</t>
  </si>
  <si>
    <t>liquid biofuels production from residues (forest and agriculture)</t>
  </si>
  <si>
    <t>Secondary Energy|Heat</t>
  </si>
  <si>
    <t>total centralized heat generation</t>
  </si>
  <si>
    <t>Secondary Energy|Heat|Biomass</t>
  </si>
  <si>
    <t>centralized heat generation from biomass</t>
  </si>
  <si>
    <t>Secondary Energy|Heat|Coal</t>
  </si>
  <si>
    <t>centralized heat generation from coal</t>
  </si>
  <si>
    <t>Secondary Energy|Heat|Gas</t>
  </si>
  <si>
    <t>centralized heat generation from gases</t>
  </si>
  <si>
    <t>Secondary Energy|Heat|Geothermal</t>
  </si>
  <si>
    <t>centralized heat generation from geothermal energy EXCLUDING geothermal heat pumps</t>
  </si>
  <si>
    <t>Secondary Energy|Heat|Nuclear</t>
  </si>
  <si>
    <t>centralized heat generation from nuclear energy</t>
  </si>
  <si>
    <t>Secondary Energy|Heat|Oil</t>
  </si>
  <si>
    <t>centralized heat generation from oil products</t>
  </si>
  <si>
    <t>Secondary Energy|Heat|Other</t>
  </si>
  <si>
    <t>centralized heat generation from sources that do not fit any other category (please provide a definition of the sources in this category in the 'comments' tab)</t>
  </si>
  <si>
    <t>Secondary Energy|Heat|Solar</t>
  </si>
  <si>
    <t>centralized heat generation from solar energy</t>
  </si>
  <si>
    <t>Final Energy|Buildings|Commercial|Appliances|Biogas</t>
  </si>
  <si>
    <t>Final energy consumption of biogas in commercial-appliances.</t>
  </si>
  <si>
    <t>Final Energy|Buildings|Commercial|Appliances|Biomass liquids</t>
  </si>
  <si>
    <t>Final energy consumption of biomass liquids in commercial-appliances.</t>
  </si>
  <si>
    <t>Final Energy|Buildings|Commercial|Appliances|Electricity</t>
  </si>
  <si>
    <t>Final energy consumption of electricity in commercial-appliances.</t>
  </si>
  <si>
    <t>Final Energy|Buildings|Commercial|Appliances|Gas</t>
  </si>
  <si>
    <t>Final energy consumption of gas in commercial-appliances.</t>
  </si>
  <si>
    <t>Final Energy|Buildings|Commercial|Appliances|Hydrogen</t>
  </si>
  <si>
    <t>Final energy consumption of hydrogen in commercial-appliances.</t>
  </si>
  <si>
    <t>Final Energy|Buildings|Commercial|Appliances|Oil</t>
  </si>
  <si>
    <t>Final energy consumption of oil in commercial-appliances.</t>
  </si>
  <si>
    <t>Final Energy|Buildings|Commercial|Cooling|Electricity</t>
  </si>
  <si>
    <t>Final energy consumption of electricity in commercial-cooling.</t>
  </si>
  <si>
    <t>Final Energy|Buildings|Commercial|Heating|Biogas</t>
  </si>
  <si>
    <t>Final energy consumption of biogas in commercial-heating.</t>
  </si>
  <si>
    <t>Final Energy|Buildings|Commercial|Heating|Biomass liquids</t>
  </si>
  <si>
    <t>Final energy consumption of biomass liquids in commercial-heating.</t>
  </si>
  <si>
    <t>Final Energy|Buildings|Commercial|Heating|Electricity</t>
  </si>
  <si>
    <t>Final energy consumption of electricity in commercial-heating.</t>
  </si>
  <si>
    <t>Final Energy|Buildings|Commercial|Heating|Gas</t>
  </si>
  <si>
    <t>Final energy consumption of gas in commercial-heating.</t>
  </si>
  <si>
    <t>Final Energy|Buildings|Commercial|Heating|Hydrogen</t>
  </si>
  <si>
    <t>Final energy consumption of hydrogen in commercial-heating.</t>
  </si>
  <si>
    <t>Final Energy|Buildings|Commercial|Heating|Oil</t>
  </si>
  <si>
    <t>Final energy consumption of oil in commercial-heating.</t>
  </si>
  <si>
    <t>Final Energy|Buildings|Commercial|Lighting|Electricity</t>
  </si>
  <si>
    <t>Final energy consumption of electricity in commercial-lighting.</t>
  </si>
  <si>
    <t>Final Energy|Buildings|Commercial|Other|Biogas</t>
  </si>
  <si>
    <t>Final energy consumption of biogas in commercial-other.</t>
  </si>
  <si>
    <t>Final Energy|Buildings|Commercial|Other|Biomass liquids</t>
  </si>
  <si>
    <t>Final energy consumption of biomass liquids in commercial-other.</t>
  </si>
  <si>
    <t>Final Energy|Buildings|Commercial|Other|Electricity</t>
  </si>
  <si>
    <t>Final energy consumption of electricity in commercial-other.</t>
  </si>
  <si>
    <t>Final Energy|Buildings|Commercial|Other|Gas</t>
  </si>
  <si>
    <t>Final energy consumption of gas in commercial-other.</t>
  </si>
  <si>
    <t>Final Energy|Buildings|Commercial|Other|Hydrogen</t>
  </si>
  <si>
    <t>Final energy consumption of hydrogen in commercial-other.</t>
  </si>
  <si>
    <t>Final Energy|Buildings|Commercial|Other|Oil</t>
  </si>
  <si>
    <t>Final energy consumption of oil in commercial-other.</t>
  </si>
  <si>
    <t>Final Energy|Buildings|Residential|Appliances|Biogas</t>
  </si>
  <si>
    <t>Final energy consumption of biogas in residential-appliances.</t>
  </si>
  <si>
    <t>Final Energy|Buildings|Residential|Appliances|Biomass liquids</t>
  </si>
  <si>
    <t>Final energy consumption of biomass liquids in residential-appliances.</t>
  </si>
  <si>
    <t>Final Energy|Buildings|Residential|Appliances|Electricity</t>
  </si>
  <si>
    <t>Final energy consumption of electricity in residential-appliances.</t>
  </si>
  <si>
    <t>Final Energy|Buildings|Residential|Appliances|Gas</t>
  </si>
  <si>
    <t>Final energy consumption of gas in residential-appliances.</t>
  </si>
  <si>
    <t>Final Energy|Buildings|Residential|Appliances|Hydrogen</t>
  </si>
  <si>
    <t>Final energy consumption of hydrogen in residential-appliances.</t>
  </si>
  <si>
    <t>Final Energy|Buildings|Residential|Appliances|Oil</t>
  </si>
  <si>
    <t>Final energy consumption of oil in residential-appliances.</t>
  </si>
  <si>
    <t>Final Energy|Buildings|Residential|Cooling|Electricity</t>
  </si>
  <si>
    <t>Final energy consumption of electricity in residential-cooling.</t>
  </si>
  <si>
    <t>Final Energy|Buildings|Residential|Heating|Biogas</t>
  </si>
  <si>
    <t>Final energy consumption of biogas in residential-heating.</t>
  </si>
  <si>
    <t>Final Energy|Buildings|Residential|Heating|Biomass liquids</t>
  </si>
  <si>
    <t>Final energy consumption of biomass liquids in residential-heating.</t>
  </si>
  <si>
    <t>Final Energy|Buildings|Residential|Heating|Electricity</t>
  </si>
  <si>
    <t>Final energy consumption of electricity in residential-heating.</t>
  </si>
  <si>
    <t>Final Energy|Buildings|Residential|Heating|Gas</t>
  </si>
  <si>
    <t>Final energy consumption of gas in residential-heating.</t>
  </si>
  <si>
    <t>Final Energy|Buildings|Residential|Heating|Hydrogen</t>
  </si>
  <si>
    <t>Final energy consumption of hydrogen in residential-heating.</t>
  </si>
  <si>
    <t>Final Energy|Buildings|Residential|Heating|Oil</t>
  </si>
  <si>
    <t>Final energy consumption of oil in residential-heating.</t>
  </si>
  <si>
    <t>Final Energy|Buildings|Residential|Lighting|Electricity</t>
  </si>
  <si>
    <t>Final energy consumption of electricity in residential-lighting.</t>
  </si>
  <si>
    <t>Final Energy|Buildings|Residential|Other|Biogas</t>
  </si>
  <si>
    <t>Final energy consumption of biogas in residential-other.</t>
  </si>
  <si>
    <t>Final Energy|Buildings|Residential|Other|Biomass liquids</t>
  </si>
  <si>
    <t>Final energy consumption of biomass liquids in residential-other.</t>
  </si>
  <si>
    <t>Final Energy|Buildings|Residential|Other|Electricity</t>
  </si>
  <si>
    <t>Final energy consumption of electricity in residential-other.</t>
  </si>
  <si>
    <t>Final Energy|Buildings|Residential|Other|Gas</t>
  </si>
  <si>
    <t>Final energy consumption of gas in residential-other.</t>
  </si>
  <si>
    <t>Final Energy|Buildings|Residential|Other|Hydrogen</t>
  </si>
  <si>
    <t>Final energy consumption of hydrogen in residential-other.</t>
  </si>
  <si>
    <t>Final Energy|Buildings|Residential|Other|Oil</t>
  </si>
  <si>
    <t>Final energy consumption of oil in residential-other.</t>
  </si>
  <si>
    <t>Final Energy|Industry|EInt Mfg|Aluminum|Biogas</t>
  </si>
  <si>
    <t>Final energy consumption of biogas in aluminum.</t>
  </si>
  <si>
    <t>Final Energy|Industry|EInt Mfg|Aluminum|Biomass liquids</t>
  </si>
  <si>
    <t>Final energy consumption of biomass liquids in aluminum.</t>
  </si>
  <si>
    <t>Final Energy|Industry|EInt Mfg|Aluminum|Coal</t>
  </si>
  <si>
    <t>Final energy consumption of coal in aluminum.</t>
  </si>
  <si>
    <t>Final Energy|Industry|EInt Mfg|Aluminum|Electricity</t>
  </si>
  <si>
    <t>Final energy consumption of electricity in aluminum.</t>
  </si>
  <si>
    <t>Final Energy|Industry|EInt Mfg|Aluminum|Gas</t>
  </si>
  <si>
    <t>Final energy consumption of gas in aluminum.</t>
  </si>
  <si>
    <t>Final Energy|Industry|EInt Mfg|Aluminum|Hydrogen</t>
  </si>
  <si>
    <t>Final energy consumption of hydrogen in aluminum.</t>
  </si>
  <si>
    <t>Final Energy|Industry|EInt Mfg|Aluminum|Oil</t>
  </si>
  <si>
    <t>Final energy consumption of oil in aluminum.</t>
  </si>
  <si>
    <t>Final Energy|Industry|EInt Mfg|Bulk chemicals|Ag chemicals|Biogas</t>
  </si>
  <si>
    <t>Final energy consumption of biogas in bulk chemicals group-agricultural chemicals.</t>
  </si>
  <si>
    <t>Final Energy|Industry|EInt Mfg|Bulk chemicals|Ag chemicals|Biomass liquids</t>
  </si>
  <si>
    <t>Final energy consumption of biomass liquids in bulk chemicals group-agricultural chemicals.</t>
  </si>
  <si>
    <t>Final Energy|Industry|EInt Mfg|Bulk chemicals|Ag chemicals|Coal</t>
  </si>
  <si>
    <t>Final energy consumption of coal in bulk chemicals group-agricultural chemicals.</t>
  </si>
  <si>
    <t>Final Energy|Industry|EInt Mfg|Bulk chemicals|Ag chemicals|Electricity</t>
  </si>
  <si>
    <t>Final energy consumption of electricity in bulk chemicals group-agricultural chemicals.</t>
  </si>
  <si>
    <t>Final Energy|Industry|EInt Mfg|Bulk chemicals|Ag chemicals|Gas</t>
  </si>
  <si>
    <t>Final energy consumption of gas in bulk chemicals group-agricultural chemicals.</t>
  </si>
  <si>
    <t>Final Energy|Industry|EInt Mfg|Bulk chemicals|Ag chemicals|Hydrogen</t>
  </si>
  <si>
    <t>Final energy consumption of hydrogen in bulk chemicals group-agricultural chemicals.</t>
  </si>
  <si>
    <t>Final Energy|Industry|EInt Mfg|Bulk chemicals|Ag chemicals|Oil</t>
  </si>
  <si>
    <t>Final energy consumption of oil in bulk chemicals group-agricultural chemicals.</t>
  </si>
  <si>
    <t>Final Energy|Industry|EInt Mfg|Bulk chemicals|Biogas</t>
  </si>
  <si>
    <t>Final energy consumption of biogas in bulk chemicals group.</t>
  </si>
  <si>
    <t>Final Energy|Industry|EInt Mfg|Bulk chemicals|Biomass liquids</t>
  </si>
  <si>
    <t>Final energy consumption of biomass liquids in bulk chemicals group.</t>
  </si>
  <si>
    <t>Final Energy|Industry|EInt Mfg|Bulk chemicals|Coal</t>
  </si>
  <si>
    <t>Final energy consumption of coal in bulk chemicals group.</t>
  </si>
  <si>
    <t>Final Energy|Industry|EInt Mfg|Bulk chemicals|Electricity</t>
  </si>
  <si>
    <t>Final energy consumption of electricity in bulk chemicals group.</t>
  </si>
  <si>
    <t>Final Energy|Industry|EInt Mfg|Bulk chemicals|Gas</t>
  </si>
  <si>
    <t>Final energy consumption of gas in bulk chemicals group.</t>
  </si>
  <si>
    <t>Final Energy|Industry|EInt Mfg|Bulk chemicals|Hydrogen</t>
  </si>
  <si>
    <t>Final energy consumption of hydrogen in bulk chemicals group.</t>
  </si>
  <si>
    <t>Final Energy|Industry|EInt Mfg|Bulk chemicals|Inorganic|Biogas</t>
  </si>
  <si>
    <t>Final energy consumption of biogas in bulk chemicals group-inorganic.</t>
  </si>
  <si>
    <t>Final Energy|Industry|EInt Mfg|Bulk chemicals|Inorganic|Biomass liquids</t>
  </si>
  <si>
    <t>Final energy consumption of biomass liquids in bulk chemicals group-inorganic.</t>
  </si>
  <si>
    <t>Final Energy|Industry|EInt Mfg|Bulk chemicals|Inorganic|Coal</t>
  </si>
  <si>
    <t>Final energy consumption of coal in bulk chemicals group-inorganic.</t>
  </si>
  <si>
    <t>Final Energy|Industry|EInt Mfg|Bulk chemicals|Inorganic|Electricity</t>
  </si>
  <si>
    <t>Final energy consumption of electricity in bulk chemicals group-inorganic.</t>
  </si>
  <si>
    <t>Final Energy|Industry|EInt Mfg|Bulk chemicals|Inorganic|Gas</t>
  </si>
  <si>
    <t>Final energy consumption of gas in bulk chemicals group-inorganic.</t>
  </si>
  <si>
    <t>Final Energy|Industry|EInt Mfg|Bulk chemicals|Inorganic|Hydrogen</t>
  </si>
  <si>
    <t>Final energy consumption of hydrogen in bulk chemicals group-inorganic.</t>
  </si>
  <si>
    <t>Final Energy|Industry|EInt Mfg|Bulk chemicals|Inorganic|Oil</t>
  </si>
  <si>
    <t>Final energy consumption of oil in bulk chemicals group-inorganic.</t>
  </si>
  <si>
    <t>Final Energy|Industry|EInt Mfg|Bulk chemicals|Oil</t>
  </si>
  <si>
    <t>Final energy consumption of oil in bulk chemicals group.</t>
  </si>
  <si>
    <t>Final Energy|Industry|EInt Mfg|Bulk chemicals|Organic|Biogas</t>
  </si>
  <si>
    <t>Final energy consumption of biogas in bulk chemicals group-organic.</t>
  </si>
  <si>
    <t>Final Energy|Industry|EInt Mfg|Bulk chemicals|Organic|Biomass liquids</t>
  </si>
  <si>
    <t>Final energy consumption of biomass liquids in bulk chemicals group-organic.</t>
  </si>
  <si>
    <t>Final Energy|Industry|EInt Mfg|Bulk chemicals|Organic|Coal</t>
  </si>
  <si>
    <t>Final energy consumption of coal in bulk chemicals group-organic.</t>
  </si>
  <si>
    <t>Final Energy|Industry|EInt Mfg|Bulk chemicals|Organic|Electricity</t>
  </si>
  <si>
    <t>Final energy consumption of electricity in bulk chemicals group-organic.</t>
  </si>
  <si>
    <t>Final Energy|Industry|EInt Mfg|Bulk chemicals|Organic|Gas</t>
  </si>
  <si>
    <t>Final energy consumption of gas in bulk chemicals group-organic.</t>
  </si>
  <si>
    <t>Final Energy|Industry|EInt Mfg|Bulk chemicals|Organic|Hydrogen</t>
  </si>
  <si>
    <t>Final energy consumption of hydrogen in bulk chemicals group-organic.</t>
  </si>
  <si>
    <t>Final Energy|Industry|EInt Mfg|Bulk chemicals|Organic|Oil</t>
  </si>
  <si>
    <t>Final energy consumption of oil in bulk chemicals group-organic.</t>
  </si>
  <si>
    <t>Final Energy|Industry|EInt Mfg|Bulk chemicals|Resins|Biogas</t>
  </si>
  <si>
    <t>Final energy consumption of biogas in bulk chemicals group-resins.</t>
  </si>
  <si>
    <t>Final Energy|Industry|EInt Mfg|Bulk chemicals|Resins|Biomass liquids</t>
  </si>
  <si>
    <t>Final energy consumption of biomass liquids in bulk chemicals group-resins.</t>
  </si>
  <si>
    <t>Final Energy|Industry|EInt Mfg|Bulk chemicals|Resins|Coal</t>
  </si>
  <si>
    <t>Final energy consumption of coal in bulk chemicals group-resins.</t>
  </si>
  <si>
    <t>Final Energy|Industry|EInt Mfg|Bulk chemicals|Resins|Electricity</t>
  </si>
  <si>
    <t>Final energy consumption of electricity in bulk chemicals group-resins.</t>
  </si>
  <si>
    <t>Final Energy|Industry|EInt Mfg|Bulk chemicals|Resins|Gas</t>
  </si>
  <si>
    <t>Final energy consumption of gas in bulk chemicals group-resins.</t>
  </si>
  <si>
    <t>Final Energy|Industry|EInt Mfg|Bulk chemicals|Resins|Hydrogen</t>
  </si>
  <si>
    <t>Final energy consumption of hydrogen in bulk chemicals group-resins.</t>
  </si>
  <si>
    <t>Final Energy|Industry|EInt Mfg|Bulk chemicals|Resins|Oil</t>
  </si>
  <si>
    <t>Final energy consumption of oil in bulk chemicals group-resins.</t>
  </si>
  <si>
    <t>Final Energy|Industry|EInt Mfg|Cement and lime|Biogas</t>
  </si>
  <si>
    <t>Final energy consumption of biogas in cement and lime.</t>
  </si>
  <si>
    <t>Final Energy|Industry|EInt Mfg|Cement and lime|Biomass liquids</t>
  </si>
  <si>
    <t>Final energy consumption of biomass liquids in cement and lime.</t>
  </si>
  <si>
    <t>Final Energy|Industry|EInt Mfg|Cement and lime|Coal</t>
  </si>
  <si>
    <t>Final energy consumption of coal in cement and lime.</t>
  </si>
  <si>
    <t>Final Energy|Industry|EInt Mfg|Cement and lime|Electricity</t>
  </si>
  <si>
    <t>Final energy consumption of electricity in cement and lime.</t>
  </si>
  <si>
    <t>Final Energy|Industry|EInt Mfg|Cement and lime|Gas</t>
  </si>
  <si>
    <t>Final energy consumption of gas in cement and lime.</t>
  </si>
  <si>
    <t>Final Energy|Industry|EInt Mfg|Cement and lime|Hydrogen</t>
  </si>
  <si>
    <t>Final energy consumption of hydrogen in cement and lime.</t>
  </si>
  <si>
    <t>Final Energy|Industry|EInt Mfg|Cement and lime|Oil</t>
  </si>
  <si>
    <t>Final energy consumption of oil in cement and lime.</t>
  </si>
  <si>
    <t>Final Energy|Industry|EInt Mfg|Food products|Biogas</t>
  </si>
  <si>
    <t>Final energy consumption of biogas in food products.</t>
  </si>
  <si>
    <t>Final Energy|Industry|EInt Mfg|Food products|Biomass liquids</t>
  </si>
  <si>
    <t>Final energy consumption of biomass liquids in food products.</t>
  </si>
  <si>
    <t>Final Energy|Industry|EInt Mfg|Food products|Coal</t>
  </si>
  <si>
    <t>Final energy consumption of coal in food products.</t>
  </si>
  <si>
    <t>Final Energy|Industry|EInt Mfg|Food products|Electricity</t>
  </si>
  <si>
    <t>Final energy consumption of electricity in food products.</t>
  </si>
  <si>
    <t>Final Energy|Industry|EInt Mfg|Food products|Gas</t>
  </si>
  <si>
    <t>Final energy consumption of gas in food products.</t>
  </si>
  <si>
    <t>Final Energy|Industry|EInt Mfg|Food products|Hydrogen</t>
  </si>
  <si>
    <t>Final energy consumption of hydrogen in food products.</t>
  </si>
  <si>
    <t>Final Energy|Industry|EInt Mfg|Food products|Oil</t>
  </si>
  <si>
    <t>Final energy consumption of oil in food products.</t>
  </si>
  <si>
    <t>Final Energy|Industry|EInt Mfg|Glass|Biogas</t>
  </si>
  <si>
    <t>Final energy consumption of biogas in glass and glass products.</t>
  </si>
  <si>
    <t>Final Energy|Industry|EInt Mfg|Glass|Biomass liquids</t>
  </si>
  <si>
    <t>Final energy consumption of biomass liquids in glass and glass products.</t>
  </si>
  <si>
    <t>Final Energy|Industry|EInt Mfg|Glass|Coal</t>
  </si>
  <si>
    <t>Final energy consumption of coal in glass and glass products.</t>
  </si>
  <si>
    <t>Final Energy|Industry|EInt Mfg|Glass|Electricity</t>
  </si>
  <si>
    <t>Final energy consumption of electricity in glass and glass products.</t>
  </si>
  <si>
    <t>Final Energy|Industry|EInt Mfg|Glass|Gas</t>
  </si>
  <si>
    <t>Final energy consumption of gas in glass and glass products.</t>
  </si>
  <si>
    <t>Final Energy|Industry|EInt Mfg|Glass|Hydrogen</t>
  </si>
  <si>
    <t>Final energy consumption of hydrogen in glass and glass products.</t>
  </si>
  <si>
    <t>Final Energy|Industry|EInt Mfg|Glass|Oil</t>
  </si>
  <si>
    <t>Final energy consumption of oil in glass and glass products.</t>
  </si>
  <si>
    <t>Final Energy|Industry|EInt Mfg|Iron and steel|Biogas</t>
  </si>
  <si>
    <t>Final energy consumption of biogas in iron and steel.</t>
  </si>
  <si>
    <t>Final Energy|Industry|EInt Mfg|Iron and steel|Biomass liquids</t>
  </si>
  <si>
    <t>Final energy consumption of biomass liquids in iron and steel.</t>
  </si>
  <si>
    <t>Final Energy|Industry|EInt Mfg|Iron and steel|Coal</t>
  </si>
  <si>
    <t>Final energy consumption of coal in iron and steel.</t>
  </si>
  <si>
    <t>Final Energy|Industry|EInt Mfg|Iron and steel|Electricity</t>
  </si>
  <si>
    <t>Final energy consumption of electricity in iron and steel.</t>
  </si>
  <si>
    <t>Final Energy|Industry|EInt Mfg|Iron and steel|Gas</t>
  </si>
  <si>
    <t>Final energy consumption of gas in iron and steel.</t>
  </si>
  <si>
    <t>Final Energy|Industry|EInt Mfg|Iron and steel|Hydrogen</t>
  </si>
  <si>
    <t>Final energy consumption of hydrogen in iron and steel.</t>
  </si>
  <si>
    <t>Final Energy|Industry|EInt Mfg|Iron and steel|Oil</t>
  </si>
  <si>
    <t>Final energy consumption of oil in iron and steel.</t>
  </si>
  <si>
    <t>Final Energy|Industry|EInt Mfg|Other|Biogas</t>
  </si>
  <si>
    <t>Final energy consumption of biogas in other.</t>
  </si>
  <si>
    <t>Final Energy|Industry|EInt Mfg|Other|Biomass liquids</t>
  </si>
  <si>
    <t>Final energy consumption of biomass liquids in other.</t>
  </si>
  <si>
    <t>Final Energy|Industry|EInt Mfg|Other|Coal</t>
  </si>
  <si>
    <t>Final energy consumption of coal in other.</t>
  </si>
  <si>
    <t>Final Energy|Industry|EInt Mfg|Other|Electricity</t>
  </si>
  <si>
    <t>Final energy consumption of electricity in other.</t>
  </si>
  <si>
    <t>Final Energy|Industry|EInt Mfg|Other|Gas</t>
  </si>
  <si>
    <t>Final energy consumption of gas in other.</t>
  </si>
  <si>
    <t>Final Energy|Industry|EInt Mfg|Other|Hydrogen</t>
  </si>
  <si>
    <t>Final energy consumption of hydrogen in other.</t>
  </si>
  <si>
    <t>Final Energy|Industry|EInt Mfg|Other|Oil</t>
  </si>
  <si>
    <t>Final energy consumption of oil in other.</t>
  </si>
  <si>
    <t>Final Energy|Industry|EInt Mfg|Paper|Biogas</t>
  </si>
  <si>
    <t>Final energy consumption of biogas in paper and allied products.</t>
  </si>
  <si>
    <t>Final Energy|Industry|EInt Mfg|Paper|Biomass liquids</t>
  </si>
  <si>
    <t>Final energy consumption of biomass liquids in paper and allied products.</t>
  </si>
  <si>
    <t>Final Energy|Industry|EInt Mfg|Paper|Coal</t>
  </si>
  <si>
    <t>Final energy consumption of coal in paper and allied products.</t>
  </si>
  <si>
    <t>Final Energy|Industry|EInt Mfg|Paper|Electricity</t>
  </si>
  <si>
    <t>Final energy consumption of electricity in paper and allied products.</t>
  </si>
  <si>
    <t>Final Energy|Industry|EInt Mfg|Paper|Gas</t>
  </si>
  <si>
    <t>Final energy consumption of gas in paper and allied products.</t>
  </si>
  <si>
    <t>Final Energy|Industry|EInt Mfg|Paper|Hydrogen</t>
  </si>
  <si>
    <t>Final energy consumption of hydrogen in paper and allied products.</t>
  </si>
  <si>
    <t>Final Energy|Industry|EInt Mfg|Paper|Oil</t>
  </si>
  <si>
    <t>Final energy consumption of oil in paper and allied products.</t>
  </si>
  <si>
    <t>Final Energy|Industry|EInt Mfg|Refineries|Biogas</t>
  </si>
  <si>
    <t>Final energy consumption of biogas in refineries.</t>
  </si>
  <si>
    <t>Final Energy|Industry|EInt Mfg|Refineries|Biomass liquids</t>
  </si>
  <si>
    <t>Final energy consumption of biomass liquids in refineries.</t>
  </si>
  <si>
    <t>Final Energy|Industry|EInt Mfg|Refineries|Coal</t>
  </si>
  <si>
    <t>Final energy consumption of coal in refineries.</t>
  </si>
  <si>
    <t>Final Energy|Industry|EInt Mfg|Refineries|Electricity</t>
  </si>
  <si>
    <t>Final energy consumption of electricity in refineries.</t>
  </si>
  <si>
    <t>Final Energy|Industry|EInt Mfg|Refineries|Gas</t>
  </si>
  <si>
    <t>Final energy consumption of gas in refineries.</t>
  </si>
  <si>
    <t>Final Energy|Industry|EInt Mfg|Refineries|Hydrogen</t>
  </si>
  <si>
    <t>Final energy consumption of hydrogen in refineries.</t>
  </si>
  <si>
    <t>Final Energy|Industry|EInt Mfg|Refineries|Oil</t>
  </si>
  <si>
    <t>Final energy consumption of oil in refineries.</t>
  </si>
  <si>
    <t>Final Energy|Industry|Non Mfg|Agriculture|Biogas</t>
  </si>
  <si>
    <t>Final energy consumption of biogas in agriculture.</t>
  </si>
  <si>
    <t>Final Energy|Industry|Non Mfg|Agriculture|Biomass liquids</t>
  </si>
  <si>
    <t>Final energy consumption of biomass liquids in agriculture.</t>
  </si>
  <si>
    <t>Final Energy|Industry|Non Mfg|Agriculture|Coal</t>
  </si>
  <si>
    <t>Final energy consumption of coal in agriculture.</t>
  </si>
  <si>
    <t>Final Energy|Industry|Non Mfg|Agriculture|Crops|Biogas</t>
  </si>
  <si>
    <t>Final energy consumption of biogas in agriculture-crops.</t>
  </si>
  <si>
    <t>Final Energy|Industry|Non Mfg|Agriculture|Crops|Biomass liquids</t>
  </si>
  <si>
    <t>Final energy consumption of biomass liquids in agriculture-crops.</t>
  </si>
  <si>
    <t>Final Energy|Industry|Non Mfg|Agriculture|Crops|Coal</t>
  </si>
  <si>
    <t>Final energy consumption of coal in agriculture-crops.</t>
  </si>
  <si>
    <t>Final Energy|Industry|Non Mfg|Agriculture|Crops|Electricity</t>
  </si>
  <si>
    <t>Final energy consumption of electricity in agriculture-crops.</t>
  </si>
  <si>
    <t>Final Energy|Industry|Non Mfg|Agriculture|Crops|Gas</t>
  </si>
  <si>
    <t>Final energy consumption of gas in agriculture-crops.</t>
  </si>
  <si>
    <t>Final Energy|Industry|Non Mfg|Agriculture|Crops|Hydrogen</t>
  </si>
  <si>
    <t>Final energy consumption of hydrogen in agriculture-crops.</t>
  </si>
  <si>
    <t>Final Energy|Industry|Non Mfg|Agriculture|Crops|Oil</t>
  </si>
  <si>
    <t>Final energy consumption of oil in agriculture-crops.</t>
  </si>
  <si>
    <t>Final Energy|Industry|Non Mfg|Agriculture|Electricity</t>
  </si>
  <si>
    <t>Final energy consumption of electricity in agriculture.</t>
  </si>
  <si>
    <t>Final Energy|Industry|Non Mfg|Agriculture|Forestry|Biogas</t>
  </si>
  <si>
    <t>Final energy consumption of biogas in agriculture-forestry.</t>
  </si>
  <si>
    <t>Final Energy|Industry|Non Mfg|Agriculture|Forestry|Biomass liquids</t>
  </si>
  <si>
    <t>Final energy consumption of biomass liquids in agriculture-forestry.</t>
  </si>
  <si>
    <t>Final Energy|Industry|Non Mfg|Agriculture|Forestry|Coal</t>
  </si>
  <si>
    <t>Final energy consumption of coal in agriculture-forestry.</t>
  </si>
  <si>
    <t>Final Energy|Industry|Non Mfg|Agriculture|Forestry|Electricity</t>
  </si>
  <si>
    <t>Final energy consumption of electricity in agriculture-forestry.</t>
  </si>
  <si>
    <t>Final Energy|Industry|Non Mfg|Agriculture|Forestry|Gas</t>
  </si>
  <si>
    <t>Final energy consumption of gas in agriculture-forestry.</t>
  </si>
  <si>
    <t>Final Energy|Industry|Non Mfg|Agriculture|Forestry|Hydrogen</t>
  </si>
  <si>
    <t>Final energy consumption of hydrogen in agriculture-forestry.</t>
  </si>
  <si>
    <t>Final Energy|Industry|Non Mfg|Agriculture|Forestry|Oil</t>
  </si>
  <si>
    <t>Final energy consumption of oil in agriculture-forestry.</t>
  </si>
  <si>
    <t>Final Energy|Industry|Non Mfg|Agriculture|Gas</t>
  </si>
  <si>
    <t>Final energy consumption of gas in agriculture.</t>
  </si>
  <si>
    <t>Final Energy|Industry|Non Mfg|Agriculture|Hydrogen</t>
  </si>
  <si>
    <t>Final energy consumption of hydrogen in agriculture.</t>
  </si>
  <si>
    <t>Final Energy|Industry|Non Mfg|Agriculture|Oil</t>
  </si>
  <si>
    <t>Final energy consumption of oil in agriculture.</t>
  </si>
  <si>
    <t>Final Energy|Industry|Non Mfg|Agriculture|Other|Biogas</t>
  </si>
  <si>
    <t>Final energy consumption of biogas in agriculture-other.</t>
  </si>
  <si>
    <t>Final Energy|Industry|Non Mfg|Agriculture|Other|Biomass liquids</t>
  </si>
  <si>
    <t>Final energy consumption of biomass liquids in agriculture-other.</t>
  </si>
  <si>
    <t>Final Energy|Industry|Non Mfg|Agriculture|Other|Coal</t>
  </si>
  <si>
    <t>Final energy consumption of coal in agriculture-other.</t>
  </si>
  <si>
    <t>Final Energy|Industry|Non Mfg|Agriculture|Other|Electricity</t>
  </si>
  <si>
    <t>Final energy consumption of electricity in agriculture-other.</t>
  </si>
  <si>
    <t>Final Energy|Industry|Non Mfg|Agriculture|Other|Gas</t>
  </si>
  <si>
    <t>Final energy consumption of gas in agriculture-other.</t>
  </si>
  <si>
    <t>Final Energy|Industry|Non Mfg|Agriculture|Other|Hydrogen</t>
  </si>
  <si>
    <t>Final energy consumption of hydrogen in agriculture-other.</t>
  </si>
  <si>
    <t>Final Energy|Industry|Non Mfg|Agriculture|Other|Oil</t>
  </si>
  <si>
    <t>Final energy consumption of oil in agriculture-other.</t>
  </si>
  <si>
    <t>Final Energy|Industry|Non Mfg|Coal mining|Biogas</t>
  </si>
  <si>
    <t>Final energy consumption of biogas in coal mining.</t>
  </si>
  <si>
    <t>Final Energy|Industry|Non Mfg|Coal mining|Biomass liquids</t>
  </si>
  <si>
    <t>Final energy consumption of biomass liquids in coal mining.</t>
  </si>
  <si>
    <t>Final Energy|Industry|Non Mfg|Coal mining|Coal</t>
  </si>
  <si>
    <t>Final energy consumption of coal in coal mining.</t>
  </si>
  <si>
    <t>Final Energy|Industry|Non Mfg|Coal mining|Electricity</t>
  </si>
  <si>
    <t>Final energy consumption of electricity in coal mining.</t>
  </si>
  <si>
    <t>Final Energy|Industry|Non Mfg|Coal mining|Gas</t>
  </si>
  <si>
    <t>Final energy consumption of gas in coal mining.</t>
  </si>
  <si>
    <t>Final Energy|Industry|Non Mfg|Coal mining|Hydrogen</t>
  </si>
  <si>
    <t>Final energy consumption of hydrogen in coal mining.</t>
  </si>
  <si>
    <t>Final Energy|Industry|Non Mfg|Coal mining|Oil</t>
  </si>
  <si>
    <t>Final energy consumption of oil in coal mining.</t>
  </si>
  <si>
    <t>Final Energy|Industry|Non Mfg|Construction|Biogas</t>
  </si>
  <si>
    <t>Final energy consumption of biogas in construction.</t>
  </si>
  <si>
    <t>Final Energy|Industry|Non Mfg|Construction|Biomass liquids</t>
  </si>
  <si>
    <t>Final energy consumption of biomass liquids in construction.</t>
  </si>
  <si>
    <t>Final Energy|Industry|Non Mfg|Construction|Coal</t>
  </si>
  <si>
    <t>Final energy consumption of coal in construction.</t>
  </si>
  <si>
    <t>Final Energy|Industry|Non Mfg|Construction|Electricity</t>
  </si>
  <si>
    <t>Final energy consumption of electricity in construction.</t>
  </si>
  <si>
    <t>Final Energy|Industry|Non Mfg|Construction|Gas</t>
  </si>
  <si>
    <t>Final energy consumption of gas in construction.</t>
  </si>
  <si>
    <t>Final Energy|Industry|Non Mfg|Construction|Hydrogen</t>
  </si>
  <si>
    <t>Final energy consumption of hydrogen in construction.</t>
  </si>
  <si>
    <t>Final Energy|Industry|Non Mfg|Construction|Oil</t>
  </si>
  <si>
    <t>Final energy consumption of oil in construction.</t>
  </si>
  <si>
    <t>Final Energy|Industry|Non Mfg|Oil-gas extraction|Biogas</t>
  </si>
  <si>
    <t>Final energy consumption of biogas in oil and natural gas extraction.</t>
  </si>
  <si>
    <t>Final Energy|Industry|Non Mfg|Oil-gas extraction|Biomass liquids</t>
  </si>
  <si>
    <t>Final energy consumption of biomass liquids in oil and natural gas extraction.</t>
  </si>
  <si>
    <t>Final Energy|Industry|Non Mfg|Oil-gas extraction|Coal</t>
  </si>
  <si>
    <t>Final energy consumption of coal in oil and natural gas extraction.</t>
  </si>
  <si>
    <t>Final Energy|Industry|Non Mfg|Oil-gas extraction|Electricity</t>
  </si>
  <si>
    <t>Final energy consumption of electricity in oil and natural gas extraction.</t>
  </si>
  <si>
    <t>Final Energy|Industry|Non Mfg|Oil-gas extraction|Gas</t>
  </si>
  <si>
    <t>Final energy consumption of gas in oil and natural gas extraction.</t>
  </si>
  <si>
    <t>Final Energy|Industry|Non Mfg|Oil-gas extraction|Hydrogen</t>
  </si>
  <si>
    <t>Final energy consumption of hydrogen in oil and natural gas extraction.</t>
  </si>
  <si>
    <t>Final Energy|Industry|Non Mfg|Oil-gas extraction|Oil</t>
  </si>
  <si>
    <t>Final energy consumption of oil in oil and natural gas extraction.</t>
  </si>
  <si>
    <t>Final Energy|Industry|Non Mfg|Other mining|Biogas</t>
  </si>
  <si>
    <t>Final energy consumption of biogas in metal and other non-metallic mining.</t>
  </si>
  <si>
    <t>Final Energy|Industry|Non Mfg|Other mining|Biomass liquids</t>
  </si>
  <si>
    <t>Final energy consumption of biomass liquids in metal and other non-metallic mining.</t>
  </si>
  <si>
    <t>Final Energy|Industry|Non Mfg|Other mining|Coal</t>
  </si>
  <si>
    <t>Final energy consumption of coal in metal and other non-metallic mining.</t>
  </si>
  <si>
    <t>Final Energy|Industry|Non Mfg|Other mining|Electricity</t>
  </si>
  <si>
    <t>Final energy consumption of electricity in metal and other non-metallic mining.</t>
  </si>
  <si>
    <t>Final Energy|Industry|Non Mfg|Other mining|Gas</t>
  </si>
  <si>
    <t>Final energy consumption of gas in metal and other non-metallic mining.</t>
  </si>
  <si>
    <t>Final Energy|Industry|Non Mfg|Other mining|Hydrogen</t>
  </si>
  <si>
    <t>Final energy consumption of hydrogen in metal and other non-metallic mining.</t>
  </si>
  <si>
    <t>Final Energy|Industry|Non Mfg|Other mining|Oil</t>
  </si>
  <si>
    <t>Final energy consumption of oil in metal and other non-metallic mining.</t>
  </si>
  <si>
    <t>Final Energy|Industry|Non Mfg|Other|Biogas</t>
  </si>
  <si>
    <t>Final Energy|Industry|Non Mfg|Other|Biomass liquids</t>
  </si>
  <si>
    <t>Final Energy|Industry|Non Mfg|Other|Coal</t>
  </si>
  <si>
    <t>Final Energy|Industry|Non Mfg|Other|Electricity</t>
  </si>
  <si>
    <t>Final Energy|Industry|Non Mfg|Other|Gas</t>
  </si>
  <si>
    <t>Final Energy|Industry|Non Mfg|Other|Hydrogen</t>
  </si>
  <si>
    <t>Final Energy|Industry|Non Mfg|Other|Oil</t>
  </si>
  <si>
    <t>Final Energy|Industry|NonEInt Mfg|Balance of manufacturing|Biogas</t>
  </si>
  <si>
    <t>Final energy consumption of biogas in balance of manufacturing.</t>
  </si>
  <si>
    <t>Final Energy|Industry|NonEInt Mfg|Balance of manufacturing|Biomass liquids</t>
  </si>
  <si>
    <t>Final energy consumption of biomass liquids in balance of manufacturing.</t>
  </si>
  <si>
    <t>Final Energy|Industry|NonEInt Mfg|Balance of manufacturing|Coal</t>
  </si>
  <si>
    <t>Final energy consumption of coal in balance of manufacturing.</t>
  </si>
  <si>
    <t>Final Energy|Industry|NonEInt Mfg|Balance of manufacturing|Electricity</t>
  </si>
  <si>
    <t>Final energy consumption of electricity in balance of manufacturing.</t>
  </si>
  <si>
    <t>Final Energy|Industry|NonEInt Mfg|Balance of manufacturing|Gas</t>
  </si>
  <si>
    <t>Final energy consumption of gas in balance of manufacturing.</t>
  </si>
  <si>
    <t>Final Energy|Industry|NonEInt Mfg|Balance of manufacturing|Hydrogen</t>
  </si>
  <si>
    <t>Final energy consumption of hydrogen in balance of manufacturing.</t>
  </si>
  <si>
    <t>Final Energy|Industry|NonEInt Mfg|Balance of manufacturing|Oil</t>
  </si>
  <si>
    <t>Final energy consumption of oil in balance of manufacturing.</t>
  </si>
  <si>
    <t>Final Energy|Industry|NonEInt Mfg|Metal durables|Appliances|Biogas</t>
  </si>
  <si>
    <t>Final energy consumption of biogas in metal-based durables industries-electrical equipment and appliances.</t>
  </si>
  <si>
    <t>Final Energy|Industry|NonEInt Mfg|Metal durables|Appliances|Biomass liquids</t>
  </si>
  <si>
    <t>Final energy consumption of biomass liquids in metal-based durables industries-electrical equipment and appliances.</t>
  </si>
  <si>
    <t>Final Energy|Industry|NonEInt Mfg|Metal durables|Appliances|Coal</t>
  </si>
  <si>
    <t>Final energy consumption of coal in metal-based durables industries-electrical equipment and appliances.</t>
  </si>
  <si>
    <t>Final Energy|Industry|NonEInt Mfg|Metal durables|Appliances|Electricity</t>
  </si>
  <si>
    <t>Final energy consumption of electricity in metal-based durables industries-electrical equipment and appliances.</t>
  </si>
  <si>
    <t>Final Energy|Industry|NonEInt Mfg|Metal durables|Appliances|Gas</t>
  </si>
  <si>
    <t>Final energy consumption of gas in metal-based durables industries-electrical equipment and appliances.</t>
  </si>
  <si>
    <t>Final Energy|Industry|NonEInt Mfg|Metal durables|Appliances|Hydrogen</t>
  </si>
  <si>
    <t>Final energy consumption of hydrogen in metal-based durables industries-electrical equipment and appliances.</t>
  </si>
  <si>
    <t>Final Energy|Industry|NonEInt Mfg|Metal durables|Appliances|Oil</t>
  </si>
  <si>
    <t>Final energy consumption of oil in metal-based durables industries-electrical equipment and appliances.</t>
  </si>
  <si>
    <t>Final Energy|Industry|NonEInt Mfg|Metal durables|Biogas</t>
  </si>
  <si>
    <t>Final energy consumption of biogas in metal-based durables industries.</t>
  </si>
  <si>
    <t>Final Energy|Industry|NonEInt Mfg|Metal durables|Biomass liquids</t>
  </si>
  <si>
    <t>Final energy consumption of biomass liquids in metal-based durables industries.</t>
  </si>
  <si>
    <t>Final Energy|Industry|NonEInt Mfg|Metal durables|Coal</t>
  </si>
  <si>
    <t>Final energy consumption of coal in metal-based durables industries.</t>
  </si>
  <si>
    <t>Final Energy|Industry|NonEInt Mfg|Metal durables|Computer|Biogas</t>
  </si>
  <si>
    <t>Final energy consumption of biogas in metal-based durables industries-computer and electronic products.</t>
  </si>
  <si>
    <t>Final Energy|Industry|NonEInt Mfg|Metal durables|Computer|Biomass liquids</t>
  </si>
  <si>
    <t>Final energy consumption of biomass liquids in metal-based durables industries-computer and electronic products.</t>
  </si>
  <si>
    <t>Final Energy|Industry|NonEInt Mfg|Metal durables|Computer|Coal</t>
  </si>
  <si>
    <t>Final energy consumption of coal in metal-based durables industries-computer and electronic products.</t>
  </si>
  <si>
    <t>Final Energy|Industry|NonEInt Mfg|Metal durables|Computer|Electricity</t>
  </si>
  <si>
    <t>Final energy consumption of electricity in metal-based durables industries-computer and electronic products.</t>
  </si>
  <si>
    <t>Final Energy|Industry|NonEInt Mfg|Metal durables|Computer|Gas</t>
  </si>
  <si>
    <t>Final energy consumption of gas in metal-based durables industries-computer and electronic products.</t>
  </si>
  <si>
    <t>Final Energy|Industry|NonEInt Mfg|Metal durables|Computer|Hydrogen</t>
  </si>
  <si>
    <t>Final energy consumption of hydrogen in metal-based durables industries-computer and electronic products.</t>
  </si>
  <si>
    <t>Final Energy|Industry|NonEInt Mfg|Metal durables|Computer|Oil</t>
  </si>
  <si>
    <t>Final energy consumption of oil in metal-based durables industries-computer and electronic products.</t>
  </si>
  <si>
    <t>Final Energy|Industry|NonEInt Mfg|Metal durables|Electricity</t>
  </si>
  <si>
    <t>Final energy consumption of electricity in metal-based durables industries.</t>
  </si>
  <si>
    <t>Final Energy|Industry|NonEInt Mfg|Metal durables|Fab metal|Biogas</t>
  </si>
  <si>
    <t>Final energy consumption of biogas in metal-based durables industries-fabricated metal products.</t>
  </si>
  <si>
    <t>Final Energy|Industry|NonEInt Mfg|Metal durables|Fab metal|Biomass liquids</t>
  </si>
  <si>
    <t>Final energy consumption of biomass liquids in metal-based durables industries-fabricated metal products.</t>
  </si>
  <si>
    <t>Final Energy|Industry|NonEInt Mfg|Metal durables|Fab metal|Coal</t>
  </si>
  <si>
    <t>Final energy consumption of coal in metal-based durables industries-fabricated metal products.</t>
  </si>
  <si>
    <t>Final Energy|Industry|NonEInt Mfg|Metal durables|Fab metal|Electricity</t>
  </si>
  <si>
    <t>Final energy consumption of electricity in metal-based durables industries-fabricated metal products.</t>
  </si>
  <si>
    <t>Final Energy|Industry|NonEInt Mfg|Metal durables|Fab metal|Gas</t>
  </si>
  <si>
    <t>Final energy consumption of gas in metal-based durables industries-fabricated metal products.</t>
  </si>
  <si>
    <t>Final Energy|Industry|NonEInt Mfg|Metal durables|Fab metal|Hydrogen</t>
  </si>
  <si>
    <t>Final energy consumption of hydrogen in metal-based durables industries-fabricated metal products.</t>
  </si>
  <si>
    <t>Final Energy|Industry|NonEInt Mfg|Metal durables|Fab metal|Oil</t>
  </si>
  <si>
    <t>Final energy consumption of oil in metal-based durables industries-fabricated metal products.</t>
  </si>
  <si>
    <t>Final Energy|Industry|NonEInt Mfg|Metal durables|Gas</t>
  </si>
  <si>
    <t>Final energy consumption of gas in metal-based durables industries.</t>
  </si>
  <si>
    <t>Final Energy|Industry|NonEInt Mfg|Metal durables|Hydrogen</t>
  </si>
  <si>
    <t>Final energy consumption of hydrogen in metal-based durables industries.</t>
  </si>
  <si>
    <t>Final Energy|Industry|NonEInt Mfg|Metal durables|Machinery|Biogas</t>
  </si>
  <si>
    <t>Final energy consumption of biogas in metal-based durables industries-machinery.</t>
  </si>
  <si>
    <t>Final Energy|Industry|NonEInt Mfg|Metal durables|Machinery|Biomass liquids</t>
  </si>
  <si>
    <t>Final energy consumption of biomass liquids in metal-based durables industries-machinery.</t>
  </si>
  <si>
    <t>Final Energy|Industry|NonEInt Mfg|Metal durables|Machinery|Coal</t>
  </si>
  <si>
    <t>Final energy consumption of coal in metal-based durables industries-machinery.</t>
  </si>
  <si>
    <t>Final Energy|Industry|NonEInt Mfg|Metal durables|Machinery|Electricity</t>
  </si>
  <si>
    <t>Final energy consumption of electricity in metal-based durables industries-machinery.</t>
  </si>
  <si>
    <t>Final Energy|Industry|NonEInt Mfg|Metal durables|Machinery|Gas</t>
  </si>
  <si>
    <t>Final energy consumption of gas in metal-based durables industries-machinery.</t>
  </si>
  <si>
    <t>Final Energy|Industry|NonEInt Mfg|Metal durables|Machinery|Hydrogen</t>
  </si>
  <si>
    <t>Final energy consumption of hydrogen in metal-based durables industries-machinery.</t>
  </si>
  <si>
    <t>Final Energy|Industry|NonEInt Mfg|Metal durables|Machinery|Oil</t>
  </si>
  <si>
    <t>Final energy consumption of oil in metal-based durables industries-machinery.</t>
  </si>
  <si>
    <t>Final Energy|Industry|NonEInt Mfg|Metal durables|Oil</t>
  </si>
  <si>
    <t>Final energy consumption of oil in metal-based durables industries.</t>
  </si>
  <si>
    <t>Final Energy|Industry|NonEInt Mfg|Metal durables|Transport equip|Biogas</t>
  </si>
  <si>
    <t>Final energy consumption of biogas in metal-based durables industries-transportation equipment.</t>
  </si>
  <si>
    <t>Final Energy|Industry|NonEInt Mfg|Metal durables|Transport equip|Biomass liquids</t>
  </si>
  <si>
    <t>Final energy consumption of biomass liquids in metal-based durables industries-transportation equipment.</t>
  </si>
  <si>
    <t>Final Energy|Industry|NonEInt Mfg|Metal durables|Transport equip|Coal</t>
  </si>
  <si>
    <t>Final energy consumption of coal in metal-based durables industries-transportation equipment.</t>
  </si>
  <si>
    <t>Final Energy|Industry|NonEInt Mfg|Metal durables|Transport equip|Electricity</t>
  </si>
  <si>
    <t>Final energy consumption of electricity in metal-based durables industries-transportation equipment.</t>
  </si>
  <si>
    <t>Final Energy|Industry|NonEInt Mfg|Metal durables|Transport equip|Gas</t>
  </si>
  <si>
    <t>Final energy consumption of gas in metal-based durables industries-transportation equipment.</t>
  </si>
  <si>
    <t>Final Energy|Industry|NonEInt Mfg|Metal durables|Transport equip|Hydrogen</t>
  </si>
  <si>
    <t>Final energy consumption of hydrogen in metal-based durables industries-transportation equipment.</t>
  </si>
  <si>
    <t>Final Energy|Industry|NonEInt Mfg|Metal durables|Transport equip|Oil</t>
  </si>
  <si>
    <t>Final energy consumption of oil in metal-based durables industries-transportation equipment.</t>
  </si>
  <si>
    <t>Final Energy|Industry|NonEInt Mfg|Plastic &amp; rubber|Biogas</t>
  </si>
  <si>
    <t>Final energy consumption of biogas in plastic and rubber products.</t>
  </si>
  <si>
    <t>Final Energy|Industry|NonEInt Mfg|Plastic &amp; rubber|Biomass liquids</t>
  </si>
  <si>
    <t>Final energy consumption of biomass liquids in plastic and rubber products.</t>
  </si>
  <si>
    <t>Final Energy|Industry|NonEInt Mfg|Plastic &amp; rubber|Coal</t>
  </si>
  <si>
    <t>Final energy consumption of coal in plastic and rubber products.</t>
  </si>
  <si>
    <t>Final Energy|Industry|NonEInt Mfg|Plastic &amp; rubber|Electricity</t>
  </si>
  <si>
    <t>Final energy consumption of electricity in plastic and rubber products.</t>
  </si>
  <si>
    <t>Final Energy|Industry|NonEInt Mfg|Plastic &amp; rubber|Gas</t>
  </si>
  <si>
    <t>Final energy consumption of gas in plastic and rubber products.</t>
  </si>
  <si>
    <t>Final Energy|Industry|NonEInt Mfg|Plastic &amp; rubber|Hydrogen</t>
  </si>
  <si>
    <t>Final energy consumption of hydrogen in plastic and rubber products.</t>
  </si>
  <si>
    <t>Final Energy|Industry|NonEInt Mfg|Plastic &amp; rubber|Oil</t>
  </si>
  <si>
    <t>Final energy consumption of oil in plastic and rubber products.</t>
  </si>
  <si>
    <t>Final Energy|Industry|NonEInt Mfg|Wood Products|Biogas</t>
  </si>
  <si>
    <t>Final energy consumption of biogas in wood products.</t>
  </si>
  <si>
    <t>Final Energy|Industry|NonEInt Mfg|Wood Products|Biomass liquids</t>
  </si>
  <si>
    <t>Final energy consumption of biomass liquids in wood products.</t>
  </si>
  <si>
    <t>Final Energy|Industry|NonEInt Mfg|Wood Products|Coal</t>
  </si>
  <si>
    <t>Final energy consumption of coal in wood products.</t>
  </si>
  <si>
    <t>Final Energy|Industry|NonEInt Mfg|Wood Products|Electricity</t>
  </si>
  <si>
    <t>Final energy consumption of electricity in wood products.</t>
  </si>
  <si>
    <t>Final Energy|Industry|NonEInt Mfg|Wood Products|Gas</t>
  </si>
  <si>
    <t>Final energy consumption of gas in wood products.</t>
  </si>
  <si>
    <t>Final Energy|Industry|NonEInt Mfg|Wood Products|Hydrogen</t>
  </si>
  <si>
    <t>Final energy consumption of hydrogen in wood products.</t>
  </si>
  <si>
    <t>Final Energy|Industry|NonEInt Mfg|Wood Products|Oil</t>
  </si>
  <si>
    <t>Final energy consumption of oil in wood products.</t>
  </si>
  <si>
    <t>Final Energy|Transportation|Freight|Aviation|Biogas</t>
  </si>
  <si>
    <t>Final energy consumption of biogas in freight-aviation.</t>
  </si>
  <si>
    <t>Final Energy|Transportation|Freight|Aviation|Biomass liquids</t>
  </si>
  <si>
    <t>Final energy consumption of biomass liquids in freight-aviation.</t>
  </si>
  <si>
    <t>Final Energy|Transportation|Freight|Aviation|Electricity</t>
  </si>
  <si>
    <t>Final energy consumption of electricity in freight-aviation.</t>
  </si>
  <si>
    <t>Final Energy|Transportation|Freight|Aviation|Gas</t>
  </si>
  <si>
    <t>Final energy consumption of gas in freight-aviation.</t>
  </si>
  <si>
    <t>Final Energy|Transportation|Freight|Aviation|Hydrogen</t>
  </si>
  <si>
    <t>Final energy consumption of hydrogen in freight-aviation.</t>
  </si>
  <si>
    <t>Final Energy|Transportation|Freight|Aviation|Oil</t>
  </si>
  <si>
    <t>Final energy consumption of oil in freight-aviation.</t>
  </si>
  <si>
    <t>Final Energy|Transportation|Freight|Rail|Biogas</t>
  </si>
  <si>
    <t>Final energy consumption of biogas in freight-rail.</t>
  </si>
  <si>
    <t>Final Energy|Transportation|Freight|Rail|Biomass liquids</t>
  </si>
  <si>
    <t>Final energy consumption of biomass liquids in freight-rail.</t>
  </si>
  <si>
    <t>Final Energy|Transportation|Freight|Rail|Electricity</t>
  </si>
  <si>
    <t>Final energy consumption of electricity in freight-rail.</t>
  </si>
  <si>
    <t>Final Energy|Transportation|Freight|Rail|Gas</t>
  </si>
  <si>
    <t>Final energy consumption of gas in freight-rail.</t>
  </si>
  <si>
    <t>Final Energy|Transportation|Freight|Rail|Hydrogen</t>
  </si>
  <si>
    <t>Final energy consumption of hydrogen in freight-rail.</t>
  </si>
  <si>
    <t>Final Energy|Transportation|Freight|Rail|Oil</t>
  </si>
  <si>
    <t>Final energy consumption of oil in freight-rail.</t>
  </si>
  <si>
    <t>Final Energy|Transportation|Freight|Road|Biogas</t>
  </si>
  <si>
    <t>Final energy consumption of biogas in freight-road.</t>
  </si>
  <si>
    <t>Final Energy|Transportation|Freight|Road|Biomass liquids</t>
  </si>
  <si>
    <t>Final energy consumption of biomass liquids in freight-road.</t>
  </si>
  <si>
    <t>Final Energy|Transportation|Freight|Road|Electricity</t>
  </si>
  <si>
    <t>Final energy consumption of electricity in freight-road.</t>
  </si>
  <si>
    <t>Final Energy|Transportation|Freight|Road|Gas</t>
  </si>
  <si>
    <t>Final energy consumption of gas in freight-road.</t>
  </si>
  <si>
    <t>Final Energy|Transportation|Freight|Road|Hydrogen</t>
  </si>
  <si>
    <t>Final energy consumption of hydrogen in freight-road.</t>
  </si>
  <si>
    <t>Final Energy|Transportation|Freight|Road|Oil</t>
  </si>
  <si>
    <t>Final energy consumption of oil in freight-road.</t>
  </si>
  <si>
    <t>Final Energy|Transportation|Passenger|Aviation|Biogas</t>
  </si>
  <si>
    <t>Final energy consumption of biogas in passenger-aviation.</t>
  </si>
  <si>
    <t>Final Energy|Transportation|Passenger|Aviation|Biomass liquids</t>
  </si>
  <si>
    <t>Final energy consumption of biomass liquids in passenger-aviation.</t>
  </si>
  <si>
    <t>Final Energy|Transportation|Passenger|Aviation|Electricity</t>
  </si>
  <si>
    <t>Final energy consumption of electricity in passenger-aviation.</t>
  </si>
  <si>
    <t>Final Energy|Transportation|Passenger|Aviation|Gas</t>
  </si>
  <si>
    <t>Final energy consumption of gas in passenger-aviation.</t>
  </si>
  <si>
    <t>Final Energy|Transportation|Passenger|Aviation|Hydrogen</t>
  </si>
  <si>
    <t>Final energy consumption of hydrogen in passenger-aviation.</t>
  </si>
  <si>
    <t>Final Energy|Transportation|Passenger|Aviation|Oil</t>
  </si>
  <si>
    <t>Final energy consumption of oil in passenger-aviation.</t>
  </si>
  <si>
    <t>Final Energy|Transportation|Passenger|Other|Biogas</t>
  </si>
  <si>
    <t>Final energy consumption of biogas in passenger-other.</t>
  </si>
  <si>
    <t>Final Energy|Transportation|Passenger|Other|Biomass liquids</t>
  </si>
  <si>
    <t>Final energy consumption of biomass liquids in passenger-other.</t>
  </si>
  <si>
    <t>Final Energy|Transportation|Passenger|Other|Electricity</t>
  </si>
  <si>
    <t>Final energy consumption of electricity in passenger-other.</t>
  </si>
  <si>
    <t>Final Energy|Transportation|Passenger|Other|Gas</t>
  </si>
  <si>
    <t>Final energy consumption of gas in passenger-other.</t>
  </si>
  <si>
    <t>Final Energy|Transportation|Passenger|Other|Hydrogen</t>
  </si>
  <si>
    <t>Final energy consumption of hydrogen in passenger-other.</t>
  </si>
  <si>
    <t>Final Energy|Transportation|Passenger|Other|Oil</t>
  </si>
  <si>
    <t>Final energy consumption of oil in passenger-other.</t>
  </si>
  <si>
    <t>Final Energy|Transportation|Passenger|Rail|Biogas</t>
  </si>
  <si>
    <t>Final energy consumption of biogas in passenger-rail.</t>
  </si>
  <si>
    <t>Final Energy|Transportation|Passenger|Rail|Biomass liquids</t>
  </si>
  <si>
    <t>Final energy consumption of biomass liquids in passenger-rail.</t>
  </si>
  <si>
    <t>Final Energy|Transportation|Passenger|Rail|Electricity</t>
  </si>
  <si>
    <t>Final energy consumption of electricity in passenger-rail.</t>
  </si>
  <si>
    <t>Final Energy|Transportation|Passenger|Rail|Gas</t>
  </si>
  <si>
    <t>Final energy consumption of gas in passenger-rail.</t>
  </si>
  <si>
    <t>Final Energy|Transportation|Passenger|Rail|Hydrogen</t>
  </si>
  <si>
    <t>Final energy consumption of hydrogen in passenger-rail.</t>
  </si>
  <si>
    <t>Final Energy|Transportation|Passenger|Rail|Oil</t>
  </si>
  <si>
    <t>Final energy consumption of oil in passenger-rail.</t>
  </si>
  <si>
    <t>Final Energy|Transportation|Passenger|Road|Biogas</t>
  </si>
  <si>
    <t>Final energy consumption of biogas in passenger-road.</t>
  </si>
  <si>
    <t>Final Energy|Transportation|Passenger|Road|Biomass liquids</t>
  </si>
  <si>
    <t>Final energy consumption of biomass liquids in passenger-road.</t>
  </si>
  <si>
    <t>Final Energy|Transportation|Passenger|Road|Electricity</t>
  </si>
  <si>
    <t>Final energy consumption of electricity in passenger-road.</t>
  </si>
  <si>
    <t>Final Energy|Transportation|Passenger|Road|Gas</t>
  </si>
  <si>
    <t>Final energy consumption of gas in passenger-road.</t>
  </si>
  <si>
    <t>Final Energy|Transportation|Passenger|Road|Hydrogen</t>
  </si>
  <si>
    <t>Final energy consumption of hydrogen in passenger-road.</t>
  </si>
  <si>
    <t>Final Energy|Transportation|Passenger|Road|Oil</t>
  </si>
  <si>
    <t>Final energy consumption of oil in passenger-road.</t>
  </si>
  <si>
    <t>net exports of solid, unprocessed biomass, at the global level these should add up to the trade losses only</t>
  </si>
  <si>
    <t>net exports of coal, at the global level these should add up to the trade losses only</t>
  </si>
  <si>
    <t>net exports of natural gas, at the global level these should add up to the trade losses only</t>
  </si>
  <si>
    <t>net exports of crude oil, at the global level these should add up to the trade losses only</t>
  </si>
  <si>
    <t>Capacity|Gases|Biomass</t>
  </si>
  <si>
    <t>Total installed (available) capacity of biomass to gas plants.</t>
  </si>
  <si>
    <t>Capacity|Gases|Biomass|w/ CCS</t>
  </si>
  <si>
    <t>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t>
  </si>
  <si>
    <t>Capacity|Gases|Biomass|w/o CCS</t>
  </si>
  <si>
    <t>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t>
  </si>
  <si>
    <t>Capacity|Gases|Coal</t>
  </si>
  <si>
    <t>Total installed (available) capacity of coal to gas plants.</t>
  </si>
  <si>
    <t>Capacity|Gases|Coal|w/ CCS</t>
  </si>
  <si>
    <t>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t>
  </si>
  <si>
    <t>Capacity|Gases|Coal|w/o CCS</t>
  </si>
  <si>
    <t>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t>
  </si>
  <si>
    <t>Capacity|Hydrogen|Biomass</t>
  </si>
  <si>
    <t>Total installed (available) capacity of biomass to hydrogen plants.</t>
  </si>
  <si>
    <t>Capacity|Hydrogen|Biomass|w/ CCS</t>
  </si>
  <si>
    <t>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</si>
  <si>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Capacity|Hydrogen|Biomass|w/o CCS</t>
  </si>
  <si>
    <t>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</si>
  <si>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Capacity|Hydrogen|Coal</t>
  </si>
  <si>
    <t>Total installed (available) capacity of coal to hydrogen plants.</t>
  </si>
  <si>
    <t>Capacity|Hydrogen|Coal|w/ CCS</t>
  </si>
  <si>
    <t>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t>
  </si>
  <si>
    <t>Capacity|Hydrogen|Coal|w/o CCS</t>
  </si>
  <si>
    <t>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</si>
  <si>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Capacity|Hydrogen|Electricity</t>
  </si>
  <si>
    <t>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t>
  </si>
  <si>
    <t>Capacity|Hydrogen|Gas</t>
  </si>
  <si>
    <t>Total installed (available) capacity of gas to hydrogen plants.</t>
  </si>
  <si>
    <t>Capacity|Hydrogen|Gas|w/ CCS</t>
  </si>
  <si>
    <t>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</si>
  <si>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Capacity|Hydrogen|Gas|w/o CCS</t>
  </si>
  <si>
    <t>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</si>
  <si>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Capacity|Liquids|Biomass</t>
  </si>
  <si>
    <t>Total installed (available) capacity of biomass to liquids plants.</t>
  </si>
  <si>
    <t>Capacity|Liquids|Biomass|w/ CCS</t>
  </si>
  <si>
    <t>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t>
  </si>
  <si>
    <t>Capacity|Liquids|Biomass|w/o CCS</t>
  </si>
  <si>
    <t>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t>
  </si>
  <si>
    <t>Capacity|Liquids|Coal</t>
  </si>
  <si>
    <t>Total installed (available) capacity of coal to liquids plants.</t>
  </si>
  <si>
    <t>Capacity|Liquids|Coal|w/ CCS</t>
  </si>
  <si>
    <t>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t>
  </si>
  <si>
    <t>Capacity|Liquids|Coal|w/o CCS</t>
  </si>
  <si>
    <t>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t>
  </si>
  <si>
    <t>Capacity|Liquids|Gas</t>
  </si>
  <si>
    <t>Total installed (available) capacity of gas to liquids plants.</t>
  </si>
  <si>
    <t>Capacity|Liquids|Gas|w/ CCS</t>
  </si>
  <si>
    <t>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t>
  </si>
  <si>
    <t>Capacity|Liquids|Gas|w/o CCS</t>
  </si>
  <si>
    <t>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t>
  </si>
  <si>
    <t>Capacity|Liquids|Oil</t>
  </si>
  <si>
    <t>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t>
  </si>
  <si>
    <t>Energy Service</t>
  </si>
  <si>
    <t>Energy Service|Floor Space|Buildings|Index</t>
  </si>
  <si>
    <t>Floor space dedicated to residential, commercial and public services</t>
  </si>
  <si>
    <t>Energy Service|Floor Space|Commercial|Index</t>
  </si>
  <si>
    <t>Floor space dedicated to commercial and public services</t>
  </si>
  <si>
    <t>Energy Service|Floor Space|Residential|Index</t>
  </si>
  <si>
    <t>Residential floor space</t>
  </si>
  <si>
    <t>Energy Service|Transportation|Freight|Aviation|Index</t>
  </si>
  <si>
    <t>annual demand for energy services related to freight transportation in aviation</t>
  </si>
  <si>
    <t>Energy Service|Transportation|Freight|Index</t>
  </si>
  <si>
    <t>Demand for freight transportation service</t>
  </si>
  <si>
    <t>Energy Service|Transportation|Freight|Other|Index</t>
  </si>
  <si>
    <t>annual demand for energy services related to freight transportation (other)</t>
  </si>
  <si>
    <t>Energy Service|Transportation|Freight|Railways|Index</t>
  </si>
  <si>
    <t>annual demand for energy services related to freight transportation in railways</t>
  </si>
  <si>
    <t>Energy Service|Transportation|Freight|Road|Index</t>
  </si>
  <si>
    <t>annual demand for energy services related to freight transportation on roads</t>
  </si>
  <si>
    <t>Energy Service|Transportation|Passenger|Aviation|Index</t>
  </si>
  <si>
    <t>annual demand for energy services related to passenger transportation in aviation</t>
  </si>
  <si>
    <t>Energy Service|Transportation|Passenger|Bicycling and Walking|Index</t>
  </si>
  <si>
    <t>energy service demand for passenger transport on bicycles and by foot</t>
  </si>
  <si>
    <t>Energy Service|Transportation|Passenger|Index</t>
  </si>
  <si>
    <t>Demand for passenger transportation service</t>
  </si>
  <si>
    <t>Energy Service|Transportation|Passenger|Other|Index</t>
  </si>
  <si>
    <t>annual demand for energy services related to passenger transportation (other)</t>
  </si>
  <si>
    <t>Energy Service|Transportation|Passenger|Railways|Index</t>
  </si>
  <si>
    <t>annual demand for energy services related to passenger transportation in railways</t>
  </si>
  <si>
    <t>Energy Service|Transportation|Passenger|Road|Index</t>
  </si>
  <si>
    <t>annual demand for energy services related to passenger transportation on roads</t>
  </si>
  <si>
    <t>optional</t>
  </si>
  <si>
    <t>Energy Service|Floor Space|Buildings|Value</t>
  </si>
  <si>
    <t>million m2</t>
  </si>
  <si>
    <t>Energy Service|Floor Space|Commercial|Value</t>
  </si>
  <si>
    <t>Energy Service|Floor Space|Residential|Value</t>
  </si>
  <si>
    <t>Energy Service|Transportation|Freight|Aviation|Value</t>
  </si>
  <si>
    <t>million tkm/yr</t>
  </si>
  <si>
    <t>Energy Service|Transportation|Freight|Other|Value</t>
  </si>
  <si>
    <t>Energy Service|Transportation|Freight|Railways|Value</t>
  </si>
  <si>
    <t>Energy Service|Transportation|Freight|Road|Value</t>
  </si>
  <si>
    <t>Energy Service|Transportation|Freight|Value</t>
  </si>
  <si>
    <t>Energy Service|Transportation|Passenger|Aviation|Value</t>
  </si>
  <si>
    <t>million pkm/yr</t>
  </si>
  <si>
    <t>Energy Service|Transportation|Passenger|Bicycling and Walking|Value</t>
  </si>
  <si>
    <t>Energy Service|Transportation|Passenger|Other|Value</t>
  </si>
  <si>
    <t>Energy Service|Transportation|Passenger|Railways|Value</t>
  </si>
  <si>
    <t>Energy Service|Transportation|Passenger|Road|Value</t>
  </si>
  <si>
    <t>Energy Service|Transportation|Passenger|Value</t>
  </si>
  <si>
    <t>Land</t>
  </si>
  <si>
    <t>Agricultural Production|Energy</t>
  </si>
  <si>
    <t>Million t DM/yr</t>
  </si>
  <si>
    <t>Total bioenergy-related agricultural production (including waste and residues)</t>
  </si>
  <si>
    <t>Agricultural Production|Non-Energy</t>
  </si>
  <si>
    <t>Total production for food, non-food and feed products (crops and livestock)</t>
  </si>
  <si>
    <t>Agricultural Production</t>
  </si>
  <si>
    <t>Total production of food, non-food and feed products (crops and livestock) and bioenergy crops (1st &amp; 2nd generation)</t>
  </si>
  <si>
    <t>Agricultural Production|Energy|Crops</t>
  </si>
  <si>
    <t>Production for modern primary energy crops (1st and 2nd generation)</t>
  </si>
  <si>
    <t>Agricultural Production|Energy|Residues</t>
  </si>
  <si>
    <t>Production of agricultural residues for modern bioenergy production</t>
  </si>
  <si>
    <t>Agricultural Production|Non-Energy|Crops</t>
  </si>
  <si>
    <t>Total production for food, non-food and feed products (crops)</t>
  </si>
  <si>
    <t>Agricultural Production|Non-Energy|Livestock</t>
  </si>
  <si>
    <t>Total production for livestock products</t>
  </si>
  <si>
    <t>Policy</t>
  </si>
  <si>
    <t>US$2018/t CO2</t>
  </si>
  <si>
    <t>Price of carbon (for regional aggregrates the weighted price of carbon by subregion should be used) (please indicate in the comments section what this price refers to, for example: carbon tax, market price of allowances, shadow price associated with emissions constraint, etc.)</t>
  </si>
  <si>
    <t>Trade</t>
  </si>
  <si>
    <t>Trade|Secondary Energy|Electricity|Value</t>
  </si>
  <si>
    <t>value of net exports of electricity, at the global level these should add up to the trade losses only</t>
  </si>
  <si>
    <t>net exports of electricity, at the global level these should add up to the trade losses only</t>
  </si>
  <si>
    <t>Trade|Secondary Energy|Hydrogen|Value</t>
  </si>
  <si>
    <t>value of net exports of hydrogen, at the global level these should add up to the trade losses only</t>
  </si>
  <si>
    <t>Trade|Secondary Energy|Hydrogen|Volume</t>
  </si>
  <si>
    <t>net exports of hydrogen, at the global level these should add up to the trade losses only</t>
  </si>
  <si>
    <t>Trade|Secondary Energy|Liquids|Biomass|Value</t>
  </si>
  <si>
    <t>value of net exports of liquid biofuels, at the global level these should add up to the trade losses only (for those models that are able to split solid and liquid bioenergy)</t>
  </si>
  <si>
    <t>Trade|Secondary Energy|Liquids|Biomass|Volume</t>
  </si>
  <si>
    <t>net exports of liquid biofuels, at the global level these should add up to the trade losses only (for those models that are able to split solid and liquid bioenergy)</t>
  </si>
  <si>
    <t>Trade|Secondary Energy|Liquids|Oil|Value</t>
  </si>
  <si>
    <t>value of net exports of liquid fuels from petroleum including both conventional and unconventional sources, at the global level these should add up to the trade losses only</t>
  </si>
  <si>
    <t>Trade|Secondary Energy|Liquids|Oil|Volume</t>
  </si>
  <si>
    <t>net exports of liquid fuels from petroleum including both conventional and unconventional sources, at the global level these should add up to the trade losses only</t>
  </si>
  <si>
    <t>Region Name</t>
  </si>
  <si>
    <t>Canada</t>
  </si>
  <si>
    <t>CAN</t>
  </si>
  <si>
    <t>MEX</t>
  </si>
  <si>
    <t>United States</t>
  </si>
  <si>
    <t>Alabama</t>
  </si>
  <si>
    <t>East South Central</t>
  </si>
  <si>
    <t>Pacific</t>
  </si>
  <si>
    <t>Arizona</t>
  </si>
  <si>
    <t>Mountain</t>
  </si>
  <si>
    <t>Arkansas</t>
  </si>
  <si>
    <t>West South Central</t>
  </si>
  <si>
    <t>California</t>
  </si>
  <si>
    <t>Colorado</t>
  </si>
  <si>
    <t>Connecticut</t>
  </si>
  <si>
    <t>New England</t>
  </si>
  <si>
    <t>Delaware</t>
  </si>
  <si>
    <t>South Atlantic</t>
  </si>
  <si>
    <t>Florida</t>
  </si>
  <si>
    <t>Georgia</t>
  </si>
  <si>
    <t>Idaho</t>
  </si>
  <si>
    <t>Illinois</t>
  </si>
  <si>
    <t>East North Central</t>
  </si>
  <si>
    <t>Indiana</t>
  </si>
  <si>
    <t>Iowa</t>
  </si>
  <si>
    <t>West North Central</t>
  </si>
  <si>
    <t>Kansas</t>
  </si>
  <si>
    <t>Kentucky</t>
  </si>
  <si>
    <t>Louisiana</t>
  </si>
  <si>
    <t>Maine</t>
  </si>
  <si>
    <t>Maryland</t>
  </si>
  <si>
    <t>Massachusetts</t>
  </si>
  <si>
    <t>Michigan</t>
  </si>
  <si>
    <t>Minnesota</t>
  </si>
  <si>
    <t>Mississippi</t>
  </si>
  <si>
    <t>Missouri</t>
  </si>
  <si>
    <t>Montana</t>
  </si>
  <si>
    <t>Nebraska</t>
  </si>
  <si>
    <t>Nevada</t>
  </si>
  <si>
    <t>New Hampshire</t>
  </si>
  <si>
    <t>New Jersey</t>
  </si>
  <si>
    <t>Middle Atlantic</t>
  </si>
  <si>
    <t>New Mexico</t>
  </si>
  <si>
    <t>New York</t>
  </si>
  <si>
    <t>North Dakota</t>
  </si>
  <si>
    <t>Ohio</t>
  </si>
  <si>
    <t>Oklahoma</t>
  </si>
  <si>
    <t>Oregon</t>
  </si>
  <si>
    <t>Pennsylvania</t>
  </si>
  <si>
    <t>Rhode Island</t>
  </si>
  <si>
    <t>South Dakota</t>
  </si>
  <si>
    <t>Tennessee</t>
  </si>
  <si>
    <t>Texas</t>
  </si>
  <si>
    <t>Utah</t>
  </si>
  <si>
    <t>Vermont</t>
  </si>
  <si>
    <t>Virginia</t>
  </si>
  <si>
    <t>Washington</t>
  </si>
  <si>
    <t>West Virginia</t>
  </si>
  <si>
    <t>Wisconsin</t>
  </si>
  <si>
    <t>Wyoming</t>
  </si>
  <si>
    <t>Newfoundland and Labrador</t>
  </si>
  <si>
    <t>NL</t>
  </si>
  <si>
    <t>Prince Edward Island</t>
  </si>
  <si>
    <t>PE</t>
  </si>
  <si>
    <t>Nova Scotia</t>
  </si>
  <si>
    <t>NS</t>
  </si>
  <si>
    <t>New Brunswick</t>
  </si>
  <si>
    <t>NB</t>
  </si>
  <si>
    <t>Quebec</t>
  </si>
  <si>
    <t>QC</t>
  </si>
  <si>
    <t>Ontario</t>
  </si>
  <si>
    <t>ON</t>
  </si>
  <si>
    <t>Manitoba</t>
  </si>
  <si>
    <t>MB</t>
  </si>
  <si>
    <t>Saskatchewan</t>
  </si>
  <si>
    <t>SK</t>
  </si>
  <si>
    <t>Alberta</t>
  </si>
  <si>
    <t>AB</t>
  </si>
  <si>
    <t>British Columbia</t>
  </si>
  <si>
    <t>BC</t>
  </si>
  <si>
    <t>Yukon</t>
  </si>
  <si>
    <t>YT</t>
  </si>
  <si>
    <t>Northwest Territories</t>
  </si>
  <si>
    <t>NT</t>
  </si>
  <si>
    <t>Nunavut</t>
  </si>
  <si>
    <t>NU</t>
  </si>
  <si>
    <t>AGU</t>
  </si>
  <si>
    <t>BCN</t>
  </si>
  <si>
    <t>BCS</t>
  </si>
  <si>
    <t>CAM</t>
  </si>
  <si>
    <t>CHP</t>
  </si>
  <si>
    <t>CHH</t>
  </si>
  <si>
    <t>COA</t>
  </si>
  <si>
    <t>COL</t>
  </si>
  <si>
    <t>CMX</t>
  </si>
  <si>
    <t>DUR</t>
  </si>
  <si>
    <t>GUA</t>
  </si>
  <si>
    <t>GRO</t>
  </si>
  <si>
    <t>HID</t>
  </si>
  <si>
    <t>JAL</t>
  </si>
  <si>
    <t>MIC</t>
  </si>
  <si>
    <t>MOR</t>
  </si>
  <si>
    <t>NAY</t>
  </si>
  <si>
    <t>NLE</t>
  </si>
  <si>
    <t>OAX</t>
  </si>
  <si>
    <t>PUE</t>
  </si>
  <si>
    <t>QUE</t>
  </si>
  <si>
    <t>ROO</t>
  </si>
  <si>
    <t>SLP</t>
  </si>
  <si>
    <t>SIN</t>
  </si>
  <si>
    <t>SON</t>
  </si>
  <si>
    <t>TAB</t>
  </si>
  <si>
    <t>TAM</t>
  </si>
  <si>
    <t>TLA</t>
  </si>
  <si>
    <t>VER</t>
  </si>
  <si>
    <t>YUC</t>
  </si>
  <si>
    <t>ZAC</t>
  </si>
  <si>
    <t>Aggregate results for Canada.</t>
  </si>
  <si>
    <t>Aggregate results for Mexico.</t>
  </si>
  <si>
    <t>Aggregate results for United States.</t>
  </si>
  <si>
    <t>Annex 1 countries EXCEPT for USA, CAN, and reforming economies of the Former Soviet Union (Australia, EU member states and candidates, Japan, New Zealand).</t>
  </si>
  <si>
    <t>National Aggregates</t>
  </si>
  <si>
    <t>Sub-National</t>
  </si>
  <si>
    <t>state/prov/territory</t>
  </si>
  <si>
    <t>For USA, CAN, MEX, results can be reported at the state/provincen/territory. See 'regions' tab for 2 letter (USA, CAN) and 3-letter (MEX) abbreviations.</t>
  </si>
  <si>
    <t>Divisions (9)</t>
  </si>
  <si>
    <t>USA Census</t>
  </si>
  <si>
    <t>Group1</t>
  </si>
  <si>
    <t>Group2</t>
  </si>
  <si>
    <t>European Union</t>
  </si>
  <si>
    <t>EMF 37 Regional Code</t>
  </si>
  <si>
    <t>All countries.</t>
  </si>
  <si>
    <t>regions</t>
  </si>
  <si>
    <t>This tab provides definitions and reporting conventions for each variable in the worksheet. The columns, in order, function as follows. Round is the first round of the study for which the variable should be reported. Category refers to broad reporting concept (e.g., energy, emissions, economics). Tier describes the reporting priority (1=mandatory, 2=highly encouraged, 3=encouraged, 4=optional). Variable is the variable name. The Unit and Definition column describe the reporting units and details about the variable (e.g., what should or should not be included, sign convention, etc.).</t>
  </si>
  <si>
    <t xml:space="preserve">Model results belong on this tab. Data should be reported for each region in the model and each scenario submitted.  Please be sure to fill in the model, region, and scenario for each item on this tab.  Please fill in all required fields.  There may be categories of data that are not available in your model, either remove these rows or mark these rows with N/A. Please fill in data for any historical years included in your model. For example, if the base year is 2015, you should add a column for 2015. Add additional columns years beyond the standard ones (e.g.,  2020, 2025, 2030, 2035, 2040, 2045, 2050). </t>
  </si>
  <si>
    <t>On this tab, you should fill in any information you think is necessary for understanding the scenario or results. This could include story lines, or descriptions of the policies included.  If you had to deviate from the variable definition provided, you should note your definition here. Explain the weighting method used to create an aggregate for non-additive variables such as prices. Describe any regional aggregation that does not conform to the study protocol (e.g., if a state is included in a different region or if Alaska and Hawaii are not covered by the model).</t>
  </si>
  <si>
    <t>Submitter name, institution's name, model's name, and the date and time of the submission.</t>
  </si>
  <si>
    <t>Provides regional naming conventions and aggregates for reporting including state/province/territories and other global regions.</t>
  </si>
  <si>
    <t xml:space="preserve">2. Do not change any variable names. </t>
  </si>
  <si>
    <t>3. Results should be reported at the national level for North America (e.g., USA, CAN, MEX). Reporting of regional results is strongy encouraged. Regional results may be reported at the state/ province/ territory level for North American regions. For the USA, regional aggregates at the Census Division level (9).   For regions outside of Canada, Mexico, and the United States, Results for non-USA regions of the world should also be submitted if possible.  In addition to your native model regions, please also submit a global data set with the region identifiers "World" (including CAN, MEX, USA),  "Group 1" (Annex 1 countries excluding USA, CAN, and the Russian Federation), and "Group 2" (non-Annex 1 countries plus the Russian Federation, but excluding MEX) if your model has global coverage.</t>
  </si>
  <si>
    <t>If reporting variables outside of what is requested in this template, please use the 'comments' tab to describe the variable and data.</t>
  </si>
  <si>
    <t>6. The Tier column on the 'variable_definitions' tab reflects the reporting requirement priorities (1 = mandatory to 4 = optional). All Tier 1 variables in the data template that your model produces must be filled out. Because of the wide range of model types in the study, not all of the models will produce results for all of the variables. For example CGE models often lack power sector detail and power sector models often lack economic details. If a model does not report a particular variable, omit that row from the data reporting.</t>
  </si>
  <si>
    <t xml:space="preserve">This tab shows example column headers for a model with a 2020 base year. </t>
  </si>
  <si>
    <t>user defined</t>
  </si>
  <si>
    <t>Other</t>
  </si>
  <si>
    <t>Non-manufacturing</t>
  </si>
  <si>
    <t>Government</t>
  </si>
  <si>
    <t>Wholesale trade (42), retail trade (44), information (51), finance and insurance (52), professional and technical (54),  administrative and waste (56), health care and social assistance (62), arts/ entertainment /recreation (71).</t>
  </si>
  <si>
    <t>42, 44, 51, 52, 54, 56, 62, 71</t>
  </si>
  <si>
    <t>Services</t>
  </si>
  <si>
    <t>Construction</t>
  </si>
  <si>
    <t>2122-2123</t>
  </si>
  <si>
    <t>Metal and other non-metallic mining</t>
  </si>
  <si>
    <t>Oil and natural gas extraction</t>
  </si>
  <si>
    <t>Coal mining</t>
  </si>
  <si>
    <t>112, 113, 114</t>
  </si>
  <si>
    <t>Agriculture</t>
  </si>
  <si>
    <t>Forestry</t>
  </si>
  <si>
    <t>Crops</t>
  </si>
  <si>
    <t>111-115</t>
  </si>
  <si>
    <t xml:space="preserve">NAICS codes not in other categories:  312-316, 323, 3254-3256, 3259, 3271, 327320, 327330, 327390, 327420, 3279 (except 327993), 3314, 3315, 337, 339 </t>
  </si>
  <si>
    <t>Balance of manufacturing</t>
  </si>
  <si>
    <t>Non-energy-intensive manufacturing</t>
  </si>
  <si>
    <t>Plastic and rubber products</t>
  </si>
  <si>
    <t>Wood Products</t>
  </si>
  <si>
    <t>Transportation equipment</t>
  </si>
  <si>
    <t>Metal-based durables industries</t>
  </si>
  <si>
    <t>Electrical equipment and appliances</t>
  </si>
  <si>
    <t>Computer and electronic products</t>
  </si>
  <si>
    <t>Machinery</t>
  </si>
  <si>
    <t>Fabricated metal products</t>
  </si>
  <si>
    <t>332-336</t>
  </si>
  <si>
    <t>Energy-intensive manufacturing</t>
  </si>
  <si>
    <t>Refineries</t>
  </si>
  <si>
    <t>Aluminum</t>
  </si>
  <si>
    <t>331110, 3312, 324199</t>
  </si>
  <si>
    <t>Iron and steel</t>
  </si>
  <si>
    <t>327310, 327410</t>
  </si>
  <si>
    <t>Cement and lime</t>
  </si>
  <si>
    <t>3272, 327993</t>
  </si>
  <si>
    <t>Glass and glass products</t>
  </si>
  <si>
    <t>Agricultural chemicals</t>
  </si>
  <si>
    <t>Bulk chemicals group</t>
  </si>
  <si>
    <t>Resins</t>
  </si>
  <si>
    <t>325110, 32519</t>
  </si>
  <si>
    <t>Organic</t>
  </si>
  <si>
    <t>325120-325180</t>
  </si>
  <si>
    <t>Inorganic</t>
  </si>
  <si>
    <t>Paper and allied products</t>
  </si>
  <si>
    <t>Food products</t>
  </si>
  <si>
    <t>Notes</t>
  </si>
  <si>
    <t>NAICS</t>
  </si>
  <si>
    <t>industry_subsector</t>
  </si>
  <si>
    <t>industry_sector</t>
  </si>
  <si>
    <t>industry_agg</t>
  </si>
  <si>
    <t>Offroad</t>
  </si>
  <si>
    <t>Freight</t>
  </si>
  <si>
    <t>Rail</t>
  </si>
  <si>
    <t>Road</t>
  </si>
  <si>
    <t>Aviation</t>
  </si>
  <si>
    <t>Passenger</t>
  </si>
  <si>
    <t>transport_subcat</t>
  </si>
  <si>
    <t>transport_cat</t>
  </si>
  <si>
    <t>final energy consumption by the freight transportation sector of other sources that do not fit to any other category (please provide a definition of the sources in this category in the 'comments' tab)</t>
  </si>
  <si>
    <t>Final Energy|Transportation|Freight|Other</t>
  </si>
  <si>
    <t>Transportation</t>
  </si>
  <si>
    <t>final energy consumption by the freight transportation sector of liquid oil products (from conventional &amp; unconventional oil)</t>
  </si>
  <si>
    <t>Final Energy|Transportation|Freight|Liquids|Oil</t>
  </si>
  <si>
    <t>final energy consumption by the freight transportation sector of refined liquids (conventional &amp; unconventional oil, biofuels, coal-to-liquids, gas-to-liquids)</t>
  </si>
  <si>
    <t>Final Energy|Transportation|Freight|Liquids</t>
  </si>
  <si>
    <t>final energy consumption by the freight transportation sector of hydrogen</t>
  </si>
  <si>
    <t>final energy consumption by the freight transportation sector of gases (natural gas, biogas, coal-gas), excluding transmission/distribution losses</t>
  </si>
  <si>
    <t>Final Energy|Transportation|Freight|Gases</t>
  </si>
  <si>
    <t>final energy consumption by the freight transportation sector of electricity (including on-site solar PV), excluding transmission/distribution losses</t>
  </si>
  <si>
    <t>final energy consumption by the passenger transportation sector of other sources that do not fit to any other category (please provide a definition of the sources in this category in the 'comments' tab)</t>
  </si>
  <si>
    <t>Final Energy|Transportation|Passenger|Other</t>
  </si>
  <si>
    <t>final energy consumption by the passenger transportation sector of liquid oil products (from conventional &amp; unconventional oil)</t>
  </si>
  <si>
    <t>Final Energy|Transportation|Passenger|Liquids|Oil</t>
  </si>
  <si>
    <t>final energy consumption by the passenger transportation sector of refined liquids (conventional &amp; unconventional oil, biofuels, coal-to-liquids, gas-to-liquids)</t>
  </si>
  <si>
    <t>Final Energy|Transportation|Passenger|Liquids</t>
  </si>
  <si>
    <t>final energy consumption by the passenger transportation sector of hydrogen</t>
  </si>
  <si>
    <t>final energy consumption by the passenger transportation sector of gases (natural gas, biogas, coal-gas), excluding transmission/distribution losses</t>
  </si>
  <si>
    <t>Final Energy|Transportation|Passenger|Gases</t>
  </si>
  <si>
    <t>final energy consumption by the passenger transportation sector of electricity (including on-site solar PV), excluding transmission/distribution losses</t>
  </si>
  <si>
    <t>Final Energy|Transportation|Passenger</t>
  </si>
  <si>
    <t>Final Energy|Transportation|Freight</t>
  </si>
  <si>
    <t>Final Energy|Solids|Coal</t>
  </si>
  <si>
    <t>Final Energy|Solids|Biomass|Traditional</t>
  </si>
  <si>
    <t>Final Energy|Solids|Biomass</t>
  </si>
  <si>
    <t>Final Energy|Solids</t>
  </si>
  <si>
    <t>Final Energy|Solar</t>
  </si>
  <si>
    <t>Final Energy|Residential and Commercial</t>
  </si>
  <si>
    <t>Final Energy|Non-Energy Use</t>
  </si>
  <si>
    <t>Final Energy|Liquids</t>
  </si>
  <si>
    <t>Final Energy|Gases</t>
  </si>
  <si>
    <t>production of steel</t>
  </si>
  <si>
    <t>Mt/year</t>
  </si>
  <si>
    <t>Production|Steel</t>
  </si>
  <si>
    <t>Industry</t>
  </si>
  <si>
    <t>production of pulp and paper</t>
  </si>
  <si>
    <t>Production|Pulp and Paper</t>
  </si>
  <si>
    <t>production of non-ferrous metals (e.g., aluminum)</t>
  </si>
  <si>
    <t>production of chemicals (e.g. sulfuric acid)</t>
  </si>
  <si>
    <t>Production|Chemicals</t>
  </si>
  <si>
    <t>production of cement</t>
  </si>
  <si>
    <t>Production|Cement</t>
  </si>
  <si>
    <t>Emissions|Kyoto Gases</t>
  </si>
  <si>
    <t xml:space="preserve">carbon dioxide emissions from road transport passenger vehicles </t>
  </si>
  <si>
    <t>Emissions|CO2|Energy|Demand|Transportation|Road|Passenger</t>
  </si>
  <si>
    <t xml:space="preserve">carbon dioxide emissions from road freight transport vehicles </t>
  </si>
  <si>
    <t>Emissions|CO2|Energy|Demand|Transportation|Road|Freight</t>
  </si>
  <si>
    <t xml:space="preserve">carbon dioxide emissions from road transport vehicles </t>
  </si>
  <si>
    <t>Emissions|CO2|Energy|Demand|Transportation|Road</t>
  </si>
  <si>
    <t>carbon dioxide emissions from transport by passenger rail mode</t>
  </si>
  <si>
    <t>Emissions|CO2|Energy|Demand|Transportation|Rail|Passenger</t>
  </si>
  <si>
    <t>carbon dioxide emissions from transport by freight rail mode</t>
  </si>
  <si>
    <t>Emissions|CO2|Energy|Demand|Transportation|Rail|Freight</t>
  </si>
  <si>
    <t>carbon dioxide emissions from transport by rail mode</t>
  </si>
  <si>
    <t>Emissions|CO2|Energy|Demand|Transportation|Rail</t>
  </si>
  <si>
    <t>carbon dioxide emissions from transport by passenger aviation mode</t>
  </si>
  <si>
    <t>Emissions|CO2|Energy|Demand|Transportation|Aviation|Passenger</t>
  </si>
  <si>
    <t>carbon dioxide emissions from transport by freight aviation mode</t>
  </si>
  <si>
    <t>Emissions|CO2|Energy|Demand|Transportation|Aviation|Freight</t>
  </si>
  <si>
    <t>carbon dioxide emissions from transport by aviation mode</t>
  </si>
  <si>
    <t>Emissions|CO2|Energy|Demand|Transportation|Aviation</t>
  </si>
  <si>
    <t>CO2 emissions from fuel combustion in transportation sector (IPCC category 1A3), excluding pipeline emissions (IPCC category 1A3ei)</t>
  </si>
  <si>
    <t>Emissions|CO2|Energy|Demand|Transportation</t>
  </si>
  <si>
    <t>CO2 emissions from fuel combustion in residential, commercial, institutional sectors (IPCC category 1A4a, 1A4b)</t>
  </si>
  <si>
    <t>Emissions|CO2|Energy|Demand|Residential and Commercial</t>
  </si>
  <si>
    <t>Emissions|CO2|Energy|Demand|Other Sector</t>
  </si>
  <si>
    <t>CO2 emissions from fuel combustion in industry (IPCC category 1A2)</t>
  </si>
  <si>
    <t>Emissions|CO2|Energy|Demand|Industry</t>
  </si>
  <si>
    <t>CO2 emissions from fuel combustion in industry (IPCC category 1A2), residential, commercial, institutional sectors and agriculture, forestry, fishing (AFOFI) (IPCC category 1A4a, 1A4b, 1A4c), and transportation sector (IPCC category 1A3), excluding pipeline emissions (IPCC category 1A3ei)</t>
  </si>
  <si>
    <t>Emissions|CO2|Energy|Demand</t>
  </si>
  <si>
    <t>Carbon Sequestration|CCS|Fossil</t>
  </si>
  <si>
    <t>Carbon Sequestration|CCS|Biomass</t>
  </si>
  <si>
    <t>Energy Service|Transportation|Freight</t>
  </si>
  <si>
    <t>Energy Service|Transportation|Passenger</t>
  </si>
  <si>
    <t>Land Cover|Pasture</t>
  </si>
  <si>
    <t>Land Cover|Other Land</t>
  </si>
  <si>
    <t>Land Cover|Forest</t>
  </si>
  <si>
    <t>Land Cover|Cropland</t>
  </si>
  <si>
    <t>Land Cover|Built-up Area</t>
  </si>
  <si>
    <t>Land Cover</t>
  </si>
  <si>
    <t>Unemployment</t>
  </si>
  <si>
    <t>Employment</t>
  </si>
  <si>
    <t>Employment|Industry|Manufacturing</t>
  </si>
  <si>
    <t>Employment|Industry</t>
  </si>
  <si>
    <t>Employment|Agriculture</t>
  </si>
  <si>
    <t>Population|Urban</t>
  </si>
  <si>
    <t>Population|Rural</t>
  </si>
  <si>
    <t>kcal/cap/day</t>
  </si>
  <si>
    <t>Food Demand</t>
  </si>
  <si>
    <t>Index (2010 = 1)</t>
  </si>
  <si>
    <t>bn tkm/yr</t>
  </si>
  <si>
    <t>Energy Service|Transportation|Freight|Road</t>
  </si>
  <si>
    <t>Energy Service|Transportation|Freight|Railways</t>
  </si>
  <si>
    <t>Energy Service|Transportation|Freight|Other</t>
  </si>
  <si>
    <t>Energy Service|Transportation|Freight|Aviation</t>
  </si>
  <si>
    <t>bn pkm/yr</t>
  </si>
  <si>
    <t>Energy Service|Transportation|Passenger|Road</t>
  </si>
  <si>
    <t>Energy Service|Transportation|Passenger|Railways</t>
  </si>
  <si>
    <t>Energy Service|Transportation|Passenger|Other</t>
  </si>
  <si>
    <t>Energy Service|Transportation|Passenger|Bicycling and Walking</t>
  </si>
  <si>
    <t>Energy Service|Transportation|Passenger|Aviation</t>
  </si>
  <si>
    <t>Subsidies|Energy|Fossil</t>
  </si>
  <si>
    <t>Subsidies|Energy</t>
  </si>
  <si>
    <t>investments for the production of fossil fuels from oil refineries For plants equipped with CCS, the investment in the capturing equipment should be included but not the one on transport and storage.</t>
  </si>
  <si>
    <t>Investment|Energy Supply|Liquids|Oil</t>
  </si>
  <si>
    <t>Investment</t>
  </si>
  <si>
    <t>investments for the production of fossil-based synfuels (coal and gas). For plants equipped with CCS, the investment in the capturing equipment should be included but not the one on transport and storage.</t>
  </si>
  <si>
    <t>Investment|Energy Supply|Liquids|Coal and Gas</t>
  </si>
  <si>
    <t>investments for the production of biofuels. These should not include the costs of the feedstock. For plants equipped with CCS, the investment in the capturing equipment should be included but not the one on transport and storage.</t>
  </si>
  <si>
    <t>Investment|Energy Supply|Liquids|Biomass</t>
  </si>
  <si>
    <t>investments for the production of hydrogen</t>
  </si>
  <si>
    <t>Investment|Energy Supply|Hydrogen</t>
  </si>
  <si>
    <t>investments for extraction and conversion of oil. These should include upstream, transport and refining</t>
  </si>
  <si>
    <t>Investment|Energy Supply|Extraction|Oil</t>
  </si>
  <si>
    <t>investments for extraction and conversion of natural gas. These should include upstream, LNG chain and transmission and distribution</t>
  </si>
  <si>
    <t>Investment|Energy Supply|Extraction|Gas</t>
  </si>
  <si>
    <t>investments for extraction and conversion of coal. These should include mining, shipping and ports</t>
  </si>
  <si>
    <t>Investment|Energy Supply|Extraction|Coal</t>
  </si>
  <si>
    <t>Investment|Energy Supply|Electricity</t>
  </si>
  <si>
    <t>Investment|Energy Supply</t>
  </si>
  <si>
    <t>Investment|Energy Efficiency</t>
  </si>
  <si>
    <t>Value Added|Industry|Energy</t>
  </si>
  <si>
    <t>Value Added|Industry|Manufacturing</t>
  </si>
  <si>
    <t>Value Added|Industry</t>
  </si>
  <si>
    <t>Value Added|Agriculture</t>
  </si>
  <si>
    <t>Consumption</t>
  </si>
  <si>
    <t>GDP at purchasing power parity</t>
  </si>
  <si>
    <t>GDP|PPP</t>
  </si>
  <si>
    <t>-</t>
  </si>
  <si>
    <t>Commercial</t>
  </si>
  <si>
    <t>Lighting</t>
  </si>
  <si>
    <t>Heating</t>
  </si>
  <si>
    <t>Cooling</t>
  </si>
  <si>
    <t>Appliances</t>
  </si>
  <si>
    <t>Residential</t>
  </si>
  <si>
    <t>buildings_subcat</t>
  </si>
  <si>
    <t>buildings_cat</t>
  </si>
  <si>
    <t>Policy Cost|Additional Total Energy System Cost</t>
  </si>
  <si>
    <t>1. Required reporting years are: 2020 (or first base year of model after 2020) and every 5 years from 2025 to 2050, inclusive. Additionally, modelers are encouraged to report results out to 2080. Models with smaller time steps (e.g., annual) are encouraged to report data for every year available. This is particularly important for the next decade. Each year of data is entered in a single column. Please add columns to the 'data' spreadsheet as needed with the year in the first row.</t>
  </si>
  <si>
    <t>Reference materials</t>
  </si>
  <si>
    <t>idx</t>
  </si>
  <si>
    <t>Core</t>
  </si>
  <si>
    <t>WG1 Climate input</t>
  </si>
  <si>
    <t>Demand</t>
  </si>
  <si>
    <t>AFOLU</t>
  </si>
  <si>
    <t>Residential and Commercial</t>
  </si>
  <si>
    <t>Agricultural Demand</t>
  </si>
  <si>
    <t>million t DM/yr</t>
  </si>
  <si>
    <t>total demand for food, non-food and feed products (crops and livestock) and bioenergy crops (1st &amp; 2nd generation)</t>
  </si>
  <si>
    <t>Agricultural Demand|Crops</t>
  </si>
  <si>
    <t>total demand for food, non-food and feed crops and bioenergy crops (1st &amp; 2nd generation)</t>
  </si>
  <si>
    <t>Agricultural Demand|Crops|Energy</t>
  </si>
  <si>
    <t>demand for modern primary energy crops (1st and 2nd generation)</t>
  </si>
  <si>
    <t>Agricultural Demand|Crops|Energy|1st generation</t>
  </si>
  <si>
    <t>Demand for modern primary 1st generation energy crops</t>
  </si>
  <si>
    <t>Agricultural Demand|Crops|Energy|2nd generation</t>
  </si>
  <si>
    <t>Demand for modern primary 2nd generation energy crops</t>
  </si>
  <si>
    <t>Agricultural Demand|Crops|Feed</t>
  </si>
  <si>
    <t>total demand for feed crops</t>
  </si>
  <si>
    <t>Agricultural Demand|Crops|Food</t>
  </si>
  <si>
    <t>total demand for food crops</t>
  </si>
  <si>
    <t>Agricultural Demand|Crops|Other</t>
  </si>
  <si>
    <t>total demand for other crops</t>
  </si>
  <si>
    <t>Agricultural Demand|Livestock</t>
  </si>
  <si>
    <t>total demand for livestock</t>
  </si>
  <si>
    <t>Agricultural Demand|Livestock|Food</t>
  </si>
  <si>
    <t>total demand for food livestock</t>
  </si>
  <si>
    <t>Agricultural Demand|Livestock|Other</t>
  </si>
  <si>
    <t>total demand for other livestock</t>
  </si>
  <si>
    <t>total production of food, non-food and feed products (crops and livestock) and bioenergy crops (1st &amp; 2nd generation)</t>
  </si>
  <si>
    <t>total bioenergy-related agricultural production (including waste and residues)</t>
  </si>
  <si>
    <t>production for modern primary energy crops (1st and 2nd generation)</t>
  </si>
  <si>
    <t>production of agricultural residues for modern bioenergy production</t>
  </si>
  <si>
    <t>total production for food, non-food and feed products (crops and livestock)</t>
  </si>
  <si>
    <t>total production for food, non-food and feed products (crops)</t>
  </si>
  <si>
    <t>total production for livestock products</t>
  </si>
  <si>
    <t xml:space="preserve">Capacity additions of all biomass power plants (yearly average additions between previos and current model time step) </t>
  </si>
  <si>
    <t xml:space="preserve">Capacity additions of biomass power plants with CCS (yearly average additions between previos and current model time step) </t>
  </si>
  <si>
    <t xml:space="preserve">Capacity additions of biomass power plants without CCS (yearly average additions between previos and current model time step) </t>
  </si>
  <si>
    <t xml:space="preserve">Capacity additions of all coal power plants (yearly average additions between previos and current model time step) </t>
  </si>
  <si>
    <t xml:space="preserve">Capacity additions of coal power plants with CCS (yearly average additions between previos and current model time step) </t>
  </si>
  <si>
    <t xml:space="preserve">Capacity additions of coal power plants without CCS (yearly average additions between previos and current model time step) </t>
  </si>
  <si>
    <t xml:space="preserve">Capacity additions of all gas power plants (yearly average additions between previos and current model time step) </t>
  </si>
  <si>
    <t xml:space="preserve">Capacity additions of gas power plants with CCS (yearly average additions between previos and current model time step) </t>
  </si>
  <si>
    <t xml:space="preserve">Capacity additions of gas power plants without CCS (yearly average additions between previos and current model time step) </t>
  </si>
  <si>
    <t xml:space="preserve">Capacity additions of geothermal power plants (yearly average additions between previos and current model time step) </t>
  </si>
  <si>
    <t xml:space="preserve">Capacity additions of hydropower plants (yearly average additions between previos and current model time step) </t>
  </si>
  <si>
    <t xml:space="preserve">Capacity additions of nuclear power plants (yearly average additions between previos and current model time step) </t>
  </si>
  <si>
    <t xml:space="preserve">Capacity additions of all oil power plants (yearly average additions between previos and current model time step) </t>
  </si>
  <si>
    <t xml:space="preserve">Capacity additions of oil power plants with CCS (yearly average additions between previos and current model time step) </t>
  </si>
  <si>
    <t xml:space="preserve">Capacity additions of oil power plants without CCS (yearly average additions between previos and current model time step) </t>
  </si>
  <si>
    <t xml:space="preserve">Capacity additions of solar power plants (yearly average additions between previos and current model time step) </t>
  </si>
  <si>
    <t xml:space="preserve">Capacity additions of concentrated solar power plants (yearly average additions between previos and current model time step) </t>
  </si>
  <si>
    <t xml:space="preserve">Capacity additions of solar PV (yearly average additions between previos and current model time step) </t>
  </si>
  <si>
    <t xml:space="preserve">Capacity additions of electricity storage capacity (yearly average additions between previos and current model time step) </t>
  </si>
  <si>
    <t xml:space="preserve">Capacity additions of electricity storage (yearly average additions between previos and current model time step) </t>
  </si>
  <si>
    <t xml:space="preserve">Capacity additions of wind power plants (onshore and offshore) (yearly average additions between previos and current model time step) </t>
  </si>
  <si>
    <t xml:space="preserve">Capacity additions of wind power plants (ooffshore) (yearly average additions between previos and current model time step) </t>
  </si>
  <si>
    <t xml:space="preserve">Capacity additions of wind power plants (onshore) (yearly average additions between previos and current model time step) </t>
  </si>
  <si>
    <t xml:space="preserve">Total installed (available)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 </t>
  </si>
  <si>
    <t xml:space="preserve">Total installed (available)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 </t>
  </si>
  <si>
    <t xml:space="preserve">Total installed (available) capacity of coal power plants with CCS, including plants held in an operating reserve. The installed (available) capacity of CCS coal power plants by plant type for which capital costs are reported should be reported by adding variables Capacity|Electricity|Coal|w/ CCS|1, ..., Capacity|Electricity|Coal|w/ CCS|N (matching the assignment of plant types to technologies in the reporting of capital costs as documented in the comments sheet). </t>
  </si>
  <si>
    <t xml:space="preserve">Total installed (available) capacity of coal power plants without CCS, including plants held in an operating reserve. The installed (available) capacity of coal power plants by plant type for which capital costs are reported should be reported by adding variables Capacity|Electricity|Coal|w/o CCS|1, ..., Capacity|Electricity|Coal|w/o CCS|N (matching the assignment of plant types to technologies in the reporting of capital costs as documented in the comments sheet). </t>
  </si>
  <si>
    <t xml:space="preserve">Total installed (available)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 </t>
  </si>
  <si>
    <t xml:space="preserve">Total installed (available)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 </t>
  </si>
  <si>
    <t xml:space="preserve">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 </t>
  </si>
  <si>
    <t xml:space="preserve">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 </t>
  </si>
  <si>
    <t>Capacity|Electricity|Peak Demand</t>
  </si>
  <si>
    <t xml:space="preserve">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 </t>
  </si>
  <si>
    <t xml:space="preserve">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 </t>
  </si>
  <si>
    <t xml:space="preserve">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 </t>
  </si>
  <si>
    <t xml:space="preserve">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 </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</si>
  <si>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 </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</si>
  <si>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 </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</si>
  <si>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 </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</si>
  <si>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 </t>
  </si>
  <si>
    <t xml:space="preserve">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 </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</si>
  <si>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 </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</si>
  <si>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 </t>
  </si>
  <si>
    <t xml:space="preserve">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 </t>
  </si>
  <si>
    <t xml:space="preserve">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 </t>
  </si>
  <si>
    <t xml:space="preserve">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 </t>
  </si>
  <si>
    <t xml:space="preserve">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 </t>
  </si>
  <si>
    <t xml:space="preserve">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 </t>
  </si>
  <si>
    <t xml:space="preserve">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 </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</si>
  <si>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 </t>
  </si>
  <si>
    <t>Transport</t>
  </si>
  <si>
    <t>Capacity|Transportation|Aviation|Freight</t>
  </si>
  <si>
    <t>billion tkm/yr</t>
  </si>
  <si>
    <t>Maximum amount of tkms that can be transported per year through the air</t>
  </si>
  <si>
    <t>Capacity|Transportation|Aviation|Passenger</t>
  </si>
  <si>
    <t>billion pkm/yr</t>
  </si>
  <si>
    <t>Maximum amount of pkms that can be transported per year through the air</t>
  </si>
  <si>
    <t>Capacity|Transportation|Maritime|Freight</t>
  </si>
  <si>
    <t>Maximum amount of tkms that can be transported per year by maritime mode</t>
  </si>
  <si>
    <t>Capacity|Transportation|Maritime|Passenger</t>
  </si>
  <si>
    <t>Maximum amount of pkms that can be transported per year by maritime mode</t>
  </si>
  <si>
    <t>Capacity|Transportation|Rail|Freight</t>
  </si>
  <si>
    <t>Maximum amount of tkms that can be transported per year by rail</t>
  </si>
  <si>
    <t>Capacity|Transportation|Rail|Passenger</t>
  </si>
  <si>
    <t>Maximum amount of pkms that can be transported per year by rail</t>
  </si>
  <si>
    <t>Capacity|Transportation|Road|Freight</t>
  </si>
  <si>
    <t>Maximum amount of tkms that can be transported per year on the road</t>
  </si>
  <si>
    <t>Capacity|Transportation|Road|Passenger</t>
  </si>
  <si>
    <t>Maximum amount of pkms that can be transported per year on the road</t>
  </si>
  <si>
    <t>Capital Formation</t>
  </si>
  <si>
    <t>net additions to the physical capital stock</t>
  </si>
  <si>
    <t>Capital Stock</t>
  </si>
  <si>
    <t>Macroeconomic capital stock</t>
  </si>
  <si>
    <t>Carbon Intensity|Production|Cement</t>
  </si>
  <si>
    <t>Mt CO2-equiv/Mt</t>
  </si>
  <si>
    <t>CO2eq carbon intensity of Cement production for both process and fuel combustion emissions</t>
  </si>
  <si>
    <t>Carbon Intensity|Production|Cement|Fossil|Energy|Demand|Industry</t>
  </si>
  <si>
    <t>CO2-equiv carbon intensity of Cement production from fuel combustion emissions (excl. industrial process emissions)</t>
  </si>
  <si>
    <t>Carbon Intensity|Production|Cement|Industrial Processes</t>
  </si>
  <si>
    <t>CO2-equiv carbon intensity of Cement production from industrial process emissions (excl. fuel combustion)</t>
  </si>
  <si>
    <t>Carbon Intensity|Production|Chemicals</t>
  </si>
  <si>
    <t>CO2eq carbon intensity of Chemicals production for both process and fuel combustion emissions</t>
  </si>
  <si>
    <t>Carbon Intensity|Production|Chemicals|Ammonia</t>
  </si>
  <si>
    <t>CO2eq carbon intensity of Chemicals|Ammonia production for both process and fuel combustion emissions</t>
  </si>
  <si>
    <t>Carbon Intensity|Production|Chemicals|Ammonia|Fossil|Energy|Demand|Industry</t>
  </si>
  <si>
    <t>CO2-equiv carbon intensity of Chemicals|Ammonia production from fuel combustion emissions (excl. industrial process emissions)</t>
  </si>
  <si>
    <t>Carbon Intensity|Production|Chemicals|Ammonia|Industrial Processes</t>
  </si>
  <si>
    <t>CO2-equiv carbon intensity of Chemicals|Ammonia production from industrial process emissions (excl. fuel combustion)</t>
  </si>
  <si>
    <t>Carbon Intensity|Production|Chemicals|Fossil|Energy|Demand|Industry</t>
  </si>
  <si>
    <t>CO2-equiv carbon intensity of Chemicals production from fuel combustion emissions (excl. industrial process emissions)</t>
  </si>
  <si>
    <t>Carbon Intensity|Production|Chemicals|High value chemicals</t>
  </si>
  <si>
    <t>CO2eq carbon intensity of Chemicals|High value chemicals production for both process and fuel combustion emissions</t>
  </si>
  <si>
    <t>Carbon Intensity|Production|Chemicals|High value chemicals|Fossil|Energy|Demand|Industry</t>
  </si>
  <si>
    <t>CO2-equiv carbon intensity of Chemicals|High value chemicals production from fuel combustion emissions (excl. industrial process emissions)</t>
  </si>
  <si>
    <t>Carbon Intensity|Production|Chemicals|High value chemicals|Industrial Processes</t>
  </si>
  <si>
    <t>CO2-equiv carbon intensity of Chemicals|High value chemicals production from industrial process emissions (excl. fuel combustion)</t>
  </si>
  <si>
    <t>Carbon Intensity|Production|Chemicals|Industrial Processes</t>
  </si>
  <si>
    <t>CO2-equiv carbon intensity of Chemicals production from industrial process emissions (excl. fuel combustion)</t>
  </si>
  <si>
    <t>Carbon Intensity|Production|Chemicals|Methanol</t>
  </si>
  <si>
    <t>CO2eq carbon intensity of Chemicals|Methanol production for both process and fuel combustion emissions</t>
  </si>
  <si>
    <t>Carbon Intensity|Production|Chemicals|Methanol|Fossil|Energy|Demand|Industry</t>
  </si>
  <si>
    <t>CO2-equiv carbon intensity of Chemicals|Methanol production from fuel combustion emissions (excl. industrial process emissions)</t>
  </si>
  <si>
    <t>Carbon Intensity|Production|Chemicals|Methanol|Industrial Processes</t>
  </si>
  <si>
    <t>CO2-equiv carbon intensity of Chemicals|Methanol production from industrial process emissions (excl. fuel combustion)</t>
  </si>
  <si>
    <t>Carbon Intensity|Production|Chemicals|Other</t>
  </si>
  <si>
    <t>CO2eq carbon intensity of Chemicals|Other production for both process and fuel combustion emissions</t>
  </si>
  <si>
    <t>Carbon Intensity|Production|Chemicals|Other|Fossil|Energy|Demand|Industry</t>
  </si>
  <si>
    <t>CO2-equiv carbon intensity of Chemicals|Other production from fuel combustion emissions (excl. industrial process emissions)</t>
  </si>
  <si>
    <t>Carbon Intensity|Production|Chemicals|Other|Industrial Processes</t>
  </si>
  <si>
    <t>CO2-equiv carbon intensity of Chemicals|Other production from industrial process emissions (excl. fuel combustion)</t>
  </si>
  <si>
    <t>Carbon Intensity|Production|Non-ferrous metals</t>
  </si>
  <si>
    <t>CO2eq carbon intensity of Non-ferrous metals production for both process and fuel combustion emissions</t>
  </si>
  <si>
    <t>Carbon Intensity|Production|Non-ferrous metals|Fossil|Energy|Demand|Industry</t>
  </si>
  <si>
    <t>CO2-equiv carbon intensity of Non-ferrous metals production from fuel combustion emissions (excl. industrial process emissions)</t>
  </si>
  <si>
    <t>Carbon Intensity|Production|Non-ferrous metals|Industrial Processes</t>
  </si>
  <si>
    <t>CO2-equiv carbon intensity of Non-ferrous metals production from industrial process emissions (excl. fuel combustion)</t>
  </si>
  <si>
    <t>Carbon Intensity|Production|Other</t>
  </si>
  <si>
    <t>CO2eq carbon intensity of Other production for both process and fuel combustion emissions</t>
  </si>
  <si>
    <t>Carbon Intensity|Production|Other|Fossil|Energy|Demand|Industry</t>
  </si>
  <si>
    <t>CO2-equiv carbon intensity of Other production from fuel combustion emissions (excl. industrial process emissions)</t>
  </si>
  <si>
    <t>Carbon Intensity|Production|Other|Industrial Processes</t>
  </si>
  <si>
    <t>CO2-equiv carbon intensity of Other production from industrial process emissions (excl. fuel combustion)</t>
  </si>
  <si>
    <t>Carbon Intensity|Production|Plastics</t>
  </si>
  <si>
    <t>CO2eq carbon intensity of Plastics production for both process and fuel combustion emissions</t>
  </si>
  <si>
    <t>Carbon Intensity|Production|Plastics|Fossil|Energy|Demand|Industry</t>
  </si>
  <si>
    <t>CO2-equiv carbon intensity of Plastics production from fuel combustion emissions (excl. industrial process emissions)</t>
  </si>
  <si>
    <t>Carbon Intensity|Production|Plastics|Industrial Processes</t>
  </si>
  <si>
    <t>CO2-equiv carbon intensity of Plastics production from industrial process emissions (excl. fuel combustion)</t>
  </si>
  <si>
    <t>Carbon Intensity|Production|Pulp and Paper</t>
  </si>
  <si>
    <t>CO2eq carbon intensity of Pulp and Paper production for both process and fuel combustion emissions</t>
  </si>
  <si>
    <t>Carbon Intensity|Production|Pulp and Paper|Fossil|Energy|Demand|Industry</t>
  </si>
  <si>
    <t>CO2-equiv carbon intensity of Pulp and Paper production from fuel combustion emissions (excl. industrial process emissions)</t>
  </si>
  <si>
    <t>Carbon Intensity|Production|Pulp and Paper|Industrial Processes</t>
  </si>
  <si>
    <t>CO2-equiv carbon intensity of Pulp and Paper production from industrial process emissions (excl. fuel combustion)</t>
  </si>
  <si>
    <t>Carbon Intensity|Production|Steel</t>
  </si>
  <si>
    <t>CO2eq carbon intensity of Steel production for both process and fuel combustion emissions</t>
  </si>
  <si>
    <t>Carbon Intensity|Production|Steel|Fossil|Energy|Demand|Industry</t>
  </si>
  <si>
    <t>CO2-equiv carbon intensity of Steel production from fuel combustion emissions (excl. industrial process emissions)</t>
  </si>
  <si>
    <t>Carbon Intensity|Production|Steel|Industrial Processes</t>
  </si>
  <si>
    <t>CO2-equiv carbon intensity of Steel production from industrial process emissions (excl. fuel combustion)</t>
  </si>
  <si>
    <t>Climate</t>
  </si>
  <si>
    <t>Concentration|CH4</t>
  </si>
  <si>
    <t>ppb</t>
  </si>
  <si>
    <t>atmospheric concentration of methane</t>
  </si>
  <si>
    <t>Concentration|CO2</t>
  </si>
  <si>
    <t>ppm</t>
  </si>
  <si>
    <t>atmospheric concentration of carbon dioxide</t>
  </si>
  <si>
    <t>Concentration|N2O</t>
  </si>
  <si>
    <t>atmospheric concentration of nitrous oxide</t>
  </si>
  <si>
    <t>total consumption of all goods, by all consumers in a region</t>
  </si>
  <si>
    <t>Cumulative Capacity|Electricity|Biomass</t>
  </si>
  <si>
    <t>cumulative installed capacity (since 2005) of biomass power plants</t>
  </si>
  <si>
    <t>Cumulative Capacity|Electricity|Biomass|w/ CCS</t>
  </si>
  <si>
    <t>cumulative installed capacity (since 2005) of biomass power plants with CCS.</t>
  </si>
  <si>
    <t>Cumulative Capacity|Electricity|Biomass|w/o CCS</t>
  </si>
  <si>
    <t>cumulative installed capacity (since 2005) of biomass power plants without CCS.</t>
  </si>
  <si>
    <t>Cumulative Capacity|Electricity|Coal</t>
  </si>
  <si>
    <t>cumulative installed capacity (since 2005) of coal power plants</t>
  </si>
  <si>
    <t>Cumulative Capacity|Electricity|Coal|w/ CCS</t>
  </si>
  <si>
    <t>cumulative installed capacity (since 2005) of coal power plants with CCS.</t>
  </si>
  <si>
    <t>Cumulative Capacity|Electricity|Coal|w/o CCS</t>
  </si>
  <si>
    <t>cumulative installed capacity (since 2005) of coal power plants without CCS.</t>
  </si>
  <si>
    <t>Cumulative Capacity|Electricity|Gas</t>
  </si>
  <si>
    <t>cumulative installed capacity (since 2005) of gas power plants</t>
  </si>
  <si>
    <t>Cumulative Capacity|Electricity|Gas|w/ CCS</t>
  </si>
  <si>
    <t>cumulative installed capacity (since 2005) of gas power plants without CCS.</t>
  </si>
  <si>
    <t>Cumulative Capacity|Electricity|Gas|w/o CCS</t>
  </si>
  <si>
    <t>cumulative installed capacity (since 2005) of gas power plants with CCS.</t>
  </si>
  <si>
    <t>Cumulative Capacity|Electricity|Geothermal</t>
  </si>
  <si>
    <t>cumulative installed capacity (since 2005) of geothermal power plants</t>
  </si>
  <si>
    <t>Cumulative Capacity|Electricity|Hydro</t>
  </si>
  <si>
    <t>cumulative installed capacity (since 2005) of hydro power plants</t>
  </si>
  <si>
    <t>Cumulative Capacity|Electricity|Nuclear</t>
  </si>
  <si>
    <t>cumulative installed capacity (since 2005) of nuclear power plants</t>
  </si>
  <si>
    <t>Cumulative Capacity|Electricity|Ocean</t>
  </si>
  <si>
    <t>cumulative installed capacity (since 2005) of ocean power plants</t>
  </si>
  <si>
    <t>Cumulative Capacity|Electricity|Oil</t>
  </si>
  <si>
    <t>cumulative installed capacity (since 2005) of oil power plants</t>
  </si>
  <si>
    <t>Cumulative Capacity|Electricity|Oil|w/ CCS</t>
  </si>
  <si>
    <t xml:space="preserve">Cumulative installed capacity (since 2005) of oil power plants with CCS. The cumulative capacity of CCS oil power plants by plant type for which capital costs are reported should be reported by adding variables Cumulative Capacity|Electricity|Oil|w/ CCS|1, ..., Cumulative Capacity|Electricity|Oil|w/ CCS|N (matching the assignment of plant types to technologies in the reporting of capital costs as documented in the comments sheet). </t>
  </si>
  <si>
    <t>Cumulative Capacity|Electricity|Oil|w/o CCS</t>
  </si>
  <si>
    <t xml:space="preserve">Cumulative installed capacity (since 2005) of oil power plants without CCS. The cumulative capacity of oil power plants by plant type for which capital costs are reported should be reported by adding variables Cumulative Capacity|Electricity|Oil|w/o CCS|1, ..., Cumulative Capacity|Electricity|Oil|w/o CCS|N (matching the assignment of plant types to technologies in the reporting of capital costs as documented in the comments sheet). </t>
  </si>
  <si>
    <t>Cumulative Capacity|Electricity|Other</t>
  </si>
  <si>
    <t>cumulative installed capacity (since 2005) of other power plants</t>
  </si>
  <si>
    <t>Cumulative Capacity|Electricity|Solar</t>
  </si>
  <si>
    <t>cumulative installed capacity (since 2005) of solar power installations</t>
  </si>
  <si>
    <t>Cumulative Capacity|Electricity|Solar|CSP</t>
  </si>
  <si>
    <t>cumulative installed capacity (since 2005) of CSP plants</t>
  </si>
  <si>
    <t>Cumulative Capacity|Electricity|Solar|PV</t>
  </si>
  <si>
    <t>cumulative installed capacity (since 2005) of PV installations</t>
  </si>
  <si>
    <t>Cumulative Capacity|Electricity|Wind</t>
  </si>
  <si>
    <t>cumulative installed capacity (since 2005) of wind power installations</t>
  </si>
  <si>
    <t>Cumulative Capacity|Electricity|Wind|Offshore</t>
  </si>
  <si>
    <t>cumulative installed capacity (since 2005) of offshore wind power installations</t>
  </si>
  <si>
    <t>Cumulative Capacity|Electricity|Wind|Onshore</t>
  </si>
  <si>
    <t>cumulative installed capacity (since 2005) of onshore wind power installations</t>
  </si>
  <si>
    <t>Cumulative Capacity|Gases|Biomass</t>
  </si>
  <si>
    <t>Cumulative installed capacity (since 2005) of biomass to gas plants.</t>
  </si>
  <si>
    <t>Cumulative Capacity|Gases|Biomass|w/ CCS</t>
  </si>
  <si>
    <t xml:space="preserve">Cumulative installed capacity (since 2005) of biomass to gas plants with CCS. The cumulative capacity of CCS biomass to gas plants by plant type for which capital costs are reported should be reported by adding variables Cumulative Capacity|Gases|Biomass|w/ CCS|1, ..., Cumulative Capacity|Gases|Biomass|w/ CCS|N (matching the assignment of plant types to technologies in the reporting of capital costs as documented in the comments sheet). </t>
  </si>
  <si>
    <t>Cumulative Capacity|Gases|Biomass|w/o CCS</t>
  </si>
  <si>
    <t xml:space="preserve">Cumulative installed capacity (since 2005) of biomass to gas plants without CCS. The cumulative capacity of biomass to gas plants by plant type for which capital costs are reported should be reported by adding variables Cumulative Capacity|Gases|Biomass|w/o CCS|1, ..., Cumulative Capacity|Gases|Biomass|w/o CCS|N (matching the assignment of plant types to technologies in the reporting of capital costs as documented in the comments sheet). </t>
  </si>
  <si>
    <t>Cumulative Capacity|Gases|Coal</t>
  </si>
  <si>
    <t>Cumulative installed capacity (since 2005) of coal to gas plants.</t>
  </si>
  <si>
    <t>Cumulative Capacity|Gases|Coal|w/ CCS</t>
  </si>
  <si>
    <t xml:space="preserve">Cumulative installed capacity (since 2005) of coal to gas plants with CCS. The cumulative capacity of CCS coal to gas plants by plant type for which capital costs are reported should be reported by adding variables Cumulative Capacity|Gases|Coal|w/ CCS|1, ..., Cumulative Capacity|Gases|Coal|w/ CCS|N (matching the assignment of plant types to technologies in the reporting of capital costs as documented in the comments sheet). </t>
  </si>
  <si>
    <t>Cumulative Capacity|Gases|Coal|w/o CCS</t>
  </si>
  <si>
    <t xml:space="preserve">Cumulative installed capacity (since 2005) of coal to gas plants without CCS. The cumulative capacity of coal to gas plants by plant type for which capital costs are reported should be reported by adding variables Cumulative Capacity|Gases|Coal|w/o CCS|1, ..., Cumulative Capacity|Gases|Coal|w/o CCS|N (matching the assignment of plant types to technologies in the reporting of capital costs as documented in the comments sheet). </t>
  </si>
  <si>
    <t>Cumulative Capacity|Hydrogen|Biomass</t>
  </si>
  <si>
    <t>Cumulative installed capacity (since 2005) of biomass to hydrogen plants.</t>
  </si>
  <si>
    <t>Cumulative Capacity|Hydrogen|Biomass|w/ CCS</t>
  </si>
  <si>
    <t xml:space="preserve">Cumulative installed capacity (since 2005) of biomass to hydrogen plants with CCS. The cumulative capacity of CCS biomass to hydrogen plants by plant type for which capital costs are reported should be reported by adding variables Cumulative Capacity|Hydrogen|Biomass|w/ CCS|1, ..., Cumulative Capacity|Hydrogen|Biomass|w/ CCS|N (matching the assignment of plant types to technologies in the reporting of capital costs as documented in the comments sheet). </t>
  </si>
  <si>
    <t>Cumulative Capacity|Hydrogen|Biomass|w/o CCS</t>
  </si>
  <si>
    <t xml:space="preserve">Cumulative installed capacity (since 2005) of biomass to hydrogen plants without CCS. The cumulative capacity of biomass to hydrogen plants by plant type for which capital costs are reported should be reported by adding variables Cumulative Capacity|Hydrogen|Biomass|w/o CCS|1, ..., Cumulative Capacity|Hydrogen|Biomass|w/o CCS|N (matching the assignment of plant types to technologies in the reporting of capital costs as documented in the comments sheet). </t>
  </si>
  <si>
    <t>Cumulative Capacity|Hydrogen|Coal</t>
  </si>
  <si>
    <t>Cumulative installed capacity (since 2005) of coal to hydrogen plants.</t>
  </si>
  <si>
    <t>Cumulative Capacity|Hydrogen|Coal|w/ CCS</t>
  </si>
  <si>
    <t xml:space="preserve">Cumulative installed capacity (since 2005) of coal to hydrogen plants with CCS. The cumulative capacity of CCS coal to hydrogen plants by plant type for which capital costs are reported should be reported by adding variables Cumulative Capacity|Hydrogen|Coal|w/ CCS|1, ..., Cumulative Capacity|Hydrogen|Coal|w/ CCS|N (matching the assignment of plant types to technologies in the reporting of capital costs as documented in the comments sheet). </t>
  </si>
  <si>
    <t>Cumulative Capacity|Hydrogen|Coal|w/o CCS</t>
  </si>
  <si>
    <t xml:space="preserve">Cumulative installed capacity (since 2005) of coal to hydrogen plants without CCS. The cumulative capacity of coal to hydrogen plants by plant type for which capital costs are reported should be reported by adding variables Cumulative Capacity|Hydrogen|Coal|w/o CCS|1, ..., Cumulative Capacity|Hydrogen|Coal|w/o CCS|N (matching the assignment of plant types to technologies in the reporting of capital costs as documented in the comments sheet). </t>
  </si>
  <si>
    <t>Cumulative Capacity|Hydrogen|Electricity</t>
  </si>
  <si>
    <t xml:space="preserve">Cumulative installed capacity (since 2005) of hydrogen-by-electrolysis plants. The cumulative capacity of hydrogen-by-electrolysis plants by plant type for which capital costs are reported should be reported by adding variables Cumulative Capacity|Hydrogen|Electricity|1, ..., Cumulative Capacity|Hydrogen|Electricity|N (matching the assignment of plant types to technologies in the reporting of capital costs as documented in the comments sheet). </t>
  </si>
  <si>
    <t>Cumulative Capacity|Hydrogen|Gas</t>
  </si>
  <si>
    <t>Cumulative installed capacity (since 2005) of gas to hydrogen plants.</t>
  </si>
  <si>
    <t>Cumulative Capacity|Hydrogen|Gas|w/ CCS</t>
  </si>
  <si>
    <t xml:space="preserve">Cumulative installed capacity (since 2005) of gas to hydrogen plants with CCS. The cumulative capacity of CCS gas to hydrogen plants by plant type for which capital costs are reported should be reported by adding variables Cumulative Capacity|Hydrogen|Gas|w/ CCS|1, ..., Cumulative Capacity|Hydrogen|Gas|w/ CCS|N (matching the assignment of plant types to technologies in the reporting of capital costs as documented in the comments sheet). </t>
  </si>
  <si>
    <t>Cumulative Capacity|Hydrogen|Gas|w/o CCS</t>
  </si>
  <si>
    <t xml:space="preserve">Cumulative installed capacity (since 2005) of gas to hydrogen plants without CCS. The cumulative capacity of gas to hydrogen plants by plant type for which capital costs are reported should be reported by adding variables Cumulative Capacity|Hydrogen|Gas|w/o CCS|1, ..., Cumulative Capacity|Hydrogen|Gas|w/o CCS|N (matching the assignment of plant types to technologies in the reporting of capital costs as documented in the comments sheet). </t>
  </si>
  <si>
    <t>Cumulative Capacity|Liquids|Biomass</t>
  </si>
  <si>
    <t>Cumulative installed capacity (since 2005) of biomass to liquids plants.</t>
  </si>
  <si>
    <t>Cumulative Capacity|Liquids|Biomass|w/ CCS</t>
  </si>
  <si>
    <t xml:space="preserve">Cumulative installed capacity (since 2005) of biomass to liquids plants with CCS. The cumulative capacity of CCS biomass to liquids plants by plant type for which capital costs are reported should be reported by adding variables Cumulative Capacity|Liquids|Biomass|w/ CCS|1, ..., Cumulative Capacity|Liquids|Biomass|w/ CCS|N (matching the assignment of plant types to technologies in the reporting of capital costs as documented in the comments sheet). </t>
  </si>
  <si>
    <t>Cumulative Capacity|Liquids|Biomass|w/o CCS</t>
  </si>
  <si>
    <t xml:space="preserve">Cumulative installed capacity (since 2005) of biomass to liquids plants without CCS. The cumulative capacity of biomass to liquids plants by plant type for which capital costs are reported should be reported by adding variables Cumulative Capacity|Liquids|Biomass|w/o CCS|1, ..., Cumulative Capacity|Liquids|Biomass|w/o CCS|N (matching the assignment of plant types to technologies in the reporting of capital costs as documented in the comments sheet). </t>
  </si>
  <si>
    <t>Cumulative Capacity|Liquids|Coal</t>
  </si>
  <si>
    <t>Cumulative installed capacity (since 2005) of coal to liquids plants.</t>
  </si>
  <si>
    <t>Cumulative Capacity|Liquids|Coal|w/ CCS</t>
  </si>
  <si>
    <t xml:space="preserve">Cumulative installed capacity (since 2005) of coal to liquids plants with CCS. The cumulative capacity of CCS coal to liquids plants by plant type for which capital costs are reported should be reported by adding variables Cumulative Capacity|Liquids|Coal|w/ CCS|1, ..., Cumulative Capacity|Liquids|Coal|w/ CCS|N (matching the assignment of plant types to technologies in the reporting of capital costs as documented in the comments sheet). </t>
  </si>
  <si>
    <t>Cumulative Capacity|Liquids|Coal|w/o CCS</t>
  </si>
  <si>
    <t xml:space="preserve">Cumulative installed capacity (since 2005) of coal to liquids plants without CCS. The cumulative capacity of coal to liquids plants by plant type for which capital costs are reported should be reported by adding variables Cumulative Capacity|Liquids|Coal|w/o CCS|1, ..., Cumulative Capacity|Liquids|Coal|w/o CCS|N (matching the assignment of plant types to technologies in the reporting of capital costs as documented in the comments sheet). </t>
  </si>
  <si>
    <t>Cumulative Capacity|Liquids|Gas</t>
  </si>
  <si>
    <t>Cumulative installed capacity (since 2005) of gas to liquids plants.</t>
  </si>
  <si>
    <t>Cumulative Capacity|Liquids|Gas|w/ CCS</t>
  </si>
  <si>
    <t xml:space="preserve">Cumulative installed capacity (since 2005) of gas to liquids plants with CCS. The cumulative capacity of CCS gas to liquids plants by plant type for which capital costs are reported should be reported by adding variables Cumulative Capacity|Liquids|Gas|w/ CCS|1, ..., Cumulative Capacity|Liquids|Gas|w/ CCS|N (matching the assignment of plant types to technologies in the reporting of capital costs as documented in the comments sheet). </t>
  </si>
  <si>
    <t>Cumulative Capacity|Liquids|Gas|w/o CCS</t>
  </si>
  <si>
    <t xml:space="preserve">Cumulative installed capacity (since 2005) of gas to liquids plants without CCS. The cumulative capacity of gas to liquids plants by plant type for which capital costs are reported should be reported by adding variables Cumulative Capacity|Liquids|Gas|w/o CCS|1, ..., Cumulative Capacity|Liquids|Gas|w/o CCS|N (matching the assignment of plant types to technologies in the reporting of capital costs as documented in the comments sheet). </t>
  </si>
  <si>
    <t>Cumulative Capacity|Liquids|Oil</t>
  </si>
  <si>
    <t xml:space="preserve">Cumulative installed capacity (since 2005) of oil refining plants. The cumulative capacity of oil refineries by plant type for which capital costs are reported should be reported by adding variables Cumulative Capacity|Liquids|Oil|1, ..., Cumulative Capacity|Liquids|Oil|N (matching the assignment of plant types to technologies in the reporting of capital costs as documented in the comments sheet). </t>
  </si>
  <si>
    <t>Debt Service</t>
  </si>
  <si>
    <t xml:space="preserve">Debt service as a percentage of exports of goods and services      </t>
  </si>
  <si>
    <t>Resilience/risk</t>
  </si>
  <si>
    <t>Direct Risk|Asset Loss</t>
  </si>
  <si>
    <t>The risk of asset losses expressed in terms of their probability of
occurrence and destruction in monetary terms is modelled as a function of hazard
(frequency and intensity), the elements exposed to those hazards and their physical
sensitivity.</t>
  </si>
  <si>
    <t>Discount rate|Economy</t>
  </si>
  <si>
    <t>Economy wide discount rate: real interest rate of capital</t>
  </si>
  <si>
    <t>Discount rate|Electricity</t>
  </si>
  <si>
    <t>Discount rate for investments in electricity sector</t>
  </si>
  <si>
    <t>Discount rate|Energy Supply</t>
  </si>
  <si>
    <t>Discount rate for investments in energy supply sector</t>
  </si>
  <si>
    <t>Discount rate|Industry</t>
  </si>
  <si>
    <t>Discount rate for investments into industrial installations in industry sector</t>
  </si>
  <si>
    <t>Discount rate|Mobility</t>
  </si>
  <si>
    <t>Discount rate for investments into mobility (e.g. vehicles; not including transport infrastructure)</t>
  </si>
  <si>
    <t>Discount rate|Residential and Commercial</t>
  </si>
  <si>
    <t>Discount rate for investments into residential and commercial Residential and Commercial</t>
  </si>
  <si>
    <t>Discount rate|Social</t>
  </si>
  <si>
    <t>Social discount rate (should be reported if different from capital interest rate and used in the model to discount future costs and revenues)</t>
  </si>
  <si>
    <t>Discount rate|Transport Infrastructure</t>
  </si>
  <si>
    <t>Discount rate for investments into transport infrastructure (roads, railways, ports, airports, waterways etc.)</t>
  </si>
  <si>
    <t>SDG</t>
  </si>
  <si>
    <t>Ecotoxicity|Freshwater</t>
  </si>
  <si>
    <t>Mt 1,4-DCB-eq</t>
  </si>
  <si>
    <t>Ecotoxicity|Freshwater|Electricity</t>
  </si>
  <si>
    <t>Ecotoxicity|Marine</t>
  </si>
  <si>
    <t>Ecotoxicity|Marine|Electricity</t>
  </si>
  <si>
    <t>Effective Forcing</t>
  </si>
  <si>
    <t>W/m2</t>
  </si>
  <si>
    <t>effective radiative forcing from all greenhouse gases and forcing agents,including contributions from albedo change, nitrate, and mineral dust</t>
  </si>
  <si>
    <t>Effective Forcing|Aerosol</t>
  </si>
  <si>
    <t>total effective radiative forcing from aerosols via both aerosol-cloud and aerosol-radiative effects</t>
  </si>
  <si>
    <t>Effective Forcing|Aerosol|BC</t>
  </si>
  <si>
    <t>effective radiative forcing from black carbon via aerosol-radiative effects</t>
  </si>
  <si>
    <t>Effective Forcing|Aerosol|Black and Organic Carbon</t>
  </si>
  <si>
    <t>effective radiative forcing from black and organic carbon via aerosol-radiative effects</t>
  </si>
  <si>
    <t>Effective Forcing|Aerosol|Cloud Indirect</t>
  </si>
  <si>
    <t>effective radiative forcing from indirect effects of all anthropogenic aerosols on clouds (i.e. aerosol-cloud effects)</t>
  </si>
  <si>
    <t>Effective Forcing|Aerosol|OC</t>
  </si>
  <si>
    <t>effective radiative forcing from organic carbon via aerosol-radiative effects</t>
  </si>
  <si>
    <t>Effective Forcing|Aerosol|Other</t>
  </si>
  <si>
    <t>total effective radiative forcing from aerosols not covered in the other categories (including aerosols from biomass burning) via aerosol-radiative effects</t>
  </si>
  <si>
    <t>Effective Forcing|Aerosol|Sulfate Direct</t>
  </si>
  <si>
    <t>effective radiative forcing from direct sulfate effects (i.e. aerosol-radiative effects)</t>
  </si>
  <si>
    <t>Effective Forcing|Albedo Change and Mineral Dust</t>
  </si>
  <si>
    <t>total effective radiative forcing from albedo change and mineral dust</t>
  </si>
  <si>
    <t>Effective Forcing|CH4</t>
  </si>
  <si>
    <t>total effective radiative forcing from CH4</t>
  </si>
  <si>
    <t>Effective Forcing|CO2</t>
  </si>
  <si>
    <t>total effective radiative forcing from CO2</t>
  </si>
  <si>
    <t>Effective Forcing|F-Gases</t>
  </si>
  <si>
    <t>total effective radiative forcing from F-gases</t>
  </si>
  <si>
    <t>Effective Forcing|Kyoto Gases</t>
  </si>
  <si>
    <t>effective radiative forcing of the six Kyoto gases (CO2, CH4, N2O, SF6, HFCs, PFCs)</t>
  </si>
  <si>
    <t>Effective Forcing|Montreal Gases</t>
  </si>
  <si>
    <t>total effective radiative forcing from Montreal gases</t>
  </si>
  <si>
    <t>Effective Forcing|N2O</t>
  </si>
  <si>
    <t>total effective radiative forcing from N2O</t>
  </si>
  <si>
    <t>Effective Forcing|Other</t>
  </si>
  <si>
    <t>total effective radiative forcing from factors not covered in other categories (including stratospheric ozone and stratospheric water vapor)</t>
  </si>
  <si>
    <t>Effective Forcing|Tropospheric Ozone</t>
  </si>
  <si>
    <t>total effective radiative forcing from tropospheric ozone</t>
  </si>
  <si>
    <t>Techno-economic</t>
  </si>
  <si>
    <t>Efficiency|Electricity|Biomass|w/ CCS</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</si>
  <si>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 </t>
  </si>
  <si>
    <t>Efficiency|Electricity|Biomass|w/o CCS</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</si>
  <si>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 </t>
  </si>
  <si>
    <t>Efficiency|Electricity|Coal|w/ CCS</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</si>
  <si>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 </t>
  </si>
  <si>
    <t>Efficiency|Electricity|Coal|w/o CCS</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</si>
  <si>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 </t>
  </si>
  <si>
    <t>Efficiency|Electricity|Gas|w/ CCS</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</si>
  <si>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 </t>
  </si>
  <si>
    <t>Efficiency|Electricity|Gas|w/o CCS</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</si>
  <si>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 </t>
  </si>
  <si>
    <t>Efficiency|Gases|Biomass|w/ CCS</t>
  </si>
  <si>
    <t xml:space="preserve">Conversion efficiency (energy content of gases produced per unit of primary energy input) of a new biomass to gas plant with CCS. The efficiency should refer to the plant type(s) for which capital costs have been reported. If capital cost for more than one plant type has been reported, modellers should report efficiency for the additional plant types by adding variables Efficiency|Gases|Biomass|w/ CCS|2, ... Efficiency|Gases|Biomass|w/ CCS|N (matching the assignment of plant types to technologies in the reporting of capital costs as documented in the comments sheet). </t>
  </si>
  <si>
    <t>Efficiency|Gases|Biomass|w/o CCS</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</si>
  <si>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 </t>
  </si>
  <si>
    <t>Efficiency|Gases|Coal|w/ CCS</t>
  </si>
  <si>
    <t xml:space="preserve">Conversion efficiency (energy content of gases produced per unit of primary energy input) of a new coal to gas plant with CCS. The efficiency should refer to the plant type(s) for which capital costs have been reported. If capital cost for more than one plant type has been reported, modellers should report efficiency for the additional plant types by adding variables Efficiency|Gases|Coal|w/ CCS|2, ... Efficiency|Gases|Coal|w/ CCS|N (matching the assignment of plant types to technologies in the reporting of capital costs as documented in the comments sheet). </t>
  </si>
  <si>
    <t>Efficiency|Gases|Coal|w/o CCS</t>
  </si>
  <si>
    <t>Efficiency|Hydrogen|Biomass|w/ CCS</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</si>
  <si>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 </t>
  </si>
  <si>
    <t>Efficiency|Hydrogen|Biomass|w/o CCS</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</si>
  <si>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 </t>
  </si>
  <si>
    <t>Efficiency|Hydrogen|Coal|w/ CCS</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</si>
  <si>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 </t>
  </si>
  <si>
    <t>Efficiency|Hydrogen|Coal|w/o CCS</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</si>
  <si>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 </t>
  </si>
  <si>
    <t>Efficiency|Hydrogen|Electricity</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</si>
  <si>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 </t>
  </si>
  <si>
    <t>Efficiency|Hydrogen|Gas|w/ CCS</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</si>
  <si>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 </t>
  </si>
  <si>
    <t>Efficiency|Hydrogen|Gas|w/o CCS</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</si>
  <si>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 </t>
  </si>
  <si>
    <t>Efficiency|Liquids|Biomass|w/ CCS</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</si>
  <si>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 </t>
  </si>
  <si>
    <t>Efficiency|Liquids|Biomass|w/o CCS</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</si>
  <si>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 </t>
  </si>
  <si>
    <t>Efficiency|Liquids|Coal|w/ CCS</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</si>
  <si>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 </t>
  </si>
  <si>
    <t>Efficiency|Liquids|Coal|w/o CCS</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</si>
  <si>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 </t>
  </si>
  <si>
    <t>Efficiency|Liquids|Gas|w/ CCS</t>
  </si>
  <si>
    <t xml:space="preserve">Conversion efficiency (energy content of liquids produced per unit of primary energy input) of a new gas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Efficiency|Liquids|Gas|w/ CCS|2, ... Efficiency|Liquids|Gas|w/ CCS|N (matching the assignment of plant types to technologies in the reporting of capital costs as documented in the comments sheet). </t>
  </si>
  <si>
    <t>Efficiency|Liquids|Gas|w/o CCS</t>
  </si>
  <si>
    <t xml:space="preserve">Conversion efficiency (energy content of liquids produced per unit of primary energy input) of a new gas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Efficiency|Liquids|Gas|w/o CCS|2, ... Efficiency|Liquids|Gas|w/o CCS|N (matching the assignment of plant types to technologies in the reporting of capital costs as documented in the comments sheet). </t>
  </si>
  <si>
    <t>Efficiency|Liquids|Oil</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</si>
  <si>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 </t>
  </si>
  <si>
    <t>total black carbon emissions</t>
  </si>
  <si>
    <t>Emissions|BC|AFOLU</t>
  </si>
  <si>
    <t>black carbon emissions from agriculture, forestry and other land use (IPCC category 3)</t>
  </si>
  <si>
    <t>Emissions|BC|AFOLU|Agriculture</t>
  </si>
  <si>
    <t>BC|AFOLU|Agric emissions from agriculture</t>
  </si>
  <si>
    <t>Emissions|BC|AFOLU|Land</t>
  </si>
  <si>
    <t>BC|AFOL emissions from forestry and other land use</t>
  </si>
  <si>
    <t>Emissions|BC|Energy</t>
  </si>
  <si>
    <t>black carbon emissions from energy use on supply and demand side, including fugitive emissions from fuels (IPCC category 1A, 1B)</t>
  </si>
  <si>
    <t>Emissions|BC|Energy|Demand|Industry</t>
  </si>
  <si>
    <t>black carbon emissions from fuel combustion in industry (IPCC category 1A2)</t>
  </si>
  <si>
    <t>Emissions|BC|Energy|Demand|Residential and Commercial</t>
  </si>
  <si>
    <t>black carbon emissions from fuel combustion in residential, commercial, institutional sectors and agriculture (IPCC category 1A4a, 1A4b)</t>
  </si>
  <si>
    <t>Emissions|BC|Energy|Demand|Residential and Commercial|Commercial</t>
  </si>
  <si>
    <t xml:space="preserve">BC emissions from fuel combustion in commercial sector (IPCC category 1A4a, 1A4b) </t>
  </si>
  <si>
    <t>Emissions|BC|Energy|Demand|Residential and Commercial|Residential</t>
  </si>
  <si>
    <t xml:space="preserve">BC emissions from fuel combustion in residential sector (IPCC category 1A4a, 1A4b) </t>
  </si>
  <si>
    <t>Emissions|BC|Energy|Demand|Transportation</t>
  </si>
  <si>
    <t>black carbon emissions from fuel combustion in transportation sector (IPCC category 1A3), excluding pipeline emissions (IPCC category 1A3ei)</t>
  </si>
  <si>
    <t>Emissions|BC|Energy|Demand|Transportation|Freight</t>
  </si>
  <si>
    <t>BC emissions from fuel combustion in Freight transportation sector (part of IPCC category 1A3), excluding pipeline emissions (IPCC category 1A3ei)</t>
  </si>
  <si>
    <t>Emissions|BC|Energy|Demand|Transportation|Passenger</t>
  </si>
  <si>
    <t>BC emissions from fuel combustion in Passenger transportation sector (part of IPCC category 1A3), excluding pipeline emissions (IPCC category 1A3ei)</t>
  </si>
  <si>
    <t>Emissions|BC|Energy|Supply</t>
  </si>
  <si>
    <t>black carbon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</si>
  <si>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Emissions|BC|Industrial Processes</t>
  </si>
  <si>
    <t>BC emissions from industrial processes</t>
  </si>
  <si>
    <t>Emissions|BC|Other</t>
  </si>
  <si>
    <t>black carbon emissions from other sources (please provide a definition of other sources in this category in the 'comments' tab)</t>
  </si>
  <si>
    <t>Emissions|BC|Waste</t>
  </si>
  <si>
    <t>Emissions|C2F6</t>
  </si>
  <si>
    <t>kt C2F6/yr</t>
  </si>
  <si>
    <t>C2F6 emissions</t>
  </si>
  <si>
    <t>Emissions|C2F6|AFOLU</t>
  </si>
  <si>
    <t>C2F6 emissions from agriculture, forestry and other land use (IPCC category 3)</t>
  </si>
  <si>
    <t>Emissions|C2F6|AFOLU|Agriculture</t>
  </si>
  <si>
    <t>C2F6|AFOLU|Agric emissions from agriculture</t>
  </si>
  <si>
    <t>Emissions|C2F6|AFOLU|Land</t>
  </si>
  <si>
    <t>C2F6|AFOL emissions from forestry and other land use</t>
  </si>
  <si>
    <t>Emissions|C2F6|Energy</t>
  </si>
  <si>
    <t>C2F6| emissions from energy sector</t>
  </si>
  <si>
    <t>Emissions|C2F6|Industrial Processes</t>
  </si>
  <si>
    <t>C2F6 emissions from industrial processes</t>
  </si>
  <si>
    <t>Emissions|C2F6|Waste</t>
  </si>
  <si>
    <t>C2F6 emissions from waste sector</t>
  </si>
  <si>
    <t>Emissions|CF4</t>
  </si>
  <si>
    <t>kt CF4/yr</t>
  </si>
  <si>
    <t>CF4 emissions</t>
  </si>
  <si>
    <t>Emissions|CF4|AFOLU</t>
  </si>
  <si>
    <t>CF4 emissions from agriculture, forestry and other land use (IPCC category 3)</t>
  </si>
  <si>
    <t>Emissions|CF4|AFOLU|Agriculture</t>
  </si>
  <si>
    <t>CF4|AFOLU|Agric emissions from agriculture</t>
  </si>
  <si>
    <t>Emissions|CF4|AFOLU|Land</t>
  </si>
  <si>
    <t>CF4|AFOL emissions from forestry and other land use</t>
  </si>
  <si>
    <t>Emissions|CF4|Energy</t>
  </si>
  <si>
    <t>CF4| emissions from forestry and other land use</t>
  </si>
  <si>
    <t>Emissions|CF4|Industrial Processes</t>
  </si>
  <si>
    <t>CF4 emissions from industrial processes</t>
  </si>
  <si>
    <t>Emissions|CF4|Waste</t>
  </si>
  <si>
    <t>Emissions|CFC</t>
  </si>
  <si>
    <t>Emissions|CFC|AFOLU</t>
  </si>
  <si>
    <t>CFC emissions from agriculture, forestry and other land use (IPCC category 3)</t>
  </si>
  <si>
    <t>Emissions|CFC|AFOLU|Agriculture</t>
  </si>
  <si>
    <t>CFC|AFOLU|Agric emissions from agriculture</t>
  </si>
  <si>
    <t>Emissions|CFC|AFOLU|Land</t>
  </si>
  <si>
    <t>CFC|AFOL emissions from forestry and other land use</t>
  </si>
  <si>
    <t>Emissions|CFC|Energy</t>
  </si>
  <si>
    <t>CFC| emissions from forestry and other land use</t>
  </si>
  <si>
    <t>Emissions|CFC|Industrial Processes</t>
  </si>
  <si>
    <t>CFC emissions from industrial processes</t>
  </si>
  <si>
    <t>Emissions|CFC|Waste</t>
  </si>
  <si>
    <t>total CH4 emissions</t>
  </si>
  <si>
    <t>Emissions|CH4|AFOLU|Agriculture</t>
  </si>
  <si>
    <t>CH4 emissions from Livestock in the agriculture sector</t>
  </si>
  <si>
    <t>Emissions|CH4|AFOLU|Agriculture|Livestock</t>
  </si>
  <si>
    <t>Emissions|CH4|AFOLU|Agriculture|Livestock|Enteric Fermentation</t>
  </si>
  <si>
    <t>CH4 emissions from enteric fermentation in  Livestock in the agriculture sector</t>
  </si>
  <si>
    <t>Emissions|CH4|AFOLU|Agriculture|Livestock|Manure Management</t>
  </si>
  <si>
    <t>CH4 emissions from processes involving manure (waste) management  in Livestock in the agriculture sector</t>
  </si>
  <si>
    <t>Emissions|CH4|AFOLU|Agriculture|Rice</t>
  </si>
  <si>
    <t>CH4 emissions from rice cultivation in the agriculture sector</t>
  </si>
  <si>
    <t>Emissions|CH4|AFOLU|Land</t>
  </si>
  <si>
    <t>CH4|AFOL emissions from forestry and other land use</t>
  </si>
  <si>
    <t>Emissions|CH4|Energy|Demand|Industry</t>
  </si>
  <si>
    <t>CH4 emissions from fuel combustion in industry (IPCC category 1A2)</t>
  </si>
  <si>
    <t>CH4 emissions from fuel combustion in residential, commercial, institutional sectors (IPCC category 1A4a, 1A4b)</t>
  </si>
  <si>
    <t>Emissions|CH4|Energy|Demand|Residential and Commercial|Commercial</t>
  </si>
  <si>
    <t xml:space="preserve">CH4 emissions from fuel combustion in commercial sector (IPCC category 1A4a, 1A4b) </t>
  </si>
  <si>
    <t>Emissions|CH4|Energy|Demand|Residential and Commercial|Residential</t>
  </si>
  <si>
    <t xml:space="preserve">CH4 emissions from fuel combustion in residential sector (IPCC category 1A4a, 1A4b) </t>
  </si>
  <si>
    <t>CH4 emissions from fuel combustion in transportation sector (IPCC category 1A3), excluding pipeline emissions (IPCC category 1A3ei)</t>
  </si>
  <si>
    <t>Emissions|CH4|Energy|Demand|Transportation|Freight</t>
  </si>
  <si>
    <t>CH4 emissions from fuel combustion in Freight transportation sector (part of IPCC category 1A3), excluding pipeline emissions (IPCC category 1A3ei)</t>
  </si>
  <si>
    <t>Emissions|CH4|Energy|Demand|Transportation|Passenger</t>
  </si>
  <si>
    <t>CH4 emissions from fuel combustion in Passenger transportation sector (part of IPCC category 1A3), excluding pipeline emissions (IPCC category 1A3ei)</t>
  </si>
  <si>
    <t>Emissions|CH4|Energy|Supply</t>
  </si>
  <si>
    <t>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</si>
  <si>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Emissions|CH4|Industrial Processes</t>
  </si>
  <si>
    <t>CH4 emissions from industrial processes</t>
  </si>
  <si>
    <t>Emissions|CH4|Industrial Processes|Chemicals</t>
  </si>
  <si>
    <t>CH4 emissions from industrial processes (excl. fuel combustion IPCC 1A2) in the chemicals sector  (IPCC categories 2A, B, C, E)</t>
  </si>
  <si>
    <t>Emissions|CH4|Industrial Processes|Chemicals|Ammonia</t>
  </si>
  <si>
    <t>CH4 emissions from industrial processes (excl. fuel combustion IPCC 1A2) in the ammonia sector (NH3) (IPCC categories 2A, B, C, E)</t>
  </si>
  <si>
    <t>Emissions|CH4|Industrial Processes|Chemicals|High value chemicals</t>
  </si>
  <si>
    <t>CH4 emissions from industrial processes (excl. fuel combustion IPCC 1A2) in the high value chemicals sector (e.g. ethylene, propylene and BTX (benzene, toluene and xylene)) (IPCC categories 2A, B, C, E)</t>
  </si>
  <si>
    <t>Emissions|CH4|Industrial Processes|Chemicals|Methanol</t>
  </si>
  <si>
    <t>CH4 emissions from industrial processes (excl. fuel combustion IPCC 1A2) in the methanol sector (CH3OH) (IPCC categories 2A, B, C, E)</t>
  </si>
  <si>
    <t>Emissions|CH4|Industrial Processes|Chemicals|Other</t>
  </si>
  <si>
    <t>CH4 emissions from industrial processes (excl. fuel combustion IPCC 1A2) in the other sector (All other chemicals, please specify in comments tab) (IPCC categories 2A, B, C, E)</t>
  </si>
  <si>
    <t>Emissions|CH4|Industrial Processes|Non-ferrous metals</t>
  </si>
  <si>
    <t>CH4 emissions from industrial processes (excl. fuel combustion IPCC 1A2) in the non-ferrous metals sector  (IPCC categories 2A, B, C, E)</t>
  </si>
  <si>
    <t>Emissions|CH4|Industrial Processes|Other</t>
  </si>
  <si>
    <t>CH4 emissions from industrial processes (excl. fuel combustion IPCC 1A2) in the other sector (All other production, please specify in comments tab) (IPCC categories 2A, B, C, E)</t>
  </si>
  <si>
    <t>Emissions|CH4|Industrial Processes|Plastics</t>
  </si>
  <si>
    <t>CH4 emissions from industrial processes (excl. fuel combustion IPCC 1A2) in the plastics sector  (IPCC categories 2A, B, C, E)</t>
  </si>
  <si>
    <t>Emissions|CH4|Industrial Processes|Pulp and Paper</t>
  </si>
  <si>
    <t>CH4 emissions from industrial processes (excl. fuel combustion IPCC 1A2) in the pulp and paper sector  (IPCC categories 2A, B, C, E)</t>
  </si>
  <si>
    <t>Emissions|CH4|Industrial Processes|Steel</t>
  </si>
  <si>
    <t>CH4 emissions from industrial processes (excl. fuel combustion IPCC 1A2) in the steel sector  (IPCC categories 2A, B, C, E)</t>
  </si>
  <si>
    <t>Emissions|CH4|Waste</t>
  </si>
  <si>
    <t>total CO emissions</t>
  </si>
  <si>
    <t>Emissions|CO|AFOLU</t>
  </si>
  <si>
    <t>Land Use based carbon monoxide emissions</t>
  </si>
  <si>
    <t>Emissions|CO|AFOLU|Agriculture</t>
  </si>
  <si>
    <t>CO|AFOLU|Agric emissions from agriculture</t>
  </si>
  <si>
    <t>Emissions|CO|AFOLU|Land</t>
  </si>
  <si>
    <t>CO|AFOL emissions from forestry and other land use</t>
  </si>
  <si>
    <t>Emissions|CO|Energy</t>
  </si>
  <si>
    <t>carbon monoxide emissions from energy use on supply and demand side, including fugitive emissions from fuels (IPCC category 1A, 1B)</t>
  </si>
  <si>
    <t>Emissions|CO|Energy|Demand|Industry</t>
  </si>
  <si>
    <t>carbon monoxide emissions from Combustion in industry (IPCC 1A2) and industrial processes (IPCC 2C1-2C5)</t>
  </si>
  <si>
    <t>Emissions|CO|Energy|Demand|Residential and Commercial</t>
  </si>
  <si>
    <t>carbon monoxide emissions from Combustion in Residential and Commercial/Institutional Sectors (IPCC 1A4A, 1A4B)</t>
  </si>
  <si>
    <t>Emissions|CO|Energy|Demand|Residential and Commercial|Commercial</t>
  </si>
  <si>
    <t xml:space="preserve">CO emissions from fuel combustion in commercial sector (IPCC category 1A4a, 1A4b) </t>
  </si>
  <si>
    <t>Emissions|CO|Energy|Demand|Residential and Commercial|Residential</t>
  </si>
  <si>
    <t xml:space="preserve">CO emissions from fuel combustion in residential sector (IPCC category 1A4a, 1A4b) </t>
  </si>
  <si>
    <t>Emissions|CO|Energy|Demand|Transportation</t>
  </si>
  <si>
    <t>carbon monoxide emissions from Combustion in Transportation Sector (IPCC category 1A3)</t>
  </si>
  <si>
    <t>Emissions|CO|Energy|Demand|Transportation|Freight</t>
  </si>
  <si>
    <t>CO emissions from fuel combustion in Freight transportation sector (part of IPCC category 1A3), excluding pipeline emissions (IPCC category 1A3ei)</t>
  </si>
  <si>
    <t>Emissions|CO|Energy|Demand|Transportation|Passenger</t>
  </si>
  <si>
    <t>CO emissions from fuel combustion in Passenger transportation sector (part of IPCC category 1A3), excluding pipeline emissions (IPCC category 1A3ei)</t>
  </si>
  <si>
    <t>Emissions|CO|Energy|Supply</t>
  </si>
  <si>
    <t>carbon monoxide emissions from Extraction and Distribution of Fossil Fuels (including fugitive emissions, IPCC category 1B); Electricity production and distribution, district heating and other energy conversion (e.g. refineries, synfuel production)</t>
  </si>
  <si>
    <t>Emissions|CO|Industrial Processes</t>
  </si>
  <si>
    <t>CO emissions from industrial processes</t>
  </si>
  <si>
    <t>Emissions|CO|Other</t>
  </si>
  <si>
    <t>carbon monoxide emissions from other energy end-use sectors that do not fit to any other category (please provide a definition of the sectors in this category in the 'comments' tab)</t>
  </si>
  <si>
    <t>Emissions|CO|Waste</t>
  </si>
  <si>
    <t>total net-CO2 emissions from all sources</t>
  </si>
  <si>
    <t>Emissions|CO2|AFOLU|Agriculture</t>
  </si>
  <si>
    <t>CO2|AFOLU|Agric emissions from agriculture</t>
  </si>
  <si>
    <t>Emissions|CO2|AFOLU|Land</t>
  </si>
  <si>
    <t>CO2|AFOL emissions from forestry and other land use</t>
  </si>
  <si>
    <t>Emissions|CO2|Energy|Demand|AFOFI</t>
  </si>
  <si>
    <t>CO2 emissions from fuel combustion in agriculture, forestry, fishing (AFOFI) (IPCC category 1A4c)</t>
  </si>
  <si>
    <t>Emissions|CO2|Energy|Demand|Industry|Cement</t>
  </si>
  <si>
    <t>CO2 emissions from fuel combustion in the Cement industry sector (IPCC category 1A2)</t>
  </si>
  <si>
    <t>Emissions|CO2|Energy|Demand|Industry|Chemicals</t>
  </si>
  <si>
    <t>CO2 emissions from fuel combustion in the Chemicals industry sector (IPCC category 1A2)</t>
  </si>
  <si>
    <t>Emissions|CO2|Energy|Demand|Industry|Chemicals|Ammonia</t>
  </si>
  <si>
    <t>CO2 emissions from fuel combustion in the Chemicals|Ammonia industry sector (IPCC category 1A2)</t>
  </si>
  <si>
    <t>Emissions|CO2|Energy|Demand|Industry|Chemicals|High value chemicals</t>
  </si>
  <si>
    <t>CO2 emissions from fuel combustion in the Chemicals|High value chemicals industry sector (IPCC category 1A2)</t>
  </si>
  <si>
    <t>Emissions|CO2|Energy|Demand|Industry|Chemicals|Methanol</t>
  </si>
  <si>
    <t>CO2 emissions from fuel combustion in the Chemicals|Methanol industry sector (IPCC category 1A2)</t>
  </si>
  <si>
    <t>Emissions|CO2|Energy|Demand|Industry|Chemicals|Other</t>
  </si>
  <si>
    <t>CO2 emissions from fuel combustion in the Chemicals|Other industry sector (IPCC category 1A2)</t>
  </si>
  <si>
    <t>Emissions|CO2|Energy|Demand|Industry|Non-ferrous metals</t>
  </si>
  <si>
    <t>CO2 emissions from fuel combustion in the Non-ferrous metals industry sector (IPCC category 1A2)</t>
  </si>
  <si>
    <t>Emissions|CO2|Energy|Demand|Industry|Other</t>
  </si>
  <si>
    <t>CO2 emissions from fuel combustion in the Other industry sector (IPCC category 1A2)</t>
  </si>
  <si>
    <t>Emissions|CO2|Energy|Demand|Industry|Plastics</t>
  </si>
  <si>
    <t>CO2 emissions from fuel combustion in the Plastics industry sector (IPCC category 1A2)</t>
  </si>
  <si>
    <t>Emissions|CO2|Energy|Demand|Industry|Pulp and Paper</t>
  </si>
  <si>
    <t>CO2 emissions from fuel combustion in the Pulp and Paper industry sector (IPCC category 1A2)</t>
  </si>
  <si>
    <t>Emissions|CO2|Energy|Demand|Industry|Steel</t>
  </si>
  <si>
    <t>CO2 emissions from fuel combustion in the Steel industry sector (IPCC category 1A2)</t>
  </si>
  <si>
    <t>Emissions|CO2|Energy|Demand|Residential and Commercial|Commercial</t>
  </si>
  <si>
    <t>CO2 emissions from fuel combustion in commercial and institutional sectors (IPCC category 1A4a)</t>
  </si>
  <si>
    <t>Emissions|CO2|Energy|Demand|Residential and Commercial|Commercial|Education</t>
  </si>
  <si>
    <t>CO2 emissions from fuel combustion in commercial sector (IPCC category 1A4a, 1A4b) in education Residential and Commercial</t>
  </si>
  <si>
    <t>Emissions|CO2|Energy|Demand|Residential and Commercial|Commercial|Health</t>
  </si>
  <si>
    <t>CO2 emissions from fuel combustion in commercial sector (IPCC category 1A4a, 1A4b) in health Residential and Commercial</t>
  </si>
  <si>
    <t>Emissions|CO2|Energy|Demand|Residential and Commercial|Commercial|Heating</t>
  </si>
  <si>
    <t>CO2 emissions from fuel combustion in commercial sector (IPCC category 1A4a, 1A4b) for heating</t>
  </si>
  <si>
    <t>Emissions|CO2|Energy|Demand|Residential and Commercial|Commercial|Heating|Cooking</t>
  </si>
  <si>
    <t>CO2 emissions from fuel combustion in commercial sector (IPCC category 1A4a, 1A4b) for heating|cooking</t>
  </si>
  <si>
    <t>Emissions|CO2|Energy|Demand|Residential and Commercial|Commercial|Heating|Space</t>
  </si>
  <si>
    <t>CO2 emissions from fuel combustion in commercial sector (IPCC category 1A4a, 1A4b) for heating|space</t>
  </si>
  <si>
    <t>Emissions|CO2|Energy|Demand|Residential and Commercial|Commercial|Heating|Water</t>
  </si>
  <si>
    <t>CO2 emissions from fuel combustion in commercial sector (IPCC category 1A4a, 1A4b) for heating|water</t>
  </si>
  <si>
    <t>Emissions|CO2|Energy|Demand|Residential and Commercial|Commercial|Hotels</t>
  </si>
  <si>
    <t>CO2 emissions from fuel combustion in commercial sector (IPCC category 1A4a, 1A4b) in hotels Residential and Commercial</t>
  </si>
  <si>
    <t>Emissions|CO2|Energy|Demand|Residential and Commercial|Commercial|Industrial &amp; trade</t>
  </si>
  <si>
    <t>CO2 emissions from fuel combustion in commercial sector (IPCC category 1A4a, 1A4b) in industrial &amp; trade Residential and Commercial</t>
  </si>
  <si>
    <t>Emissions|CO2|Energy|Demand|Residential and Commercial|Commercial|Offices</t>
  </si>
  <si>
    <t>CO2 emissions from fuel combustion in commercial sector (IPCC category 1A4a, 1A4b) in offices Residential and Commercial</t>
  </si>
  <si>
    <t>Emissions|CO2|Energy|Demand|Residential and Commercial|Commercial|Restaurant</t>
  </si>
  <si>
    <t>CO2 emissions from fuel combustion in commercial sector (IPCC category 1A4a, 1A4b) in restaurant Residential and Commercial</t>
  </si>
  <si>
    <t>Emissions|CO2|Energy|Demand|Residential and Commercial|Residential</t>
  </si>
  <si>
    <t>CO2 emissions from fuel combustion in residential (IPCC category 1A4b)</t>
  </si>
  <si>
    <t>Emissions|CO2|Energy|Demand|Residential and Commercial|Residential|Heating</t>
  </si>
  <si>
    <t>CO2 emissions from fuel combustion in residential sector (IPCC category 1A4a, 1A4b) for heating</t>
  </si>
  <si>
    <t>Emissions|CO2|Energy|Demand|Residential and Commercial|Residential|Heating|Cooking</t>
  </si>
  <si>
    <t>CO2 emissions from fuel combustion in residential sector (IPCC category 1A4a, 1A4b) for heating|cooking</t>
  </si>
  <si>
    <t>Emissions|CO2|Energy|Demand|Residential and Commercial|Residential|Heating|Space</t>
  </si>
  <si>
    <t>CO2 emissions from fuel combustion in residential sector (IPCC category 1A4a, 1A4b) for heating|space</t>
  </si>
  <si>
    <t>Emissions|CO2|Energy|Demand|Residential and Commercial|Residential|Heating|Water</t>
  </si>
  <si>
    <t>CO2 emissions from fuel combustion in residential sector (IPCC category 1A4a, 1A4b) for heating|water</t>
  </si>
  <si>
    <t>Emissions|CO2|Energy|Demand|Residential and Commercial|Residential|Multi-family</t>
  </si>
  <si>
    <t>CO2 emissions from fuel combustion in residential sector (IPCC category 1A4a, 1A4b) in multi-family housing</t>
  </si>
  <si>
    <t>Emissions|CO2|Energy|Demand|Residential and Commercial|Residential|Single family</t>
  </si>
  <si>
    <t>CO2 emissions from fuel combustion in residential sector (IPCC category 1A4a, 1A4b) in single family housing</t>
  </si>
  <si>
    <t>Emissions|CO2|Energy|Demand|Residential and Commercial|Residential|Slum</t>
  </si>
  <si>
    <t>CO2 emissions from fuel combustion in residential sector (IPCC category 1A4a, 1A4b) in slum housing</t>
  </si>
  <si>
    <t>Emissions|CO2|Energy|Demand|Transportation|Freight</t>
  </si>
  <si>
    <t>CO2 emissions from fuel combustion in freight transportation sector (part of IPCC category 1A3), excluding pipeline emissions (IPCC category 1A3ei)</t>
  </si>
  <si>
    <t>Emissions|CO2|Energy|Demand|Transportation|Maritime</t>
  </si>
  <si>
    <t>carbon dioxide emissions from transport by maritime mode</t>
  </si>
  <si>
    <t>Emissions|CO2|Energy|Demand|Transportation|Maritime|Freight</t>
  </si>
  <si>
    <t>carbon dioxide emissions from transport by freight maritime mode</t>
  </si>
  <si>
    <t>Emissions|CO2|Energy|Demand|Transportation|Maritime|Passenger</t>
  </si>
  <si>
    <t>carbon dioxide emissions from transport by passenger maritime mode</t>
  </si>
  <si>
    <t>Emissions|CO2|Energy|Demand|Transportation|Passenger</t>
  </si>
  <si>
    <t>CO2 emissions from fuel combustion in passenger transportation sector (part of IPCC category 1A3)</t>
  </si>
  <si>
    <t>Emissions|CO2|Energy|Demand|Transportation|Road|Passenger|2W&amp;3W</t>
  </si>
  <si>
    <t xml:space="preserve">carbon dioxide emissions from road transport passenger 2W&amp;3W vehicles </t>
  </si>
  <si>
    <t>Emissions|CO2|Energy|Demand|Transportation|Road|Passenger|Bus</t>
  </si>
  <si>
    <t xml:space="preserve">carbon dioxide emissions from road transport passenger Buses </t>
  </si>
  <si>
    <t>Emissions|CO2|Energy|Demand|Transportation|Road|Passenger|LDV</t>
  </si>
  <si>
    <t xml:space="preserve">carbon dioxide emissions from road transport passenger LDVs </t>
  </si>
  <si>
    <t>Emissions|CO2|Energy|Supply|Solids</t>
  </si>
  <si>
    <t>CO2 emissions from fuel combustion and fugitive emissions from fuels: solid fuel extraction and processing (IPCC category 1A1ci, parts of 1A1cii, 1B1)</t>
  </si>
  <si>
    <t>Emissions|CO2|Industrial Processes|Cement</t>
  </si>
  <si>
    <t>CO2 emissions from industrial processes (excl. fuel combustion IPCC 1A2) in the cement sector  (IPCC categories 2A, B, C, E)</t>
  </si>
  <si>
    <t>Emissions|CO2|Industrial Processes|Chemicals</t>
  </si>
  <si>
    <t>CO2 emissions from industrial processes (excl. fuel combustion IPCC 1A2) in the chemicals sector  (IPCC categories 2A, B, C, E)</t>
  </si>
  <si>
    <t>Emissions|CO2|Industrial Processes|Chemicals|Ammonia</t>
  </si>
  <si>
    <t>CO2 emissions from industrial processes (excl. fuel combustion IPCC 1A2) in the ammonia sector (NH3) (IPCC categories 2A, B, C, E)</t>
  </si>
  <si>
    <t>Emissions|CO2|Industrial Processes|Chemicals|High value chemicals</t>
  </si>
  <si>
    <t>CO2 emissions from industrial processes (excl. fuel combustion IPCC 1A2) in the high value chemicals sector (e.g. ethylene, propylene and BTX (benzene, toluene and xylene)) (IPCC categories 2A, B, C, E)</t>
  </si>
  <si>
    <t>Emissions|CO2|Industrial Processes|Chemicals|Methanol</t>
  </si>
  <si>
    <t>CO2 emissions from industrial processes (excl. fuel combustion IPCC 1A2) in the methanol sector (CH3OH) (IPCC categories 2A, B, C, E)</t>
  </si>
  <si>
    <t>Emissions|CO2|Industrial Processes|Chemicals|Other</t>
  </si>
  <si>
    <t>CO2 emissions from industrial processes (excl. fuel combustion IPCC 1A2) in the other sector (All other chemicals, please specify in comments tab) (IPCC categories 2A, B, C, E)</t>
  </si>
  <si>
    <t>Emissions|CO2|Industrial Processes|Non-ferrous metals</t>
  </si>
  <si>
    <t>CO2 emissions from industrial processes (excl. fuel combustion IPCC 1A2) in the non-ferrous metals sector  (IPCC categories 2A, B, C, E)</t>
  </si>
  <si>
    <t>Emissions|CO2|Industrial Processes|Other</t>
  </si>
  <si>
    <t>CO2 emissions from industrial processes (excl. fuel combustion IPCC 1A2) in the other sector (All other production, please specify in comments tab) (IPCC categories 2A, B, C, E)</t>
  </si>
  <si>
    <t>Emissions|CO2|Industrial Processes|Plastics</t>
  </si>
  <si>
    <t>CO2 emissions from industrial processes (excl. fuel combustion IPCC 1A2) in the plastics sector  (IPCC categories 2A, B, C, E)</t>
  </si>
  <si>
    <t>Emissions|CO2|Industrial Processes|Pulp and Paper</t>
  </si>
  <si>
    <t>CO2 emissions from industrial processes (excl. fuel combustion IPCC 1A2) in the pulp and paper sector  (IPCC categories 2A, B, C, E)</t>
  </si>
  <si>
    <t>Emissions|CO2|Industrial Processes|Steel</t>
  </si>
  <si>
    <t>CO2 emissions from industrial processes (excl. fuel combustion IPCC 1A2) in the steel sector  (IPCC categories 2A, B, C, E)</t>
  </si>
  <si>
    <t>Emissions|CO2|Waste</t>
  </si>
  <si>
    <t>total F-gas emissions, including sulfur hexafluoride (SF6), hydrofluorocarbons (HFCs), perfluorocarbons (PFCs) (preferably use 100-year GWPs from AR4 for aggregation of different F-gases; in case other GWPs have been used, please document this on the 'comments' tab)</t>
  </si>
  <si>
    <t>Emissions|HFC|AFOLU</t>
  </si>
  <si>
    <t>HFC emissions from agriculture, forestry and other land use (IPCC category 3)</t>
  </si>
  <si>
    <t>Emissions|HFC|AFOLU|Agriculture</t>
  </si>
  <si>
    <t>HFC|AFOLU|Agric emissions from agriculture</t>
  </si>
  <si>
    <t>Emissions|HFC|AFOLU|Land</t>
  </si>
  <si>
    <t>HFC|AFOL emissions from forestry and other land use</t>
  </si>
  <si>
    <t>Emissions|HFC|Energy</t>
  </si>
  <si>
    <t>HFC| emissions from forestry and other land use</t>
  </si>
  <si>
    <t>Emissions|HFC|HFC125</t>
  </si>
  <si>
    <t>kt HFC125/yr</t>
  </si>
  <si>
    <t>total emissions of HFC125</t>
  </si>
  <si>
    <t>Emissions|HFC|HFC134a</t>
  </si>
  <si>
    <t>kt HFC134a/yr</t>
  </si>
  <si>
    <t>total emissions of HFC134a</t>
  </si>
  <si>
    <t>Emissions|HFC|HFC143a</t>
  </si>
  <si>
    <t>kt HFC143a/yr</t>
  </si>
  <si>
    <t>total emissions of HFC143a</t>
  </si>
  <si>
    <t>Emissions|HFC|HFC227ea</t>
  </si>
  <si>
    <t>kt HFC227ea/yr</t>
  </si>
  <si>
    <t>total emissions of HFC227ea</t>
  </si>
  <si>
    <t>Emissions|HFC|HFC23</t>
  </si>
  <si>
    <t>kt HFC23/yr</t>
  </si>
  <si>
    <t>total emissions of HFC23</t>
  </si>
  <si>
    <t>Emissions|HFC|HFC245fa</t>
  </si>
  <si>
    <t>kt HFC245fa/yr</t>
  </si>
  <si>
    <t>total emissions of HFC245fa</t>
  </si>
  <si>
    <t>Emissions|HFC|HFC32</t>
  </si>
  <si>
    <t>kt HFC32/yr</t>
  </si>
  <si>
    <t>total emissions of HFC32</t>
  </si>
  <si>
    <t>Emissions|HFC|HFC43-10</t>
  </si>
  <si>
    <t>kt HFC43-10/yr</t>
  </si>
  <si>
    <t>total emissions of HFC343-10</t>
  </si>
  <si>
    <t>Emissions|HFC|Industrial Processes</t>
  </si>
  <si>
    <t>HFC emissions from industrial processes</t>
  </si>
  <si>
    <t>Emissions|HFC|Industrial Processes|Chemicals</t>
  </si>
  <si>
    <t>HFC emissions from industrial processes (excl. fuel combustion IPCC 1A2) in the chemicals sector  (IPCC categories 2A, B, C, E)</t>
  </si>
  <si>
    <t>Emissions|HFC|Industrial Processes|Other</t>
  </si>
  <si>
    <t>HFC emissions from industrial processes (excl. fuel combustion IPCC 1A2) in the other sector (All other production, please specify in comments tab) (IPCC categories 2A, B, C, E)</t>
  </si>
  <si>
    <t>Emissions|HFC|Waste</t>
  </si>
  <si>
    <t>total Kyoto GHG emissions, including CO2, CH4, N2O and F-gases (preferably use 100-year GWPs from AR4 for aggregation of different gases; in case other GWPs have been used, please document this on the 'comments' tab)</t>
  </si>
  <si>
    <t>total N2O emissions</t>
  </si>
  <si>
    <t>Emissions|N2O|AFOLU|Agriculture</t>
  </si>
  <si>
    <t>N2O|AFOLU|Agric emissions from agriculture</t>
  </si>
  <si>
    <t>Emissions|N2O|AFOLU|Agriculture|Livestock|Manure Management</t>
  </si>
  <si>
    <t>N2O  emissions from livestock manure management in the agriculture sector</t>
  </si>
  <si>
    <t>Emissions|N2O|AFOLU|Agriculture|Managed Soils</t>
  </si>
  <si>
    <t>N2O  emissions from soil management practices in the agriculture sector</t>
  </si>
  <si>
    <t>Emissions|N2O|AFOLU|Land</t>
  </si>
  <si>
    <t>N2O|AFOL emissions from forestry and other land use</t>
  </si>
  <si>
    <t>Emissions|N2O|Energy|Demand|Residential and Commercial|Commercial</t>
  </si>
  <si>
    <t xml:space="preserve">N2O emissions from fuel combustion in commercial sector (IPCC category 1A4a, 1A4b) </t>
  </si>
  <si>
    <t>Emissions|N2O|Energy|Demand|Residential and Commercial|Residential</t>
  </si>
  <si>
    <t xml:space="preserve">N2O emissions from fuel combustion in residential sector (IPCC category 1A4a, 1A4b) </t>
  </si>
  <si>
    <t>Emissions|N2O|Energy|Demand|Transportation</t>
  </si>
  <si>
    <t>N2O emissions from fuel combustion in the transportation sector (part of IPCC category 1A3), excluding pipeline emissions (IPCC category 1A3ei)</t>
  </si>
  <si>
    <t>Emissions|N2O|Energy|Demand|Transportation|Freight</t>
  </si>
  <si>
    <t>N2O emissions from fuel combustion in Freight transportation sector (part of IPCC category 1A3), excluding pipeline emissions (IPCC category 1A3ei)</t>
  </si>
  <si>
    <t>Emissions|N2O|Energy|Demand|Transportation|Passenger</t>
  </si>
  <si>
    <t>N2O emissions from fuel combustion in Passenger transportation sector (part of IPCC category 1A3), excluding pipeline emissions (IPCC category 1A3ei)</t>
  </si>
  <si>
    <t>Emissions|N2O|Industrial Processes</t>
  </si>
  <si>
    <t>N2O emissions from industrial processes</t>
  </si>
  <si>
    <t>Emissions|N2O|Industrial Processes|Chemicals</t>
  </si>
  <si>
    <t>N2O emissions from industrial processes (excl. fuel combustion IPCC 1A2) in the chemicals sector  (IPCC categories 2A, B, C, E)</t>
  </si>
  <si>
    <t>Emissions|N2O|Industrial Processes|Non-ferrous metals</t>
  </si>
  <si>
    <t>N2O emissions from industrial processes (excl. fuel combustion IPCC 1A2) in the non-ferrous metals sector  (IPCC categories 2A, B, C, E)</t>
  </si>
  <si>
    <t>Emissions|N2O|Industrial Processes|Other</t>
  </si>
  <si>
    <t>N2O emissions from industrial processes (excl. fuel combustion IPCC 1A2) in the other sector (All other production, please specify in comments tab) (IPCC categories 2A, B, C, E)</t>
  </si>
  <si>
    <t>Emissions|N2O|Industrial Processes|Plastics</t>
  </si>
  <si>
    <t>N2O emissions from industrial processes (excl. fuel combustion IPCC 1A2) in the plastics sector  (IPCC categories 2A, B, C, E)</t>
  </si>
  <si>
    <t>Emissions|N2O|Industrial Processes|Steel</t>
  </si>
  <si>
    <t>N2O emissions from industrial processes (excl. fuel combustion IPCC 1A2) in the steel sector  (IPCC categories 2A, B, C, E)</t>
  </si>
  <si>
    <t>Emissions|N2O|Waste</t>
  </si>
  <si>
    <t>total ammonia (NH3) emissions</t>
  </si>
  <si>
    <t>Emissions|NH3|AFOLU</t>
  </si>
  <si>
    <t>land use based ammonia Emissions</t>
  </si>
  <si>
    <t>Emissions|NH3|AFOLU|Agriculture</t>
  </si>
  <si>
    <t>NH3|AFOLU|Agric emissions from agriculture</t>
  </si>
  <si>
    <t>Emissions|NH3|AFOLU|Land</t>
  </si>
  <si>
    <t>NH3|AFOL emissions from forestry and other land use</t>
  </si>
  <si>
    <t>Emissions|NH3|Energy</t>
  </si>
  <si>
    <t>ammonia emissions from energy use on supply and demand side, including fugitive emissions from fuels (IPCC category 1A, 1B)</t>
  </si>
  <si>
    <t>Emissions|NH3|Energy|Demand|Industry</t>
  </si>
  <si>
    <t>ammonia Emissions from Combustion in industry (IPCC 1A2) and industrial processes (IPCC 2C1-2C5)</t>
  </si>
  <si>
    <t>Emissions|NH3|Energy|Demand|Residential and Commercial</t>
  </si>
  <si>
    <t>ammonia Emissions from Combustion in Residential and Commercial/Institutional Sectors (IPCC 1A4A, 1A4B)</t>
  </si>
  <si>
    <t>Emissions|NH3|Energy|Demand|Residential and Commercial|Commercial</t>
  </si>
  <si>
    <t xml:space="preserve">NH3 emissions from fuel combustion in commercial sector (IPCC category 1A4a, 1A4b) </t>
  </si>
  <si>
    <t>Emissions|NH3|Energy|Demand|Residential and Commercial|Residential</t>
  </si>
  <si>
    <t xml:space="preserve">NH3 emissions from fuel combustion in residential sector (IPCC category 1A4a, 1A4b) </t>
  </si>
  <si>
    <t>Emissions|NH3|Energy|Demand|Transportation</t>
  </si>
  <si>
    <t>ammonia Emissions from Combustion in Transportation Sector (IPCC category 1A3)</t>
  </si>
  <si>
    <t>Emissions|NH3|Energy|Demand|Transportation|Freight</t>
  </si>
  <si>
    <t>NH3 emissions from fuel combustion in Freight transportation sector (part of IPCC category 1A3), excluding pipeline emissions (IPCC category 1A3ei)</t>
  </si>
  <si>
    <t>Emissions|NH3|Energy|Demand|Transportation|Passenger</t>
  </si>
  <si>
    <t>NH3 emissions from fuel combustion in Passenger transportation sector (part of IPCC category 1A3), excluding pipeline emissions (IPCC category 1A3ei)</t>
  </si>
  <si>
    <t>Emissions|NH3|Energy|Supply</t>
  </si>
  <si>
    <t>ammonia Emissions from Extraction and Distribution of Fossil Fuels (including fugitive Emissions, IPCC category 1B); Electricity production and distribution, district heating and other energy conversion (e.g. refineries, synfuel production)</t>
  </si>
  <si>
    <t>Emissions|NH3|Industrial Processes</t>
  </si>
  <si>
    <t>NH3 emissions from industrial processes</t>
  </si>
  <si>
    <t>Emissions|NH3|Other</t>
  </si>
  <si>
    <t>ammonia Emissions from other energy end-use sectors that do not fit to any other category (please provide a definition of the sectors in this category in the 'comments' tab)</t>
  </si>
  <si>
    <t>Emissions|NH3|Waste</t>
  </si>
  <si>
    <t>total NOx emissions</t>
  </si>
  <si>
    <t>Emissions|NOx|AFOLU</t>
  </si>
  <si>
    <t>NOx emissions from agriculture, forestry and other land use (IPCC category 3)</t>
  </si>
  <si>
    <t>Emissions|NOx|AFOLU|Agriculture</t>
  </si>
  <si>
    <t>NOx|AFOLU|Agric emissions from agriculture</t>
  </si>
  <si>
    <t>Emissions|NOx|AFOLU|Land</t>
  </si>
  <si>
    <t>NOx|AFOL emissions from forestry and other land use</t>
  </si>
  <si>
    <t>Emissions|NOx|Energy</t>
  </si>
  <si>
    <t>NOx emissions from energy use on supply and demand side, including fugitive emissions from fuels (IPCC category 1A, 1B)</t>
  </si>
  <si>
    <t>Emissions|NOx|Energy|Demand|Industry</t>
  </si>
  <si>
    <t>NOx emissions from fuel combustion in industry (IPCC category 1A2)</t>
  </si>
  <si>
    <t>Emissions|NOx|Energy|Demand|Residential and Commercial</t>
  </si>
  <si>
    <t>NOx emissions from fuel combustion in residential, commercial, institutional sectors (IPCC category 1A4a, 1A4b)</t>
  </si>
  <si>
    <t>Emissions|NOx|Energy|Demand|Residential and Commercial|Commercial</t>
  </si>
  <si>
    <t xml:space="preserve">NOx emissions from fuel combustion in commercial sector (IPCC category 1A4a, 1A4b) </t>
  </si>
  <si>
    <t>Emissions|NOx|Energy|Demand|Residential and Commercial|Residential</t>
  </si>
  <si>
    <t xml:space="preserve">NOx emissions from fuel combustion in residential sector (IPCC category 1A4a, 1A4b) </t>
  </si>
  <si>
    <t>Emissions|NOx|Energy|Demand|Transportation</t>
  </si>
  <si>
    <t>NOx emissions from fuel combustion in transportation sector (IPCC category 1A3), excluding pipeline emissions (IPCC category 1A3ei)</t>
  </si>
  <si>
    <t>Emissions|NOx|Energy|Demand|Transportation|Freight</t>
  </si>
  <si>
    <t>NOx emissions from fuel combustion in Freight transportation sector (part of IPCC category 1A3), excluding pipeline emissions (IPCC category 1A3ei)</t>
  </si>
  <si>
    <t>Emissions|NOx|Energy|Demand|Transportation|Passenger</t>
  </si>
  <si>
    <t>NOx emissions from fuel combustion in Passenger transportation sector (part of IPCC category 1A3), excluding pipeline emissions (IPCC category 1A3ei)</t>
  </si>
  <si>
    <t>Emissions|NOx|Energy|Supply</t>
  </si>
  <si>
    <t>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</si>
  <si>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Emissions|NOx|Industrial Processes</t>
  </si>
  <si>
    <t>NOx emissions from industrial processes</t>
  </si>
  <si>
    <t>Emissions|NOx|Other</t>
  </si>
  <si>
    <t>NOx emissions from other sources (please provide a definition of other sources in this category in the 'comments' tab)</t>
  </si>
  <si>
    <t>Emissions|NOx|Waste</t>
  </si>
  <si>
    <t>total organic carbon emissions</t>
  </si>
  <si>
    <t>Emissions|OC|AFOLU</t>
  </si>
  <si>
    <t>organic carbon emissions from agriculture, forestry and other land use (IPCC category 3)</t>
  </si>
  <si>
    <t>Emissions|OC|AFOLU|Agriculture</t>
  </si>
  <si>
    <t>OC|AFOLU|Agric emissions from agriculture</t>
  </si>
  <si>
    <t>Emissions|OC|AFOLU|Land</t>
  </si>
  <si>
    <t>OC|AFOL emissions from forestry and other land use</t>
  </si>
  <si>
    <t>Emissions|OC|Energy</t>
  </si>
  <si>
    <t>organic carbon emissions from energy use on supply and demand side, including fugitive emissions from fuels (IPCC category 1A, 1B)</t>
  </si>
  <si>
    <t>Emissions|OC|Energy|Demand|Industry</t>
  </si>
  <si>
    <t>organic carbon emissions from fuel combustion in industry (IPCC category 1A2)</t>
  </si>
  <si>
    <t>Emissions|OC|Energy|Demand|Residential and Commercial</t>
  </si>
  <si>
    <t>organic carbon emissions from fuel combustion in residential, commercial, institutional sectors (IPCC category 1A4a, 1A4b)</t>
  </si>
  <si>
    <t>Emissions|OC|Energy|Demand|Residential and Commercial|Commercial</t>
  </si>
  <si>
    <t xml:space="preserve">OC emissions from fuel combustion in commercial sector (IPCC category 1A4a, 1A4b) </t>
  </si>
  <si>
    <t>Emissions|OC|Energy|Demand|Residential and Commercial|Residential</t>
  </si>
  <si>
    <t xml:space="preserve">OC emissions from fuel combustion in residential sector (IPCC category 1A4a, 1A4b) </t>
  </si>
  <si>
    <t>Emissions|OC|Energy|Demand|Transportation</t>
  </si>
  <si>
    <t>organic carbon emissions from fuel combustion in transportation sector (IPCC category 1A3), excluding pipeline emissions (IPCC category 1A3ei)</t>
  </si>
  <si>
    <t>Emissions|OC|Energy|Demand|Transportation|Freight</t>
  </si>
  <si>
    <t>OC emissions from fuel combustion in Freight transportation sector (part of IPCC category 1A3), excluding pipeline emissions (IPCC category 1A3ei)</t>
  </si>
  <si>
    <t>Emissions|OC|Energy|Demand|Transportation|Passenger</t>
  </si>
  <si>
    <t>OC emissions from fuel combustion in Passenger transportation sector (part of IPCC category 1A3), excluding pipeline emissions (IPCC category 1A3ei)</t>
  </si>
  <si>
    <t>Emissions|OC|Energy|Supply</t>
  </si>
  <si>
    <t>organic carbon emissions from fuel combustion and fugitive emissions from fuels: electricity and heat production and distribution (IPCC category 1A1a), other energy conversion (e.g. refineries, synfuel production, solid fuel prorganic carbonessing, IPCC category 1Ab, 1Ac), incl. pipeline transportation (IPCC category 1A3ei), fugitive emissions from fuels (IPCC category 1B) and emissions from carbon dioxide transport and storage (IPCC category 1C)</t>
  </si>
  <si>
    <t>Emissions|OC|Industrial Processes</t>
  </si>
  <si>
    <t>OC emissions from industrial processes</t>
  </si>
  <si>
    <t>Emissions|OC|Other</t>
  </si>
  <si>
    <t>organic carbon emissions from other sources (please provide a definition of other sources in this category in the 'comments' tab)</t>
  </si>
  <si>
    <t>Emissions|OC|Waste</t>
  </si>
  <si>
    <t>Emissions|PFC|C2F6</t>
  </si>
  <si>
    <t>total emissions of C2F6</t>
  </si>
  <si>
    <t>Emissions|PFC|C6F14</t>
  </si>
  <si>
    <t>kt C6F14/yr</t>
  </si>
  <si>
    <t>total emissions of CF6F14</t>
  </si>
  <si>
    <t>Emissions|PFC|CF4</t>
  </si>
  <si>
    <t>total emissions of CF4</t>
  </si>
  <si>
    <t>Emissions|PFC|Industrial Processes</t>
  </si>
  <si>
    <t xml:space="preserve">PFC emissions from industrial processes (excl. fuel combustion IPCC 1A2) </t>
  </si>
  <si>
    <t>Emissions|PFC|Industrial Processes|Non-ferrous metals</t>
  </si>
  <si>
    <t>PFC emissions from industrial processes (excl. fuel combustion IPCC 1A2) in the non-ferrous metals sector  (IPCC categories 2A, B, C, E)</t>
  </si>
  <si>
    <t>Emissions|PFC|Industrial Processes|Other</t>
  </si>
  <si>
    <t>PFC emissions from industrial processes (excl. fuel combustion IPCC 1A2) in the other sector (All other production, please specify in comments tab) (IPCC categories 2A, B, C, E)</t>
  </si>
  <si>
    <t>Emissions|PFC|Industrial Processes|Steel</t>
  </si>
  <si>
    <t>PFC emissions from industrial processes (excl. fuel combustion IPCC 1A2) in the steel sector  (IPCC categories 2A, B, C, E)</t>
  </si>
  <si>
    <t>Mt PM2.5</t>
  </si>
  <si>
    <t>Emissions|SF6|AFOLU</t>
  </si>
  <si>
    <t>SF6 emissions from agriculture, forestry and other land use (IPCC category 3)</t>
  </si>
  <si>
    <t>Emissions|SF6|AFOLU|Agriculture</t>
  </si>
  <si>
    <t>SF6|AFOLU|Agric emissions from agriculture</t>
  </si>
  <si>
    <t>Emissions|SF6|AFOLU|Land</t>
  </si>
  <si>
    <t>SF6|AFOL emissions from forestry and other land use</t>
  </si>
  <si>
    <t>Emissions|SF6|Energy</t>
  </si>
  <si>
    <t>SF6| emissions from forestry and other land use</t>
  </si>
  <si>
    <t>Emissions|SF6|Industrial Processes</t>
  </si>
  <si>
    <t>SF6 emissions from industrial processes</t>
  </si>
  <si>
    <t>Emissions|SF6|Industrial Processes|Chemicals</t>
  </si>
  <si>
    <t>SF6 emissions from industrial processes (excl. fuel combustion IPCC 1A2) in the chemicals sector  (IPCC categories 2A, B, C, E)</t>
  </si>
  <si>
    <t>Emissions|SF6|Industrial Processes|Non-ferrous metals</t>
  </si>
  <si>
    <t>SF6 emissions from industrial processes (excl. fuel combustion IPCC 1A2) in the non-ferrous metals sector  (IPCC categories 2A, B, C, E)</t>
  </si>
  <si>
    <t>Emissions|SF6|Industrial Processes|Other</t>
  </si>
  <si>
    <t>SF6 emissions from industrial processes (excl. fuel combustion IPCC 1A2) in the other sector (All other production, please specify in comments tab) (IPCC categories 2A, B, C, E)</t>
  </si>
  <si>
    <t>Emissions|SF6|Industrial Processes|Steel</t>
  </si>
  <si>
    <t>SF6 emissions from industrial processes (excl. fuel combustion IPCC 1A2) in the steel sector  (IPCC categories 2A, B, C, E)</t>
  </si>
  <si>
    <t>Emissions|SF6|Waste</t>
  </si>
  <si>
    <t>total sulfur (SO2) emissions</t>
  </si>
  <si>
    <t>Emissions|Sulfur|AFOLU</t>
  </si>
  <si>
    <t>sulfur emissions from agriculture, forestry and other land use (IPCC category 3)</t>
  </si>
  <si>
    <t>Emissions|Sulfur|AFOLU|Agriculture</t>
  </si>
  <si>
    <t>Sulfur|AFOLU|Agric emissions from agriculture</t>
  </si>
  <si>
    <t>Emissions|Sulfur|AFOLU|Land</t>
  </si>
  <si>
    <t>Sulfur|AFOL emissions from forestry and other land use</t>
  </si>
  <si>
    <t>Emissions|Sulfur|Energy</t>
  </si>
  <si>
    <t>sulfur emissions from energy use on supply and demand side, including fugitive emissions from fuels (IPCC category 1A, 1B)</t>
  </si>
  <si>
    <t>Emissions|Sulfur|Energy|Demand|Industry</t>
  </si>
  <si>
    <t>sulfur emissions from fuel combustion in industry (IPCC category 1A2)</t>
  </si>
  <si>
    <t>Emissions|Sulfur|Energy|Demand|Residential and Commercial</t>
  </si>
  <si>
    <t>sulfur emissions from fuel combustion in residential, commercial, institutional sectors (IPCC category 1A4a, 1A4b)</t>
  </si>
  <si>
    <t>Emissions|Sulfur|Energy|Demand|Residential and Commercial|Commercial</t>
  </si>
  <si>
    <t xml:space="preserve">Sulfur emissions from fuel combustion in commercial sector (IPCC category 1A4a, 1A4b) </t>
  </si>
  <si>
    <t>Emissions|Sulfur|Energy|Demand|Residential and Commercial|Residential</t>
  </si>
  <si>
    <t xml:space="preserve">Sulfur emissions from fuel combustion in residential sector (IPCC category 1A4a, 1A4b) </t>
  </si>
  <si>
    <t>Emissions|Sulfur|Energy|Demand|Transportation</t>
  </si>
  <si>
    <t>sulfur emissions from fuel combustion in transportation sector (IPCC category 1A3), excluding pipeline emissions (IPCC category 1A3ei)</t>
  </si>
  <si>
    <t>Emissions|Sulfur|Energy|Demand|Transportation|Freight</t>
  </si>
  <si>
    <t>Sulfur emissions from fuel combustion in Freight transportation sector (part of IPCC category 1A3), excluding pipeline emissions (IPCC category 1A3ei)</t>
  </si>
  <si>
    <t>Emissions|Sulfur|Energy|Demand|Transportation|Passenger</t>
  </si>
  <si>
    <t>Sulfur emissions from fuel combustion in Passenger transportation sector (part of IPCC category 1A3), excluding pipeline emissions (IPCC category 1A3ei)</t>
  </si>
  <si>
    <t>Emissions|Sulfur|Energy|Supply</t>
  </si>
  <si>
    <t>sulfur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</si>
  <si>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Emissions|Sulfur|Industrial Processes</t>
  </si>
  <si>
    <t>Sulfur emissions from industrial processes</t>
  </si>
  <si>
    <t>Emissions|Sulfur|Other</t>
  </si>
  <si>
    <t>sulfur emissions from other sources (please provide a definition of other sources in this category in the 'comments' tab)</t>
  </si>
  <si>
    <t>Emissions|Sulfur|Waste</t>
  </si>
  <si>
    <t>total volatile organic compound (VOC) emissions</t>
  </si>
  <si>
    <t>Emissions|VOC|AFOLU</t>
  </si>
  <si>
    <t>land use based volatile organic compounds Emissions</t>
  </si>
  <si>
    <t>Emissions|VOC|AFOLU|Agriculture</t>
  </si>
  <si>
    <t>VOC|AFOLU|Agric emissions from agriculture</t>
  </si>
  <si>
    <t>Emissions|VOC|AFOLU|Land</t>
  </si>
  <si>
    <t>VOC|AFOL emissions from forestry and other land use</t>
  </si>
  <si>
    <t>Emissions|VOC|Energy</t>
  </si>
  <si>
    <t>volatile organic compounds emissions from energy use on supply and demand side, including fugitive emissions from fuels (IPCC category 1A, 1B)</t>
  </si>
  <si>
    <t>Emissions|VOC|Energy|Demand|Industry</t>
  </si>
  <si>
    <t>volatile organic compounds Emissions from Combustion in industry (IPCC 1A2) and industrial processes (IPCC 2C1-2C5)</t>
  </si>
  <si>
    <t>Emissions|VOC|Energy|Demand|Residential and Commercial</t>
  </si>
  <si>
    <t>volatile organic compounds Emissions from Combustion in Residential and Commercial/Institutional Sectors (IPCC 1A4A, 1A4B)</t>
  </si>
  <si>
    <t>Emissions|VOC|Energy|Demand|Residential and Commercial|Commercial</t>
  </si>
  <si>
    <t xml:space="preserve">VOC emissions from fuel combustion in commercial sector (IPCC category 1A4a, 1A4b) </t>
  </si>
  <si>
    <t>Emissions|VOC|Energy|Demand|Residential and Commercial|Residential</t>
  </si>
  <si>
    <t xml:space="preserve">VOC emissions from fuel combustion in residential sector (IPCC category 1A4a, 1A4b) </t>
  </si>
  <si>
    <t>Emissions|VOC|Energy|Demand|Transportation</t>
  </si>
  <si>
    <t>volatile organic compounds Emissions from Combustion in Transportation Sector (IPCC category 1A3)</t>
  </si>
  <si>
    <t>Emissions|VOC|Energy|Demand|Transportation|Freight</t>
  </si>
  <si>
    <t>VOC emissions from fuel combustion in Freight transportation sector (part of IPCC category 1A3), excluding pipeline emissions (IPCC category 1A3ei)</t>
  </si>
  <si>
    <t>Emissions|VOC|Energy|Demand|Transportation|Passenger</t>
  </si>
  <si>
    <t>VOC emissions from fuel combustion in Passenger transportation sector (part of IPCC category 1A3), excluding pipeline emissions (IPCC category 1A3ei)</t>
  </si>
  <si>
    <t>Emissions|VOC|Energy|Supply</t>
  </si>
  <si>
    <t>volatile organic compounds Emissions from Extraction and Distribution of Fossil Fuels (including fugitive Emissions, IPCC category 1B); Electricity production and distribution, district heating and other energy conversion (e.g. refineries, synfuel production)</t>
  </si>
  <si>
    <t>Emissions|VOC|Industrial Processes</t>
  </si>
  <si>
    <t>VOC emissions from industrial processes</t>
  </si>
  <si>
    <t>Emissions|VOC|Other</t>
  </si>
  <si>
    <t>volatile organic compounds Emissions from other energy end-use sectors that do not fit to any other category (please provide a definition of the sectors in this category in the 'comments' tab)</t>
  </si>
  <si>
    <t>Emissions|VOC|Waste</t>
  </si>
  <si>
    <t>number of employed inhabitants (based on ILO classification)</t>
  </si>
  <si>
    <t>number of employed inhabitants (payrolls) in agriculture (based on ILO classification)</t>
  </si>
  <si>
    <t>number of employed inhabitants (payrolls) in industry (based on ILO classification)</t>
  </si>
  <si>
    <t xml:space="preserve">Employment|Industry|Energy </t>
  </si>
  <si>
    <t>Number of employed inhabitants (payrolls) in energy related industries (based on ILO classification)</t>
  </si>
  <si>
    <t>Employment|Industry|Energy Intensive</t>
  </si>
  <si>
    <t>Number of employed inhabitants (payrolls) in energy-intensive industry (based on ILO classification)</t>
  </si>
  <si>
    <t>Number of employed inhabitants (payrolls) in manufacturing industries (based on ILO classification)</t>
  </si>
  <si>
    <t>Employment|Service</t>
  </si>
  <si>
    <t>number of employed inhabitants (payrolls) in the service sector (based on ILO classification)</t>
  </si>
  <si>
    <t>Employment|Skilled</t>
  </si>
  <si>
    <t>Number of people employed in skilled labour categories</t>
  </si>
  <si>
    <t>Employment|Unskilled</t>
  </si>
  <si>
    <t>Number of people employed in unskilled labour categories</t>
  </si>
  <si>
    <t>Employment|Unskilled|Rate</t>
  </si>
  <si>
    <t>Percentage of people employed in unskilled labour categories</t>
  </si>
  <si>
    <t>Energy Service|Residential and Commercial|Commercial|Education|Construction</t>
  </si>
  <si>
    <t>bn m2/yr</t>
  </si>
  <si>
    <t>Annual construction of commercial education buildings</t>
  </si>
  <si>
    <t>Energy Service|Residential and Commercial|Commercial|Education|Construction cost</t>
  </si>
  <si>
    <t>US$2010/m2</t>
  </si>
  <si>
    <t>Construction cost of commercial education buildings including material and labour costs</t>
  </si>
  <si>
    <t>Energy Service|Residential and Commercial|Commercial|Education|Construction rate</t>
  </si>
  <si>
    <t>%/yr</t>
  </si>
  <si>
    <t>Annual construction rate of commercial education buildings</t>
  </si>
  <si>
    <t>Energy Service|Residential and Commercial|Commercial|Education|Floor space</t>
  </si>
  <si>
    <t>Energy service demand for conditioned floor space in commercial education buildings</t>
  </si>
  <si>
    <t>Energy Service|Residential and Commercial|Commercial|Education|Renovation cost</t>
  </si>
  <si>
    <t>Ronstruction cost of commercial education buildings including material and labour costs</t>
  </si>
  <si>
    <t>Energy Service|Residential and Commercial|Commercial|Education|Renovation rate</t>
  </si>
  <si>
    <t>Annual renovation rate of commercial education buildings</t>
  </si>
  <si>
    <t>Energy Service|Residential and Commercial|Commercial|Floor Space</t>
  </si>
  <si>
    <t>energy service demand for conditioned floor space in commercial buildings</t>
  </si>
  <si>
    <t>Energy Service|Residential and Commercial|Commercial|Health|Construction</t>
  </si>
  <si>
    <t>Annual construction of commercial health buildings</t>
  </si>
  <si>
    <t>Energy Service|Residential and Commercial|Commercial|Health|Construction cost</t>
  </si>
  <si>
    <t>Construction cost of commercial health buildings including material and labour costs</t>
  </si>
  <si>
    <t>Energy Service|Residential and Commercial|Commercial|Health|Construction rate</t>
  </si>
  <si>
    <t>Annual construction rate of commercial health buildings</t>
  </si>
  <si>
    <t>Energy Service|Residential and Commercial|Commercial|Health|Floor space</t>
  </si>
  <si>
    <t>Energy service demand for conditioned floor space in commercial health buildings</t>
  </si>
  <si>
    <t>Energy Service|Residential and Commercial|Commercial|Health|Renovation cost</t>
  </si>
  <si>
    <t>Ronstruction cost of commercial health buildings including material and labour costs</t>
  </si>
  <si>
    <t>Energy Service|Residential and Commercial|Commercial|Health|Renovation rate</t>
  </si>
  <si>
    <t>Annual renovation rate of commercial health buildings</t>
  </si>
  <si>
    <t>Energy Service|Residential and Commercial|Commercial|Hotels|Construction</t>
  </si>
  <si>
    <t>Annual construction of commercial hotels buildings</t>
  </si>
  <si>
    <t>Energy Service|Residential and Commercial|Commercial|Hotels|Construction cost</t>
  </si>
  <si>
    <t>Construction cost of commercial hotels buildings including material and labour costs</t>
  </si>
  <si>
    <t>Energy Service|Residential and Commercial|Commercial|Hotels|Construction rate</t>
  </si>
  <si>
    <t>Annual construction rate of commercial hotels buildings</t>
  </si>
  <si>
    <t>Energy Service|Residential and Commercial|Commercial|Hotels|Floor space</t>
  </si>
  <si>
    <t>Energy service demand for conditioned floor space in commercial hotels buildings</t>
  </si>
  <si>
    <t>Energy Service|Residential and Commercial|Commercial|Hotels|Renovation cost</t>
  </si>
  <si>
    <t>Energy Service|Residential and Commercial|Commercial|Hotels|Renovation rate</t>
  </si>
  <si>
    <t>Annual renovation rate of commercial hotels buildings</t>
  </si>
  <si>
    <t>Energy Service|Residential and Commercial|Commercial|Industrial &amp; trade|Construction</t>
  </si>
  <si>
    <t>Annual construction of commercial industrial &amp; trade buildings</t>
  </si>
  <si>
    <t>Energy Service|Residential and Commercial|Commercial|Industrial &amp; trade|Construction cost</t>
  </si>
  <si>
    <t>Construction cost of commercial industrial &amp; trade buildings including material and labour costs</t>
  </si>
  <si>
    <t>Energy Service|Residential and Commercial|Commercial|Industrial &amp; trade|Construction rate</t>
  </si>
  <si>
    <t>Annual construction rate of commercial industrial &amp; trade buildings</t>
  </si>
  <si>
    <t>Energy Service|Residential and Commercial|Commercial|Industrial &amp; trade|Floor space</t>
  </si>
  <si>
    <t>Energy service demand for conditioned floor space in commercial industrial &amp; trade buildings</t>
  </si>
  <si>
    <t>Energy Service|Residential and Commercial|Commercial|Industrial &amp; trade|Renovation cost</t>
  </si>
  <si>
    <t>Ronstruction cost of commercial industrial &amp; trade buildings including material and labour costs</t>
  </si>
  <si>
    <t>Energy Service|Residential and Commercial|Commercial|Industrial &amp; trade|Renovation rate</t>
  </si>
  <si>
    <t>Annual renovation rate of commercial industrial &amp; trade buildings</t>
  </si>
  <si>
    <t>Energy Service|Residential and Commercial|Commercial|Offices|Construction</t>
  </si>
  <si>
    <t>Annual construction of commercial offices buildings</t>
  </si>
  <si>
    <t>Energy Service|Residential and Commercial|Commercial|Offices|Construction cost</t>
  </si>
  <si>
    <t>Construction cost of commercial offices buildings including material and labour costs</t>
  </si>
  <si>
    <t>Energy Service|Residential and Commercial|Commercial|Offices|Construction rate</t>
  </si>
  <si>
    <t>Annual construction rate of commercial offices buildings</t>
  </si>
  <si>
    <t>Energy Service|Residential and Commercial|Commercial|Offices|Floor space</t>
  </si>
  <si>
    <t>Energy service demand for conditioned floor space in commercial offices buildings</t>
  </si>
  <si>
    <t>Energy Service|Residential and Commercial|Commercial|Offices|Renovation cost</t>
  </si>
  <si>
    <t>Energy Service|Residential and Commercial|Commercial|Offices|Renovation rate</t>
  </si>
  <si>
    <t>Annual renovation rate of commercial offices buildings</t>
  </si>
  <si>
    <t>Energy Service|Residential and Commercial|Commercial|Restaurant|Construction</t>
  </si>
  <si>
    <t>Annual construction of commercial restaurant buildings</t>
  </si>
  <si>
    <t>Energy Service|Residential and Commercial|Commercial|Restaurant|Construction cost</t>
  </si>
  <si>
    <t>Construction cost of commercial restaurant buildings including material and labour costs</t>
  </si>
  <si>
    <t>Energy Service|Residential and Commercial|Commercial|Restaurant|Construction rate</t>
  </si>
  <si>
    <t>Annual construction rate of commercial restaurant buildings</t>
  </si>
  <si>
    <t>Energy Service|Residential and Commercial|Commercial|Restaurant|Floor space</t>
  </si>
  <si>
    <t>Energy service demand for conditioned floor space in commercial restaurant buildings</t>
  </si>
  <si>
    <t>Energy Service|Residential and Commercial|Commercial|Restaurant|Renovation cost</t>
  </si>
  <si>
    <t>Energy Service|Residential and Commercial|Commercial|Restaurant|Renovation rate</t>
  </si>
  <si>
    <t>Annual renovation rate of commercial restaurant buildings</t>
  </si>
  <si>
    <t>Energy Service|Residential and Commercial|Floor Space</t>
  </si>
  <si>
    <t>annual demand for floor space (and associated energy servide demand for heating and lighting) in residential and commerical Residential and Commercial</t>
  </si>
  <si>
    <t>Energy Service|Residential and Commercial|Commercial|Construction</t>
  </si>
  <si>
    <t>Construction cost of commercial buildings</t>
  </si>
  <si>
    <t>Energy Service|Residential and Commercial|Commercial|Construction cost</t>
  </si>
  <si>
    <t>Energy Service|Residential and Commercial|Commercial|Construction rate</t>
  </si>
  <si>
    <t>Annual construction rate of  commercial buildings</t>
  </si>
  <si>
    <t>Energy Service|Residential and Commercial|Commercial|Renovation cost</t>
  </si>
  <si>
    <t>Renovation cost of commercial buildings</t>
  </si>
  <si>
    <t>Energy Service|Residential and Commercial|Commercial|Renovation rate</t>
  </si>
  <si>
    <t>Annual renovation rate of  commercial buildings</t>
  </si>
  <si>
    <t>Energy Service|Residential and Commercial|Construction</t>
  </si>
  <si>
    <t>Annual construction of buildings</t>
  </si>
  <si>
    <t>Energy Service|Residential and Commercial|Construction cost</t>
  </si>
  <si>
    <t>Construction cost of buildings</t>
  </si>
  <si>
    <t>Energy Service|Residential and Commercial|Construction rate</t>
  </si>
  <si>
    <t>Annual construction rate of  buildings</t>
  </si>
  <si>
    <t>Energy Service|Residential and Commercial|Renovation cost</t>
  </si>
  <si>
    <t>Renovation cost of buildings</t>
  </si>
  <si>
    <t>Energy Service|Residential and Commercial|Renovation rate</t>
  </si>
  <si>
    <t>Annual renovation rate of  buildings</t>
  </si>
  <si>
    <t>Energy Service|Residential and Commercial|Residential|Construction</t>
  </si>
  <si>
    <t>Construction cost of residential buildings</t>
  </si>
  <si>
    <t>Energy Service|Residential and Commercial|Residential|Construction cost</t>
  </si>
  <si>
    <t>Energy Service|Residential and Commercial|Residential|Construction rate</t>
  </si>
  <si>
    <t>Annual construction rate of  residential buildings</t>
  </si>
  <si>
    <t>Energy Service|Residential and Commercial|Residential|Renovation cost</t>
  </si>
  <si>
    <t>Renovation cost of residential buildings</t>
  </si>
  <si>
    <t>Energy Service|Residential and Commercial|Residential|Renovation rate</t>
  </si>
  <si>
    <t>Annual renovation rate of  residential buildings</t>
  </si>
  <si>
    <t>Energy Service|Residential and Commercial|Residential|Floor Space</t>
  </si>
  <si>
    <t>energy service demand for conditioned floor space in residential Residential and Commercial</t>
  </si>
  <si>
    <t>Energy Service|Residential and Commercial|Residential|Multi-family|Construction</t>
  </si>
  <si>
    <t>Annual construction of residential multi-family housing</t>
  </si>
  <si>
    <t>Energy Service|Residential and Commercial|Residential|Multi-family|Construction cost</t>
  </si>
  <si>
    <t>Construction cost of residential multi-family housing including material and labour costs</t>
  </si>
  <si>
    <t>Energy Service|Residential and Commercial|Residential|Multi-family|Construction rate</t>
  </si>
  <si>
    <t>Annual construction rate of residential multi-family housing</t>
  </si>
  <si>
    <t>Energy Service|Residential and Commercial|Residential|Multi-family|Floor space</t>
  </si>
  <si>
    <t>Energy service demand for conditioned floor space in residential multi-family housing</t>
  </si>
  <si>
    <t>Energy Service|Residential and Commercial|Residential|Multi-family|Renovation cost</t>
  </si>
  <si>
    <t>Renovation cost of residential multi-family housing including material and labour costs</t>
  </si>
  <si>
    <t>Energy Service|Residential and Commercial|Residential|Multi-family|Renovation rate</t>
  </si>
  <si>
    <t>Annual renovation rate of residential multi-family housing</t>
  </si>
  <si>
    <t>Energy Service|Residential and Commercial|Residential|Single family|Construction</t>
  </si>
  <si>
    <t>Annual construction of residential single family housing</t>
  </si>
  <si>
    <t>Energy Service|Residential and Commercial|Residential|Single family|Construction cost</t>
  </si>
  <si>
    <t>Construction cost of residential single family housing including material and labour costs</t>
  </si>
  <si>
    <t>Energy Service|Residential and Commercial|Residential|Single family|Construction rate</t>
  </si>
  <si>
    <t>Annual construction rate of residential single family housing</t>
  </si>
  <si>
    <t>Energy Service|Residential and Commercial|Residential|Single family|Floor space</t>
  </si>
  <si>
    <t>Energy service demand for conditioned floor space in residential single family housing</t>
  </si>
  <si>
    <t>Energy Service|Residential and Commercial|Residential|Single family|Renovation cost</t>
  </si>
  <si>
    <t>Renovation cost of residential single family housing including material and labour costs</t>
  </si>
  <si>
    <t>Energy Service|Residential and Commercial|Residential|Single family|Renovation rate</t>
  </si>
  <si>
    <t>Annual renovation rate of residential single family housing</t>
  </si>
  <si>
    <t>Energy Service|Residential and Commercial|Residential|Slum|Construction</t>
  </si>
  <si>
    <t>Annual construction of residential slum housing</t>
  </si>
  <si>
    <t>Energy Service|Residential and Commercial|Residential|Slum|Construction cost</t>
  </si>
  <si>
    <t>Construction cost of residential slum housing including material and labour costs</t>
  </si>
  <si>
    <t>Energy Service|Residential and Commercial|Residential|Slum|Construction rate</t>
  </si>
  <si>
    <t>Annual construction rate of residential slum housing</t>
  </si>
  <si>
    <t>Energy Service|Residential and Commercial|Residential|Slum|Floor space</t>
  </si>
  <si>
    <t>Energy service demand for conditioned floor space in residential slum housing</t>
  </si>
  <si>
    <t>Energy Service|Residential and Commercial|Residential|Slum|Renovation cost</t>
  </si>
  <si>
    <t>Renovation cost of residential slum housing including material and labour costs</t>
  </si>
  <si>
    <t>Energy Service|Residential and Commercial|Residential|Slum|Renovation rate</t>
  </si>
  <si>
    <t>Annual renovation rate of residential slum housing</t>
  </si>
  <si>
    <t>Energy Service|Transportation|Aviation</t>
  </si>
  <si>
    <t>bn vkm/yr</t>
  </si>
  <si>
    <t>Annual demand for energy services in billion vehicle-kms related to both passenger and freight transportation by Aviation</t>
  </si>
  <si>
    <t>annual demand for energy services related to freight transportation</t>
  </si>
  <si>
    <t>Energy Service|Transportation|Freight|International Shipping</t>
  </si>
  <si>
    <t>annual demand for energy services related to freight transportation in international shipping</t>
  </si>
  <si>
    <t>Energy Service|Transportation|Freight|Navigation</t>
  </si>
  <si>
    <t>annual demand for energy services related to freight transportation in navigation</t>
  </si>
  <si>
    <t>Energy Service|Transportation|Navigation</t>
  </si>
  <si>
    <t>Annual demand for energy services in billion vehicle-kms related to both passenger and freight transportation by Navigation</t>
  </si>
  <si>
    <t>annual demand for energy services related to passenger transportation</t>
  </si>
  <si>
    <t>Energy Service|Transportation|Passenger|Navigation</t>
  </si>
  <si>
    <t>annual demand for energy services related to passenger transportation in navigation</t>
  </si>
  <si>
    <t>Energy Service|Transportation|Passenger|Road|2W and 3W</t>
  </si>
  <si>
    <t>energy service demand for passenger transport on roads (two- and three-wheel vehicles)</t>
  </si>
  <si>
    <t>Energy Service|Transportation|Passenger|Road|Bus</t>
  </si>
  <si>
    <t>energy service demand for passenger transport on roads (buses)</t>
  </si>
  <si>
    <t>Energy Service|Transportation|Passenger|Road|LDV</t>
  </si>
  <si>
    <t>energy service demand for passenger transport on roads (light-duty vehicles: passenger cars and light trucks/SUVs/vans)</t>
  </si>
  <si>
    <t>Energy Service|Transportation|Rail</t>
  </si>
  <si>
    <t>Annual demand for energy services in billion vehicle-kms related to both passenger and freight transportation by Rail</t>
  </si>
  <si>
    <t>Energy Service|Transportation|Road</t>
  </si>
  <si>
    <t>Annual demand for energy services in billion vehicle-kms related to both passenger and freight transportation by Road</t>
  </si>
  <si>
    <t>Eutrophication|Marine</t>
  </si>
  <si>
    <t>Tg N-eq/yr</t>
  </si>
  <si>
    <t>Eutrophication|Marine|Electricity</t>
  </si>
  <si>
    <t>Expenditure|Energy|Fossil</t>
  </si>
  <si>
    <t>Fossil fuel expenditure</t>
  </si>
  <si>
    <t>Expenditure|government</t>
  </si>
  <si>
    <t>total government expenditure</t>
  </si>
  <si>
    <t>Expenditure|household</t>
  </si>
  <si>
    <t>Total household expenditure</t>
  </si>
  <si>
    <t>Household</t>
  </si>
  <si>
    <t>Expenditure|household|Energy</t>
  </si>
  <si>
    <t>expenditure of households for energy.</t>
  </si>
  <si>
    <t>Expenditure|household|Food</t>
  </si>
  <si>
    <t>expenditure of households for food.</t>
  </si>
  <si>
    <t>Expenditure|household|Industry</t>
  </si>
  <si>
    <t>expenditure of households for industrial goods.</t>
  </si>
  <si>
    <t>Expenditure|household|Services</t>
  </si>
  <si>
    <t>expenditure of households for services.</t>
  </si>
  <si>
    <t>Expenditure|household|Services|health</t>
  </si>
  <si>
    <t>expenditure of households for health services.</t>
  </si>
  <si>
    <t>Expenditure|household|Services|Telecommunications</t>
  </si>
  <si>
    <t>expenditure of households for telecommunications incl. internet</t>
  </si>
  <si>
    <t>Expenditure|household|Services|Water &amp; sanitation</t>
  </si>
  <si>
    <t>expenditure of households for Water &amp; Sanitation services</t>
  </si>
  <si>
    <t>Health</t>
  </si>
  <si>
    <t>Expenditure|Medical System|Incremental</t>
  </si>
  <si>
    <t>Incremental expenditure for the medical system</t>
  </si>
  <si>
    <t>Infrastructure/ R&amp;D</t>
  </si>
  <si>
    <t>Expenditure|RnD</t>
  </si>
  <si>
    <t>expenditure on research and development</t>
  </si>
  <si>
    <t>Export</t>
  </si>
  <si>
    <t>total exports measured in monetary quantities.</t>
  </si>
  <si>
    <t>Export|Agriculture</t>
  </si>
  <si>
    <t>export of agricultural commodities measured in monetary units.</t>
  </si>
  <si>
    <t>Export|Developing Country Share</t>
  </si>
  <si>
    <t>Developing countries’ and least developed countries’ share of global exports</t>
  </si>
  <si>
    <t>Export|Energy</t>
  </si>
  <si>
    <t>export of energy commodities measured in monetary units.</t>
  </si>
  <si>
    <t>Export|Industry</t>
  </si>
  <si>
    <t>export of industrial (non-energy) commodities measured in monetary units.</t>
  </si>
  <si>
    <t>Export|Industry|Energy</t>
  </si>
  <si>
    <t>Export|Industry|Energy Intensive</t>
  </si>
  <si>
    <t>export of energy intensive commodities measured in monetary units.</t>
  </si>
  <si>
    <t>Export|Industry|Manufacturing</t>
  </si>
  <si>
    <t>export of manufacturing goods measured in monetary units.</t>
  </si>
  <si>
    <t>Export|Other</t>
  </si>
  <si>
    <t>export of other commodities measured in monetary units (please provide a definition of the sources in this category in the 'comments' tab).</t>
  </si>
  <si>
    <t>Fertilizer Use|Nitrogen</t>
  </si>
  <si>
    <t>Tg N/yr</t>
  </si>
  <si>
    <t>total nitrogen fertilizer use (organic + inorganic)</t>
  </si>
  <si>
    <t>Fertilizer use|Nitrogen|Inorganic</t>
  </si>
  <si>
    <t>Total nitrogen inputs in inorganic fertilizer use</t>
  </si>
  <si>
    <t>Fertilizer use|Nitrogen|Organic</t>
  </si>
  <si>
    <t>Total nitrogen inputs in organic fertilizer use</t>
  </si>
  <si>
    <t>Fertilizer use|Phosphorous|Inorganic</t>
  </si>
  <si>
    <t>Tg P/yr</t>
  </si>
  <si>
    <t>Total phosphorous inputs in inorganic fertilizer use</t>
  </si>
  <si>
    <t>Fertilizer use|Phosphorous|Organic</t>
  </si>
  <si>
    <t>Total phosphorous inputs in organic fertilizer use</t>
  </si>
  <si>
    <t>Fertilizer Use|Phosphorus</t>
  </si>
  <si>
    <t>total phosphorus fertilizer use (organic + inorganic)</t>
  </si>
  <si>
    <t>Fertilizer Use|Potassium</t>
  </si>
  <si>
    <t>Tg K2O/yr</t>
  </si>
  <si>
    <t>total potassium fertilizer use (organic + inorganic)</t>
  </si>
  <si>
    <t>Fertilizer use|Potassium|Inorganic</t>
  </si>
  <si>
    <t>Total potassium inputs in inorganic fertilizer use</t>
  </si>
  <si>
    <t>Fertilizer use|Potassium|Organic</t>
  </si>
  <si>
    <t>Total potassium inputs in organic fertilizer use</t>
  </si>
  <si>
    <t>total final energy consumption by all end-use sectors and all fuels, excluding transmission/distribution losses</t>
  </si>
  <si>
    <t>Final Energy (excl. feedstocks)|Industry</t>
  </si>
  <si>
    <t>Final Energy consumption by the industrial sector, excluding feedstocks use, total</t>
  </si>
  <si>
    <t>Final Energy (excl. feedstocks)|Industry|Electricity</t>
  </si>
  <si>
    <t>Final Energy consumption by the industrial sector, excluding feedstocks use, of electricity</t>
  </si>
  <si>
    <t>Final Energy (excl. feedstocks)|Industry|Gases</t>
  </si>
  <si>
    <t>Final Energy consumption by the industrial sector, excluding feedstocks use, of gases</t>
  </si>
  <si>
    <t>Final Energy (excl. feedstocks)|Industry|Gases|Bioenergy</t>
  </si>
  <si>
    <t>Final Energy consumption by the industrial sector, excluding feedstocks use, of gases|bioenergy</t>
  </si>
  <si>
    <t>Final Energy (excl. feedstocks)|Industry|Gases|Fossil</t>
  </si>
  <si>
    <t>Final Energy consumption by the industrial sector, excluding feedstocks use, of gases|fossil</t>
  </si>
  <si>
    <t>Final Energy (excl. feedstocks)|Industry|Gases|Hydrogen synfuel</t>
  </si>
  <si>
    <t>Final Energy consumption by the industrial sector, excluding feedstocks use, of gases|hydrogen synfuel</t>
  </si>
  <si>
    <t>Final Energy (excl. feedstocks)|Industry|Heat</t>
  </si>
  <si>
    <t>Final Energy consumption by the industrial sector, excluding feedstocks use, of heat</t>
  </si>
  <si>
    <t>Final Energy (excl. feedstocks)|Industry|Hydrogen</t>
  </si>
  <si>
    <t>Final Energy consumption by the industrial sector, excluding feedstocks use, of hydrogen</t>
  </si>
  <si>
    <t>Final Energy (excl. feedstocks)|Industry|Liquids</t>
  </si>
  <si>
    <t>Final Energy consumption by the industrial sector, excluding feedstocks use, of liquids</t>
  </si>
  <si>
    <t>Final Energy (excl. feedstocks)|Industry|Liquids|Bioenergy</t>
  </si>
  <si>
    <t>Final Energy consumption by the industrial sector, excluding feedstocks use, of liquids|bioenergy</t>
  </si>
  <si>
    <t>Final Energy (excl. feedstocks)|Industry|Liquids|Fossil</t>
  </si>
  <si>
    <t>Final Energy consumption by the industrial sector, excluding feedstocks use, of liquids|fossil</t>
  </si>
  <si>
    <t>Final Energy (excl. feedstocks)|Industry|Liquids|Hydrogen synfuel</t>
  </si>
  <si>
    <t>Final Energy consumption by the industrial sector, excluding feedstocks use, of liquids|hydrogen synfuel</t>
  </si>
  <si>
    <t>Final Energy (excl. feedstocks)|Industry|Other</t>
  </si>
  <si>
    <t>Final Energy consumption by the industrial sector, excluding feedstocks use, of other</t>
  </si>
  <si>
    <t>Final Energy (excl. feedstocks)|Industry|Solids</t>
  </si>
  <si>
    <t>Final Energy consumption by the industrial sector, excluding feedstocks use, of solids</t>
  </si>
  <si>
    <t>Final Energy (excl. feedstocks)|Industry|Solids|Bioenergy</t>
  </si>
  <si>
    <t>Final Energy consumption by the industrial sector, excluding feedstocks use, of solids|bioenergy</t>
  </si>
  <si>
    <t>Final Energy (excl. feedstocks)|Industry|Solids|Fossil</t>
  </si>
  <si>
    <t>Final Energy consumption by the industrial sector, excluding feedstocks use, of solids|fossil</t>
  </si>
  <si>
    <t>final energy consumption of gases (natural gas, biogas, coal-gas), excluding transmission/distribution losses</t>
  </si>
  <si>
    <t>final energy consumption of geothermal energy (e.g., from decentralized or small-scale geothermal heating systems) EXCLUDING geothermal heat pumps</t>
  </si>
  <si>
    <t>final energy consumption of heat (e.g., district heat, process heat, warm water), excluding transmission/distribution losses, excluding direct geothermal and solar heating</t>
  </si>
  <si>
    <t>final energy consumption of hydrogen, excluding transmission/distribution losses</t>
  </si>
  <si>
    <t>Final Energy|Industry|Cement|Electricity</t>
  </si>
  <si>
    <t>final energy consumption by the industrial cement sector of electricity, excluding transmission/distribution losses</t>
  </si>
  <si>
    <t>Final Energy|Industry|Cement|Gases</t>
  </si>
  <si>
    <t>final energy consumption by the industrial cement sector of gases, excluding transmission/distribution losses</t>
  </si>
  <si>
    <t>Final Energy|Industry|Cement|Gases|Bioenergy</t>
  </si>
  <si>
    <t>final energy consumption by the industrial cement sector of gases|bioenergy, excluding transmission/distribution losses</t>
  </si>
  <si>
    <t>Final Energy|Industry|Cement|Gases|Fossil</t>
  </si>
  <si>
    <t>final energy consumption by the industrial cement sector of gases|fossil, excluding transmission/distribution losses</t>
  </si>
  <si>
    <t>Final Energy|Industry|Cement|Gases|Hydrogen synfuel</t>
  </si>
  <si>
    <t>final energy consumption by the industrial cement sector of gases|hydrogen synfuel, excluding transmission/distribution losses</t>
  </si>
  <si>
    <t>Final Energy|Industry|Cement|Heat</t>
  </si>
  <si>
    <t>final energy consumption by the industrial cement sector of heat, excluding transmission/distribution losses</t>
  </si>
  <si>
    <t>Final Energy|Industry|Cement|Hydrogen</t>
  </si>
  <si>
    <t>final energy consumption by the industrial cement sector of hydrogen, excluding transmission/distribution losses</t>
  </si>
  <si>
    <t>Final Energy|Industry|Cement|Liquids</t>
  </si>
  <si>
    <t>final energy consumption by the industrial cement sector of liquids, excluding transmission/distribution losses</t>
  </si>
  <si>
    <t>Final Energy|Industry|Cement|Liquids|Bioenergy</t>
  </si>
  <si>
    <t>final energy consumption by the industrial cement sector of liquids|bioenergy, excluding transmission/distribution losses</t>
  </si>
  <si>
    <t>Final Energy|Industry|Cement|Liquids|Fossil</t>
  </si>
  <si>
    <t>final energy consumption by the industrial cement sector of liquids|fossil, excluding transmission/distribution losses</t>
  </si>
  <si>
    <t>Final Energy|Industry|Cement|Liquids|Hydrogen synfuel</t>
  </si>
  <si>
    <t>final energy consumption by the industrial cement sector of liquids|hydrogen synfuel, excluding transmission/distribution losses</t>
  </si>
  <si>
    <t>Final Energy|Industry|Cement|Other</t>
  </si>
  <si>
    <t>final energy consumption by the industrial cement sector of other, excluding transmission/distribution losses</t>
  </si>
  <si>
    <t>Final Energy|Industry|Cement|Solids</t>
  </si>
  <si>
    <t>final energy consumption by the industrial cement sector of solids, excluding transmission/distribution losses</t>
  </si>
  <si>
    <t>Final Energy|Industry|Cement|Solids|Bioenergy</t>
  </si>
  <si>
    <t>final energy consumption by the industrial cement sector of solids|bioenergy, excluding transmission/distribution losses</t>
  </si>
  <si>
    <t>Final Energy|Industry|Cement|Solids|Fossil</t>
  </si>
  <si>
    <t>final energy consumption by the industrial cement sector of solids|fossil, excluding transmission/distribution losses</t>
  </si>
  <si>
    <t>Final Energy|Industry|Chemicals|Ammonia|Electricity</t>
  </si>
  <si>
    <t>final energy consumption by the industrial chemicals|ammonia sector of electricity, excluding transmission/distribution losses</t>
  </si>
  <si>
    <t>Final Energy|Industry|Chemicals|Ammonia|Gases</t>
  </si>
  <si>
    <t>final energy consumption by the industrial chemicals|ammonia sector of gases, excluding transmission/distribution losses</t>
  </si>
  <si>
    <t>Final Energy|Industry|Chemicals|Ammonia|Gases|Bioenergy</t>
  </si>
  <si>
    <t>final energy consumption by the industrial chemicals|ammonia sector of gases|bioenergy, excluding transmission/distribution losses</t>
  </si>
  <si>
    <t>Final Energy|Industry|Chemicals|Ammonia|Gases|Fossil</t>
  </si>
  <si>
    <t>final energy consumption by the industrial chemicals|ammonia sector of gases|fossil, excluding transmission/distribution losses</t>
  </si>
  <si>
    <t>Final Energy|Industry|Chemicals|Ammonia|Gases|Hydrogen synfuel</t>
  </si>
  <si>
    <t>final energy consumption by the industrial chemicals|ammonia sector of gases|hydrogen synfuel, excluding transmission/distribution losses</t>
  </si>
  <si>
    <t>Final Energy|Industry|Chemicals|Ammonia|Heat</t>
  </si>
  <si>
    <t>final energy consumption by the industrial chemicals|ammonia sector of heat, excluding transmission/distribution losses</t>
  </si>
  <si>
    <t>Final Energy|Industry|Chemicals|Ammonia|Hydrogen</t>
  </si>
  <si>
    <t>final energy consumption by the industrial chemicals|ammonia sector of hydrogen, excluding transmission/distribution losses</t>
  </si>
  <si>
    <t>Final Energy|Industry|Chemicals|Ammonia|Liquids</t>
  </si>
  <si>
    <t>final energy consumption by the industrial chemicals|ammonia sector of liquids, excluding transmission/distribution losses</t>
  </si>
  <si>
    <t>Final Energy|Industry|Chemicals|Ammonia|Liquids|Bioenergy</t>
  </si>
  <si>
    <t>final energy consumption by the industrial chemicals|ammonia sector of liquids|bioenergy, excluding transmission/distribution losses</t>
  </si>
  <si>
    <t>Final Energy|Industry|Chemicals|Ammonia|Liquids|Fossil</t>
  </si>
  <si>
    <t>final energy consumption by the industrial chemicals|ammonia sector of liquids|fossil, excluding transmission/distribution losses</t>
  </si>
  <si>
    <t>Final Energy|Industry|Chemicals|Ammonia|Liquids|Hydrogen synfuel</t>
  </si>
  <si>
    <t>final energy consumption by the industrial chemicals|ammonia sector of liquids|hydrogen synfuel, excluding transmission/distribution losses</t>
  </si>
  <si>
    <t>Final Energy|Industry|Chemicals|Ammonia|Other</t>
  </si>
  <si>
    <t>final energy consumption by the industrial chemicals|ammonia sector of other, excluding transmission/distribution losses</t>
  </si>
  <si>
    <t>Final Energy|Industry|Chemicals|Ammonia|Solids</t>
  </si>
  <si>
    <t>final energy consumption by the industrial chemicals|ammonia sector of solids, excluding transmission/distribution losses</t>
  </si>
  <si>
    <t>Final Energy|Industry|Chemicals|Ammonia|Solids|Bioenergy</t>
  </si>
  <si>
    <t>final energy consumption by the industrial chemicals|ammonia sector of solids|bioenergy, excluding transmission/distribution losses</t>
  </si>
  <si>
    <t>Final Energy|Industry|Chemicals|Ammonia|Solids|Fossil</t>
  </si>
  <si>
    <t>final energy consumption by the industrial chemicals|ammonia sector of solids|fossil, excluding transmission/distribution losses</t>
  </si>
  <si>
    <t>Final Energy|Industry|Chemicals|Electricity</t>
  </si>
  <si>
    <t>final energy consumption by the industrial chemicals sector of electricity, excluding transmission/distribution losses</t>
  </si>
  <si>
    <t>Final Energy|Industry|Chemicals|Gases</t>
  </si>
  <si>
    <t>final energy consumption by the industrial chemicals sector of gases, excluding transmission/distribution losses</t>
  </si>
  <si>
    <t>Final Energy|Industry|Chemicals|Gases|Bioenergy</t>
  </si>
  <si>
    <t>final energy consumption by the industrial chemicals sector of gases|bioenergy, excluding transmission/distribution losses</t>
  </si>
  <si>
    <t>Final Energy|Industry|Chemicals|Gases|Fossil</t>
  </si>
  <si>
    <t>final energy consumption by the industrial chemicals sector of gases|fossil, excluding transmission/distribution losses</t>
  </si>
  <si>
    <t>Final Energy|Industry|Chemicals|Gases|Hydrogen synfuel</t>
  </si>
  <si>
    <t>final energy consumption by the industrial chemicals sector of gases|hydrogen synfuel, excluding transmission/distribution losses</t>
  </si>
  <si>
    <t>Final Energy|Industry|Chemicals|Heat</t>
  </si>
  <si>
    <t>final energy consumption by the industrial chemicals sector of heat, excluding transmission/distribution losses</t>
  </si>
  <si>
    <t>Final Energy|Industry|Chemicals|High value chemicals|Electricity</t>
  </si>
  <si>
    <t>final energy consumption by the industrial chemicals|high value chemicals sector of electricity, excluding transmission/distribution losses</t>
  </si>
  <si>
    <t>Final Energy|Industry|Chemicals|High value chemicals|Gases</t>
  </si>
  <si>
    <t>final energy consumption by the industrial chemicals|high value chemicals sector of gases, excluding transmission/distribution losses</t>
  </si>
  <si>
    <t>Final Energy|Industry|Chemicals|High value chemicals|Gases|Bioenergy</t>
  </si>
  <si>
    <t>final energy consumption by the industrial chemicals|high value chemicals sector of gases|bioenergy, excluding transmission/distribution losses</t>
  </si>
  <si>
    <t>Final Energy|Industry|Chemicals|High value chemicals|Gases|Fossil</t>
  </si>
  <si>
    <t>final energy consumption by the industrial chemicals|high value chemicals sector of gases|fossil, excluding transmission/distribution losses</t>
  </si>
  <si>
    <t>Final Energy|Industry|Chemicals|High value chemicals|Gases|Hydrogen synfuel</t>
  </si>
  <si>
    <t>final energy consumption by the industrial chemicals|high value chemicals sector of gases|hydrogen synfuel, excluding transmission/distribution losses</t>
  </si>
  <si>
    <t>Final Energy|Industry|Chemicals|High value chemicals|Heat</t>
  </si>
  <si>
    <t>final energy consumption by the industrial chemicals|high value chemicals sector of heat, excluding transmission/distribution losses</t>
  </si>
  <si>
    <t>Final Energy|Industry|Chemicals|High value chemicals|Hydrogen</t>
  </si>
  <si>
    <t>final energy consumption by the industrial chemicals|high value chemicals sector of hydrogen, excluding transmission/distribution losses</t>
  </si>
  <si>
    <t>Final Energy|Industry|Chemicals|High value chemicals|Liquids</t>
  </si>
  <si>
    <t>final energy consumption by the industrial chemicals|high value chemicals sector of liquids, excluding transmission/distribution losses</t>
  </si>
  <si>
    <t>Final Energy|Industry|Chemicals|High value chemicals|Liquids|Bioenergy</t>
  </si>
  <si>
    <t>final energy consumption by the industrial chemicals|high value chemicals sector of liquids|bioenergy, excluding transmission/distribution losses</t>
  </si>
  <si>
    <t>Final Energy|Industry|Chemicals|High value chemicals|Liquids|Fossil</t>
  </si>
  <si>
    <t>final energy consumption by the industrial chemicals|high value chemicals sector of liquids|fossil, excluding transmission/distribution losses</t>
  </si>
  <si>
    <t>Final Energy|Industry|Chemicals|High value chemicals|Liquids|Hydrogen synfuel</t>
  </si>
  <si>
    <t>final energy consumption by the industrial chemicals|high value chemicals sector of liquids|hydrogen synfuel, excluding transmission/distribution losses</t>
  </si>
  <si>
    <t>Final Energy|Industry|Chemicals|High value chemicals|Other</t>
  </si>
  <si>
    <t>final energy consumption by the industrial chemicals|high value chemicals sector of other, excluding transmission/distribution losses</t>
  </si>
  <si>
    <t>Final Energy|Industry|Chemicals|High value chemicals|Solids</t>
  </si>
  <si>
    <t>final energy consumption by the industrial chemicals|high value chemicals sector of solids, excluding transmission/distribution losses</t>
  </si>
  <si>
    <t>Final Energy|Industry|Chemicals|High value chemicals|Solids|Bioenergy</t>
  </si>
  <si>
    <t>final energy consumption by the industrial chemicals|high value chemicals sector of solids|bioenergy, excluding transmission/distribution losses</t>
  </si>
  <si>
    <t>Final Energy|Industry|Chemicals|High value chemicals|Solids|Fossil</t>
  </si>
  <si>
    <t>final energy consumption by the industrial chemicals|high value chemicals sector of solids|fossil, excluding transmission/distribution losses</t>
  </si>
  <si>
    <t>Final Energy|Industry|Chemicals|Hydrogen</t>
  </si>
  <si>
    <t>final energy consumption by the industrial chemicals sector of hydrogen, excluding transmission/distribution losses</t>
  </si>
  <si>
    <t>Final Energy|Industry|Chemicals|Liquids</t>
  </si>
  <si>
    <t>final energy consumption by the industrial chemicals sector of liquids, excluding transmission/distribution losses</t>
  </si>
  <si>
    <t>Final Energy|Industry|Chemicals|Liquids|Bioenergy</t>
  </si>
  <si>
    <t>final energy consumption by the industrial chemicals sector of liquids|bioenergy, excluding transmission/distribution losses</t>
  </si>
  <si>
    <t>Final Energy|Industry|Chemicals|Liquids|Fossil</t>
  </si>
  <si>
    <t>final energy consumption by the industrial chemicals sector of liquids|fossil, excluding transmission/distribution losses</t>
  </si>
  <si>
    <t>Final Energy|Industry|Chemicals|Liquids|Hydrogen synfuel</t>
  </si>
  <si>
    <t>final energy consumption by the industrial chemicals sector of liquids|hydrogen synfuel, excluding transmission/distribution losses</t>
  </si>
  <si>
    <t>Final Energy|Industry|Chemicals|Methanol|Electricity</t>
  </si>
  <si>
    <t>final energy consumption by the industrial chemicals|methanol sector of electricity, excluding transmission/distribution losses</t>
  </si>
  <si>
    <t>Final Energy|Industry|Chemicals|Methanol|Gases</t>
  </si>
  <si>
    <t>final energy consumption by the industrial chemicals|methanol sector of gases, excluding transmission/distribution losses</t>
  </si>
  <si>
    <t>Final Energy|Industry|Chemicals|Methanol|Gases|Bioenergy</t>
  </si>
  <si>
    <t>final energy consumption by the industrial chemicals|methanol sector of gases|bioenergy, excluding transmission/distribution losses</t>
  </si>
  <si>
    <t>Final Energy|Industry|Chemicals|Methanol|Gases|Fossil</t>
  </si>
  <si>
    <t>final energy consumption by the industrial chemicals|methanol sector of gases|fossil, excluding transmission/distribution losses</t>
  </si>
  <si>
    <t>Final Energy|Industry|Chemicals|Methanol|Gases|Hydrogen synfuel</t>
  </si>
  <si>
    <t>final energy consumption by the industrial chemicals|methanol sector of gases|hydrogen synfuel, excluding transmission/distribution losses</t>
  </si>
  <si>
    <t>Final Energy|Industry|Chemicals|Methanol|Heat</t>
  </si>
  <si>
    <t>final energy consumption by the industrial chemicals|methanol sector of heat, excluding transmission/distribution losses</t>
  </si>
  <si>
    <t>Final Energy|Industry|Chemicals|Methanol|Hydrogen</t>
  </si>
  <si>
    <t>final energy consumption by the industrial chemicals|methanol sector of hydrogen, excluding transmission/distribution losses</t>
  </si>
  <si>
    <t>Final Energy|Industry|Chemicals|Methanol|Liquids</t>
  </si>
  <si>
    <t>final energy consumption by the industrial chemicals|methanol sector of liquids, excluding transmission/distribution losses</t>
  </si>
  <si>
    <t>Final Energy|Industry|Chemicals|Methanol|Liquids|Bioenergy</t>
  </si>
  <si>
    <t>final energy consumption by the industrial chemicals|methanol sector of liquids|bioenergy, excluding transmission/distribution losses</t>
  </si>
  <si>
    <t>Final Energy|Industry|Chemicals|Methanol|Liquids|Fossil</t>
  </si>
  <si>
    <t>final energy consumption by the industrial chemicals|methanol sector of liquids|fossil, excluding transmission/distribution losses</t>
  </si>
  <si>
    <t>Final Energy|Industry|Chemicals|Methanol|Liquids|Hydrogen synfuel</t>
  </si>
  <si>
    <t>final energy consumption by the industrial chemicals|methanol sector of liquids|hydrogen synfuel, excluding transmission/distribution losses</t>
  </si>
  <si>
    <t>Final Energy|Industry|Chemicals|Methanol|Other</t>
  </si>
  <si>
    <t>final energy consumption by the industrial chemicals|methanol sector of other, excluding transmission/distribution losses</t>
  </si>
  <si>
    <t>Final Energy|Industry|Chemicals|Methanol|Solids</t>
  </si>
  <si>
    <t>final energy consumption by the industrial chemicals|methanol sector of solids, excluding transmission/distribution losses</t>
  </si>
  <si>
    <t>Final Energy|Industry|Chemicals|Methanol|Solids|Bioenergy</t>
  </si>
  <si>
    <t>final energy consumption by the industrial chemicals|methanol sector of solids|bioenergy, excluding transmission/distribution losses</t>
  </si>
  <si>
    <t>Final Energy|Industry|Chemicals|Methanol|Solids|Fossil</t>
  </si>
  <si>
    <t>final energy consumption by the industrial chemicals|methanol sector of solids|fossil, excluding transmission/distribution losses</t>
  </si>
  <si>
    <t>Final Energy|Industry|Chemicals|Other</t>
  </si>
  <si>
    <t>final energy consumption by the industrial chemicals sector of other, excluding transmission/distribution losses</t>
  </si>
  <si>
    <t>Final Energy|Industry|Chemicals|Other|Electricity</t>
  </si>
  <si>
    <t>final energy consumption by the industrial chemicals|other sector of electricity, excluding transmission/distribution losses</t>
  </si>
  <si>
    <t>Final Energy|Industry|Chemicals|Other|Gases</t>
  </si>
  <si>
    <t>final energy consumption by the industrial chemicals|other sector of gases, excluding transmission/distribution losses</t>
  </si>
  <si>
    <t>Final Energy|Industry|Chemicals|Other|Gases|Bioenergy</t>
  </si>
  <si>
    <t>final energy consumption by the industrial chemicals|other sector of gases|bioenergy, excluding transmission/distribution losses</t>
  </si>
  <si>
    <t>Final Energy|Industry|Chemicals|Other|Gases|Fossil</t>
  </si>
  <si>
    <t>final energy consumption by the industrial chemicals|other sector of gases|fossil, excluding transmission/distribution losses</t>
  </si>
  <si>
    <t>Final Energy|Industry|Chemicals|Other|Gases|Hydrogen synfuel</t>
  </si>
  <si>
    <t>final energy consumption by the industrial chemicals|other sector of gases|hydrogen synfuel, excluding transmission/distribution losses</t>
  </si>
  <si>
    <t>Final Energy|Industry|Chemicals|Other|Heat</t>
  </si>
  <si>
    <t>final energy consumption by the industrial chemicals|other sector of heat, excluding transmission/distribution losses</t>
  </si>
  <si>
    <t>Final Energy|Industry|Chemicals|Other|Hydrogen</t>
  </si>
  <si>
    <t>final energy consumption by the industrial chemicals|other sector of hydrogen, excluding transmission/distribution losses</t>
  </si>
  <si>
    <t>Final Energy|Industry|Chemicals|Other|Liquids</t>
  </si>
  <si>
    <t>final energy consumption by the industrial chemicals|other sector of liquids, excluding transmission/distribution losses</t>
  </si>
  <si>
    <t>Final Energy|Industry|Chemicals|Other|Liquids|Bioenergy</t>
  </si>
  <si>
    <t>final energy consumption by the industrial chemicals|other sector of liquids|bioenergy, excluding transmission/distribution losses</t>
  </si>
  <si>
    <t>Final Energy|Industry|Chemicals|Other|Liquids|Fossil</t>
  </si>
  <si>
    <t>final energy consumption by the industrial chemicals|other sector of liquids|fossil, excluding transmission/distribution losses</t>
  </si>
  <si>
    <t>Final Energy|Industry|Chemicals|Other|Liquids|Hydrogen synfuel</t>
  </si>
  <si>
    <t>final energy consumption by the industrial chemicals|other sector of liquids|hydrogen synfuel, excluding transmission/distribution losses</t>
  </si>
  <si>
    <t>Final Energy|Industry|Chemicals|Other|Other</t>
  </si>
  <si>
    <t>final energy consumption by the industrial chemicals|other sector of other, excluding transmission/distribution losses</t>
  </si>
  <si>
    <t>Final Energy|Industry|Chemicals|Other|Solids</t>
  </si>
  <si>
    <t>final energy consumption by the industrial chemicals|other sector of solids, excluding transmission/distribution losses</t>
  </si>
  <si>
    <t>Final Energy|Industry|Chemicals|Other|Solids|Bioenergy</t>
  </si>
  <si>
    <t>final energy consumption by the industrial chemicals|other sector of solids|bioenergy, excluding transmission/distribution losses</t>
  </si>
  <si>
    <t>Final Energy|Industry|Chemicals|Other|Solids|Fossil</t>
  </si>
  <si>
    <t>final energy consumption by the industrial chemicals|other sector of solids|fossil, excluding transmission/distribution losses</t>
  </si>
  <si>
    <t>Final Energy|Industry|Chemicals|Solids</t>
  </si>
  <si>
    <t>final energy consumption by the industrial chemicals sector of solids, excluding transmission/distribution losses</t>
  </si>
  <si>
    <t>Final Energy|Industry|Chemicals|Solids|Bioenergy</t>
  </si>
  <si>
    <t>final energy consumption by the industrial chemicals sector of solids|bioenergy, excluding transmission/distribution losses</t>
  </si>
  <si>
    <t>Final Energy|Industry|Chemicals|Solids|Fossil</t>
  </si>
  <si>
    <t>final energy consumption by the industrial chemicals sector of solids|fossil, excluding transmission/distribution losses</t>
  </si>
  <si>
    <t>final energy consumption by the industrial sector of electricity (including on-site solar PV), excluding transmission/distribution losses</t>
  </si>
  <si>
    <t>Final Energy|Industry|Gases</t>
  </si>
  <si>
    <t>final energy consumption by the industrial sector of gases (natural gas, biogas, coal-gas), excluding transmission/distribution losses</t>
  </si>
  <si>
    <t>Final Energy|Industry|Gases|</t>
  </si>
  <si>
    <t>Final energy consumption by the industrial sector of natural and synthetic gases, excluding transmission/distribution losses</t>
  </si>
  <si>
    <t>Final Energy|Industry|Gases|Bioenergy</t>
  </si>
  <si>
    <t>Final energy consumption by the industrial sector of bioenergy gases (biogas), excluding transmission/distribution losses</t>
  </si>
  <si>
    <t>Final Energy|Industry|Gases|Fossil</t>
  </si>
  <si>
    <t>Final energy consumption by the industrial sector of fossil-derived natural and synthetic gases (natural gas, coal gas), excluding transmission/distribution losses</t>
  </si>
  <si>
    <t>Final Energy|Industry|Gases|Hydrogen synfuel</t>
  </si>
  <si>
    <t>Final energy consumption by the industrial sector of hydrogen-derived syngases (e-fuels), excluding transmission/distribution losses</t>
  </si>
  <si>
    <t>Final Energy|Industry|Heat</t>
  </si>
  <si>
    <t>final energy consumption by the industrial sector of heat (e.g., district heat, process heat, solar heating and warm water), excluding transmission/distribution losses</t>
  </si>
  <si>
    <t>final energy consumption by the industrial sector of hydrogen</t>
  </si>
  <si>
    <t>Final Energy|Industry|Liquids</t>
  </si>
  <si>
    <t>final energy consumption by the industrial sector of refined liquids (conventional &amp; unconventional oil, biofuels, coal-to-liquids, gas-to-liquids)</t>
  </si>
  <si>
    <t>Final Energy|Industry|Liquids|</t>
  </si>
  <si>
    <t>Final energy consumption by the industrial sector of natural and synthetic liquids, excluding transmission/distribution losses</t>
  </si>
  <si>
    <t>Final Energy|Industry|Liquids|Bioenergy</t>
  </si>
  <si>
    <t>Final energy consumption by the industrial sector of bioenergy liquids (biodiesel, ethanol), excluding transmission/distribution losses</t>
  </si>
  <si>
    <t>Final Energy|Industry|Liquids|Fossil</t>
  </si>
  <si>
    <t>Final energy consumption by the industrial sector of synthetic fossil-derived liquids (coal to liquids), excluding transmission/distribution losses</t>
  </si>
  <si>
    <t>Final Energy|Industry|Liquids|Hydrogen synfuel</t>
  </si>
  <si>
    <t>Final energy consumption by the industrial sector of hydrogen-derived liquid synfuels (e-fuels), excluding transmission/distribution losses</t>
  </si>
  <si>
    <t>Final Energy|Industry|Liquids|Oil</t>
  </si>
  <si>
    <t>Final energy consumption by the industrial sector of traditional liquid petroleum oils (e.g. gasoline, diesel), excluding transmission/distribution losses</t>
  </si>
  <si>
    <t>Final Energy|Industry|Non-ferrous metals|Electricity</t>
  </si>
  <si>
    <t>final energy consumption by the industrial non-ferrous metals sector of electricity, excluding transmission/distribution losses</t>
  </si>
  <si>
    <t>Final Energy|Industry|Non-ferrous metals|Gases</t>
  </si>
  <si>
    <t>final energy consumption by the industrial non-ferrous metals sector of gases, excluding transmission/distribution losses</t>
  </si>
  <si>
    <t>Final Energy|Industry|Non-ferrous metals|Gases|Bioenergy</t>
  </si>
  <si>
    <t>final energy consumption by the industrial non-ferrous metals sector of gases|bioenergy, excluding transmission/distribution losses</t>
  </si>
  <si>
    <t>Final Energy|Industry|Non-ferrous metals|Gases|Fossil</t>
  </si>
  <si>
    <t>final energy consumption by the industrial non-ferrous metals sector of gases|fossil, excluding transmission/distribution losses</t>
  </si>
  <si>
    <t>Final Energy|Industry|Non-ferrous metals|Gases|Hydrogen synfuel</t>
  </si>
  <si>
    <t>final energy consumption by the industrial non-ferrous metals sector of gases|hydrogen synfuel, excluding transmission/distribution losses</t>
  </si>
  <si>
    <t>Final Energy|Industry|Non-ferrous metals|Heat</t>
  </si>
  <si>
    <t>final energy consumption by the industrial non-ferrous metals sector of heat, excluding transmission/distribution losses</t>
  </si>
  <si>
    <t>Final Energy|Industry|Non-ferrous metals|Hydrogen</t>
  </si>
  <si>
    <t>final energy consumption by the industrial non-ferrous metals sector of hydrogen, excluding transmission/distribution losses</t>
  </si>
  <si>
    <t>Final Energy|Industry|Non-ferrous metals|Liquids</t>
  </si>
  <si>
    <t>final energy consumption by the industrial non-ferrous metals sector of liquids, excluding transmission/distribution losses</t>
  </si>
  <si>
    <t>Final Energy|Industry|Non-ferrous metals|Liquids|Bioenergy</t>
  </si>
  <si>
    <t>final energy consumption by the industrial non-ferrous metals sector of liquids|bioenergy, excluding transmission/distribution losses</t>
  </si>
  <si>
    <t>Final Energy|Industry|Non-ferrous metals|Liquids|Fossil</t>
  </si>
  <si>
    <t>final energy consumption by the industrial non-ferrous metals sector of liquids|fossil, excluding transmission/distribution losses</t>
  </si>
  <si>
    <t>Final Energy|Industry|Non-ferrous metals|Liquids|Hydrogen synfuel</t>
  </si>
  <si>
    <t>final energy consumption by the industrial non-ferrous metals sector of liquids|hydrogen synfuel, excluding transmission/distribution losses</t>
  </si>
  <si>
    <t>Final Energy|Industry|Non-ferrous metals|Other</t>
  </si>
  <si>
    <t>final energy consumption by the industrial non-ferrous metals sector of other, excluding transmission/distribution losses</t>
  </si>
  <si>
    <t>Final Energy|Industry|Non-ferrous metals|Solids</t>
  </si>
  <si>
    <t>final energy consumption by the industrial non-ferrous metals sector of solids, excluding transmission/distribution losses</t>
  </si>
  <si>
    <t>Final Energy|Industry|Non-ferrous metals|Solids|Bioenergy</t>
  </si>
  <si>
    <t>final energy consumption by the industrial non-ferrous metals sector of solids|bioenergy, excluding transmission/distribution losses</t>
  </si>
  <si>
    <t>Final Energy|Industry|Non-ferrous metals|Solids|Fossil</t>
  </si>
  <si>
    <t>final energy consumption by the industrial non-ferrous metals sector of solids|fossil, excluding transmission/distribution losses</t>
  </si>
  <si>
    <t>Final Energy|Industry|Other</t>
  </si>
  <si>
    <t>final energy consumption by the industrial sector of other sources that do not fit to any other category (please provide a definition of the sources in this category in the 'comments' tab)</t>
  </si>
  <si>
    <t>Final Energy|Industry|Other|Electricity</t>
  </si>
  <si>
    <t>final energy consumption by the industrial other sector of electricity, excluding transmission/distribution losses</t>
  </si>
  <si>
    <t>Final Energy|Industry|Other|Gases</t>
  </si>
  <si>
    <t>final energy consumption by the industrial other sector of gases, excluding transmission/distribution losses</t>
  </si>
  <si>
    <t>Final Energy|Industry|Other|Gases|Bioenergy</t>
  </si>
  <si>
    <t>final energy consumption by the industrial other sector of gases|bioenergy, excluding transmission/distribution losses</t>
  </si>
  <si>
    <t>Final Energy|Industry|Other|Gases|Fossil</t>
  </si>
  <si>
    <t>final energy consumption by the industrial other sector of gases|fossil, excluding transmission/distribution losses</t>
  </si>
  <si>
    <t>Final Energy|Industry|Other|Gases|Hydrogen synfuel</t>
  </si>
  <si>
    <t>final energy consumption by the industrial other sector of gases|hydrogen synfuel, excluding transmission/distribution losses</t>
  </si>
  <si>
    <t>Final Energy|Industry|Other|Heat</t>
  </si>
  <si>
    <t>final energy consumption by the industrial other sector of heat, excluding transmission/distribution losses</t>
  </si>
  <si>
    <t>Final Energy|Industry|Other|Hydrogen</t>
  </si>
  <si>
    <t>final energy consumption by the industrial other sector of hydrogen, excluding transmission/distribution losses</t>
  </si>
  <si>
    <t>Final Energy|Industry|Other|Liquids</t>
  </si>
  <si>
    <t>final energy consumption by the industrial other sector of liquids, excluding transmission/distribution losses</t>
  </si>
  <si>
    <t>Final Energy|Industry|Other|Liquids|Bioenergy</t>
  </si>
  <si>
    <t>final energy consumption by the industrial other sector of liquids|bioenergy, excluding transmission/distribution losses</t>
  </si>
  <si>
    <t>Final Energy|Industry|Other|Liquids|Fossil</t>
  </si>
  <si>
    <t>final energy consumption by the industrial other sector of liquids|fossil, excluding transmission/distribution losses</t>
  </si>
  <si>
    <t>Final Energy|Industry|Other|Liquids|Hydrogen synfuel</t>
  </si>
  <si>
    <t>final energy consumption by the industrial other sector of liquids|hydrogen synfuel, excluding transmission/distribution losses</t>
  </si>
  <si>
    <t>Final Energy|Industry|Other|Other</t>
  </si>
  <si>
    <t>final energy consumption by the industrial other sector of other, excluding transmission/distribution losses</t>
  </si>
  <si>
    <t>Final Energy|Industry|Other|Solids</t>
  </si>
  <si>
    <t>final energy consumption by the industrial other sector of solids, excluding transmission/distribution losses</t>
  </si>
  <si>
    <t>Final Energy|Industry|Other|Solids|Bioenergy</t>
  </si>
  <si>
    <t>final energy consumption by the industrial other sector of solids|bioenergy, excluding transmission/distribution losses</t>
  </si>
  <si>
    <t>Final Energy|Industry|Other|Solids|Fossil</t>
  </si>
  <si>
    <t>final energy consumption by the industrial other sector of solids|fossil, excluding transmission/distribution losses</t>
  </si>
  <si>
    <t>Final Energy|Industry|Plastics|Electricity</t>
  </si>
  <si>
    <t>final energy consumption by the industrial plastics sector of electricity, excluding transmission/distribution losses</t>
  </si>
  <si>
    <t>Final Energy|Industry|Plastics|Gases</t>
  </si>
  <si>
    <t>final energy consumption by the industrial plastics sector of gases, excluding transmission/distribution losses</t>
  </si>
  <si>
    <t>Final Energy|Industry|Plastics|Gases|Bioenergy</t>
  </si>
  <si>
    <t>final energy consumption by the industrial plastics sector of gases|bioenergy, excluding transmission/distribution losses</t>
  </si>
  <si>
    <t>Final Energy|Industry|Plastics|Gases|Fossil</t>
  </si>
  <si>
    <t>final energy consumption by the industrial plastics sector of gases|fossil, excluding transmission/distribution losses</t>
  </si>
  <si>
    <t>Final Energy|Industry|Plastics|Gases|Hydrogen synfuel</t>
  </si>
  <si>
    <t>final energy consumption by the industrial plastics sector of gases|hydrogen synfuel, excluding transmission/distribution losses</t>
  </si>
  <si>
    <t>Final Energy|Industry|Plastics|Heat</t>
  </si>
  <si>
    <t>final energy consumption by the industrial plastics sector of heat, excluding transmission/distribution losses</t>
  </si>
  <si>
    <t>Final Energy|Industry|Plastics|Hydrogen</t>
  </si>
  <si>
    <t>final energy consumption by the industrial plastics sector of hydrogen, excluding transmission/distribution losses</t>
  </si>
  <si>
    <t>Final Energy|Industry|Plastics|Liquids</t>
  </si>
  <si>
    <t>final energy consumption by the industrial plastics sector of liquids, excluding transmission/distribution losses</t>
  </si>
  <si>
    <t>Final Energy|Industry|Plastics|Liquids|Bioenergy</t>
  </si>
  <si>
    <t>final energy consumption by the industrial plastics sector of liquids|bioenergy, excluding transmission/distribution losses</t>
  </si>
  <si>
    <t>Final Energy|Industry|Plastics|Liquids|Fossil</t>
  </si>
  <si>
    <t>final energy consumption by the industrial plastics sector of liquids|fossil, excluding transmission/distribution losses</t>
  </si>
  <si>
    <t>Final Energy|Industry|Plastics|Liquids|Hydrogen synfuel</t>
  </si>
  <si>
    <t>final energy consumption by the industrial plastics sector of liquids|hydrogen synfuel, excluding transmission/distribution losses</t>
  </si>
  <si>
    <t>Final Energy|Industry|Plastics|Other</t>
  </si>
  <si>
    <t>final energy consumption by the industrial plastics sector of other, excluding transmission/distribution losses</t>
  </si>
  <si>
    <t>Final Energy|Industry|Plastics|Solids</t>
  </si>
  <si>
    <t>final energy consumption by the industrial plastics sector of solids, excluding transmission/distribution losses</t>
  </si>
  <si>
    <t>Final Energy|Industry|Plastics|Solids|Bioenergy</t>
  </si>
  <si>
    <t>final energy consumption by the industrial plastics sector of solids|bioenergy, excluding transmission/distribution losses</t>
  </si>
  <si>
    <t>Final Energy|Industry|Plastics|Solids|Fossil</t>
  </si>
  <si>
    <t>final energy consumption by the industrial plastics sector of solids|fossil, excluding transmission/distribution losses</t>
  </si>
  <si>
    <t>Final Energy|Industry|Pulp and Paper|Electricity</t>
  </si>
  <si>
    <t>final energy consumption by the industrial pulp and paper sector of electricity, excluding transmission/distribution losses</t>
  </si>
  <si>
    <t>Final Energy|Industry|Pulp and Paper|Gases</t>
  </si>
  <si>
    <t>final energy consumption by the industrial pulp and paper sector of gases, excluding transmission/distribution losses</t>
  </si>
  <si>
    <t>Final Energy|Industry|Pulp and Paper|Gases|Bioenergy</t>
  </si>
  <si>
    <t>final energy consumption by the industrial pulp and paper sector of gases|bioenergy, excluding transmission/distribution losses</t>
  </si>
  <si>
    <t>Final Energy|Industry|Pulp and Paper|Gases|Fossil</t>
  </si>
  <si>
    <t>final energy consumption by the industrial pulp and paper sector of gases|fossil, excluding transmission/distribution losses</t>
  </si>
  <si>
    <t>Final Energy|Industry|Pulp and Paper|Gases|Hydrogen synfuel</t>
  </si>
  <si>
    <t>final energy consumption by the industrial pulp and paper sector of gases|hydrogen synfuel, excluding transmission/distribution losses</t>
  </si>
  <si>
    <t>Final Energy|Industry|Pulp and Paper|Heat</t>
  </si>
  <si>
    <t>final energy consumption by the industrial pulp and paper sector of heat, excluding transmission/distribution losses</t>
  </si>
  <si>
    <t>Final Energy|Industry|Pulp and Paper|Hydrogen</t>
  </si>
  <si>
    <t>final energy consumption by the industrial pulp and paper sector of hydrogen, excluding transmission/distribution losses</t>
  </si>
  <si>
    <t>Final Energy|Industry|Pulp and Paper|Liquids</t>
  </si>
  <si>
    <t>final energy consumption by the industrial pulp and paper sector of liquids, excluding transmission/distribution losses</t>
  </si>
  <si>
    <t>Final Energy|Industry|Pulp and Paper|Liquids|Bioenergy</t>
  </si>
  <si>
    <t>final energy consumption by the industrial pulp and paper sector of liquids|bioenergy, excluding transmission/distribution losses</t>
  </si>
  <si>
    <t>Final Energy|Industry|Pulp and Paper|Liquids|Fossil</t>
  </si>
  <si>
    <t>final energy consumption by the industrial pulp and paper sector of liquids|fossil, excluding transmission/distribution losses</t>
  </si>
  <si>
    <t>Final Energy|Industry|Pulp and Paper|Liquids|Hydrogen synfuel</t>
  </si>
  <si>
    <t>final energy consumption by the industrial pulp and paper sector of liquids|hydrogen synfuel, excluding transmission/distribution losses</t>
  </si>
  <si>
    <t>Final Energy|Industry|Pulp and Paper|Other</t>
  </si>
  <si>
    <t>final energy consumption by the industrial pulp and paper sector of other, excluding transmission/distribution losses</t>
  </si>
  <si>
    <t>Final Energy|Industry|Pulp and Paper|Solids</t>
  </si>
  <si>
    <t>final energy consumption by the industrial pulp and paper sector of solids, excluding transmission/distribution losses</t>
  </si>
  <si>
    <t>Final Energy|Industry|Pulp and Paper|Solids|Bioenergy</t>
  </si>
  <si>
    <t>final energy consumption by the industrial pulp and paper sector of solids|bioenergy, excluding transmission/distribution losses</t>
  </si>
  <si>
    <t>Final Energy|Industry|Pulp and Paper|Solids|Fossil</t>
  </si>
  <si>
    <t>final energy consumption by the industrial pulp and paper sector of solids|fossil, excluding transmission/distribution losses</t>
  </si>
  <si>
    <t>Final Energy|Industry|Solids</t>
  </si>
  <si>
    <t>final energy solid fuel consumption by the industrial sector (including coal and solid biomass)</t>
  </si>
  <si>
    <t>Final Energy|Industry|Solids|Biomass</t>
  </si>
  <si>
    <t>final energy consumption by the industry sector of solid biomass</t>
  </si>
  <si>
    <t>Final Energy|Industry|Solids|Coal</t>
  </si>
  <si>
    <t>final energy consumption by the industry sector of coal</t>
  </si>
  <si>
    <t>Final Energy|Industry|Steel|Electricity</t>
  </si>
  <si>
    <t>final energy consumption by the industrial steel sector of electricity, excluding transmission/distribution losses</t>
  </si>
  <si>
    <t>Final Energy|Industry|Steel|Gases</t>
  </si>
  <si>
    <t>final energy consumption by the industrial steel sector of gases, excluding transmission/distribution losses</t>
  </si>
  <si>
    <t>Final Energy|Industry|Steel|Gases|Bioenergy</t>
  </si>
  <si>
    <t>final energy consumption by the industrial steel sector of gases|bioenergy, excluding transmission/distribution losses</t>
  </si>
  <si>
    <t>Final Energy|Industry|Steel|Gases|Fossil</t>
  </si>
  <si>
    <t>final energy consumption by the industrial steel sector of gases|fossil, excluding transmission/distribution losses</t>
  </si>
  <si>
    <t>Final Energy|Industry|Steel|Gases|Hydrogen synfuel</t>
  </si>
  <si>
    <t>final energy consumption by the industrial steel sector of gases|hydrogen synfuel, excluding transmission/distribution losses</t>
  </si>
  <si>
    <t>Final Energy|Industry|Steel|Heat</t>
  </si>
  <si>
    <t>final energy consumption by the industrial steel sector of heat, excluding transmission/distribution losses</t>
  </si>
  <si>
    <t>Final Energy|Industry|Steel|Hydrogen</t>
  </si>
  <si>
    <t>final energy consumption by the industrial steel sector of hydrogen, excluding transmission/distribution losses</t>
  </si>
  <si>
    <t>Final Energy|Industry|Steel|Liquids</t>
  </si>
  <si>
    <t>final energy consumption by the industrial steel sector of liquids, excluding transmission/distribution losses</t>
  </si>
  <si>
    <t>Final Energy|Industry|Steel|Liquids|Bioenergy</t>
  </si>
  <si>
    <t>final energy consumption by the industrial steel sector of liquids|bioenergy, excluding transmission/distribution losses</t>
  </si>
  <si>
    <t>Final Energy|Industry|Steel|Liquids|Fossil</t>
  </si>
  <si>
    <t>final energy consumption by the industrial steel sector of liquids|fossil, excluding transmission/distribution losses</t>
  </si>
  <si>
    <t>Final Energy|Industry|Steel|Liquids|Hydrogen synfuel</t>
  </si>
  <si>
    <t>final energy consumption by the industrial steel sector of liquids|hydrogen synfuel, excluding transmission/distribution losses</t>
  </si>
  <si>
    <t>Final Energy|Industry|Steel|Other</t>
  </si>
  <si>
    <t>final energy consumption by the industrial steel sector of other, excluding transmission/distribution losses</t>
  </si>
  <si>
    <t>Final Energy|Industry|Steel|Solids</t>
  </si>
  <si>
    <t>final energy consumption by the industrial steel sector of solids, excluding transmission/distribution losses</t>
  </si>
  <si>
    <t>Final Energy|Industry|Steel|Solids|Bioenergy</t>
  </si>
  <si>
    <t>final energy consumption by the industrial steel sector of solids|bioenergy, excluding transmission/distribution losses</t>
  </si>
  <si>
    <t>Final Energy|Industry|Steel|Solids|Fossil</t>
  </si>
  <si>
    <t>final energy consumption by the industrial steel sector of solids|fossil, excluding transmission/distribution losses</t>
  </si>
  <si>
    <t>final energy consumption of refined liquids (conventional &amp; unconventional oil, biofuels, coal-to-liquids, gas-to-liquids)</t>
  </si>
  <si>
    <t>final energy consumption by the non-combustion processes</t>
  </si>
  <si>
    <t>Final Energy|Non-Energy Use|Biomass</t>
  </si>
  <si>
    <t>final energy consumption of biomass by the non-combustion processes</t>
  </si>
  <si>
    <t>Final Energy|Non-Energy Use|Coal</t>
  </si>
  <si>
    <t>final energy consumption of coal by the non-combustion processes</t>
  </si>
  <si>
    <t>Final Energy|Non-Energy Use|Gas</t>
  </si>
  <si>
    <t>final energy consumption of gas by the non-combustion processes</t>
  </si>
  <si>
    <t>Final Energy|Non-Energy Use|Oil</t>
  </si>
  <si>
    <t>final energy consumption of oil by the non-combustion processes</t>
  </si>
  <si>
    <t>Final Energy|Other</t>
  </si>
  <si>
    <t>final energy consumption of other sources that do not fit to any other category (please provide a definition of the sources in this category in the 'comments' tab)</t>
  </si>
  <si>
    <t>Final Energy|Other Sector</t>
  </si>
  <si>
    <t>total final energy consumption by other sectors</t>
  </si>
  <si>
    <t>Final Energy|Other Sector|Electricity</t>
  </si>
  <si>
    <t>final energy consumption by other sectors of electricity (including on-site solar PV), excluding transmission/distribution losses</t>
  </si>
  <si>
    <t>Final Energy|Other Sector|Gases</t>
  </si>
  <si>
    <t>final energy consumption by other sectors of gases (natural gas, biogas, coal-gas), excluding transmission/distribution losses</t>
  </si>
  <si>
    <t>Final Energy|Other Sector|Heat</t>
  </si>
  <si>
    <t>final energy consumption by other sectors of heat (e.g., district heat, process heat, solar heating and warm water), excluding transmission/distribution losses</t>
  </si>
  <si>
    <t>Final Energy|Other Sector|Hydrogen</t>
  </si>
  <si>
    <t>final energy consumption by other sectors of hydrogen</t>
  </si>
  <si>
    <t>Final Energy|Other Sector|Liquids</t>
  </si>
  <si>
    <t>final energy consumption by other sectors of refined liquids (conventional &amp; unconventional oil, biofuels, coal-to-liquids, gas-to-liquids)</t>
  </si>
  <si>
    <t>Final Energy|Other Sector|Other</t>
  </si>
  <si>
    <t>final energy consumption by other sectors of other sources that do not fit to any other category (please provide a definition of the sources in this category in the 'comments' tab)</t>
  </si>
  <si>
    <t>Final Energy|Other Sector|Solids</t>
  </si>
  <si>
    <t>final energy solid fuel consumption by other sectors (including coal and solid biomass)</t>
  </si>
  <si>
    <t>Final Energy|Other Sector|Solids|Biomass</t>
  </si>
  <si>
    <t>final energy consumption by other sectors of solid biomass (modern and traditional), excluding final energy consumption of bioliquids which are reported in the liquids category</t>
  </si>
  <si>
    <t>Final Energy|Other Sector|Solids|Biomass|Traditional</t>
  </si>
  <si>
    <t>final energy consumed by other sectors than industry, transportation, residential and commercial coming from biomass (traditional)</t>
  </si>
  <si>
    <t>Final Energy|Other Sector|Solids|Coal</t>
  </si>
  <si>
    <t>final energy coal consumption by other sectors</t>
  </si>
  <si>
    <t>final energy consumed in the residential &amp; commercial sector</t>
  </si>
  <si>
    <t>Final Energy|Residential and Commercial|Appliances</t>
  </si>
  <si>
    <t>Final energy consumption by the residential and commercial sector for appliances</t>
  </si>
  <si>
    <t>Final Energy|Residential and Commercial|Commercial</t>
  </si>
  <si>
    <t>Final Energy|Residential and Commercial|Commercial|Appliances</t>
  </si>
  <si>
    <t>Final energy consumption by the commercial sector for appliances</t>
  </si>
  <si>
    <t>Final Energy|Residential and Commercial|Commercial|Cooling</t>
  </si>
  <si>
    <t>Final energy consumption by the commercial sector for cooling</t>
  </si>
  <si>
    <t>Final Energy|Residential and Commercial|Commercial|Electricity</t>
  </si>
  <si>
    <t>final energy consumption by the commercial sector of electricity (including on-site solar PV), excluding transmission/distribution losses</t>
  </si>
  <si>
    <t>Final Energy|Residential and Commercial|Commercial|Gases</t>
  </si>
  <si>
    <t>final energy consumption by the commercial sector of gases (natural gas, biogas, coal-gas), excluding transmission/distribution losses</t>
  </si>
  <si>
    <t>Final Energy|Residential and Commercial|Commercial|Heat</t>
  </si>
  <si>
    <t>final energy consumption by the commercial sector of heat (e.g., district heat, process heat, solar heating and warm water), excluding transmission/distribution losses</t>
  </si>
  <si>
    <t>Final Energy|Residential and Commercial|Commercial|Heating</t>
  </si>
  <si>
    <t>Final energy consumption by the commercial sector for heating</t>
  </si>
  <si>
    <t>Final Energy|Residential and Commercial|Commercial|Heating|Cooking</t>
  </si>
  <si>
    <t>Final energy consumption by the commercial sector for heating|cooking</t>
  </si>
  <si>
    <t>Final Energy|Residential and Commercial|Commercial|Heating|Space</t>
  </si>
  <si>
    <t>Final energy consumption by the commercial sector for heating|space</t>
  </si>
  <si>
    <t>Final Energy|Residential and Commercial|Commercial|Heating|Water</t>
  </si>
  <si>
    <t>Final energy consumption by the commercial sector for heating|water</t>
  </si>
  <si>
    <t>Final Energy|Residential and Commercial|Commercial|Hydrogen</t>
  </si>
  <si>
    <t>final energy consumption by the commercial sector of hydrogen</t>
  </si>
  <si>
    <t>Final Energy|Residential and Commercial|Commercial|Lighting</t>
  </si>
  <si>
    <t>Final energy consumption by the commercial sector for lighting</t>
  </si>
  <si>
    <t>Final Energy|Residential and Commercial|Commercial|Liquids</t>
  </si>
  <si>
    <t>final energy consumption by the commercial sector of refined liquids (conventional &amp; unconventional oil, biofuels, coal-to-liquids, gas-to-liquids)</t>
  </si>
  <si>
    <t>Final Energy|Residential and Commercial|Commercial|Ofice equipment</t>
  </si>
  <si>
    <t>Final energy consumption by the commercial sector for ofice equipment</t>
  </si>
  <si>
    <t>Final Energy|Residential and Commercial|Commercial|Other</t>
  </si>
  <si>
    <t>final energy consumption by the commercial sector of other sources that do not fit to any other category (please provide a definition of the sources in this category in the 'comments' tab)</t>
  </si>
  <si>
    <t>Final Energy|Residential and Commercial|Commercial|Solids</t>
  </si>
  <si>
    <t>final energy solid fuel consumption by the commercial sector (including coal and solid biomass)</t>
  </si>
  <si>
    <t>Final Energy|Residential and Commercial|Commercial|Solids|Biomass</t>
  </si>
  <si>
    <t>final energy solid biomass consumption by the commercial sector</t>
  </si>
  <si>
    <t>Final Energy|Residential and Commercial|Commercial|Solids|Biomass|Traditional</t>
  </si>
  <si>
    <t>final energy traditional biomass consumption by the commercial sector</t>
  </si>
  <si>
    <t>Final Energy|Residential and Commercial|Commercial|Solids|Coal</t>
  </si>
  <si>
    <t>final energy coal consumption by the commercial sector</t>
  </si>
  <si>
    <t>Water</t>
  </si>
  <si>
    <t>Final Energy|Residential and Commercial|Commercial|Water|Desalination</t>
  </si>
  <si>
    <t>Energy consumption for desalination water</t>
  </si>
  <si>
    <t>Final Energy|Residential and Commercial|Commercial|Water|Groundwater Extraction</t>
  </si>
  <si>
    <t>Energy consumption for groundwater extraction</t>
  </si>
  <si>
    <t>Final Energy|Residential and Commercial|Commercial|Water|Surface Water Extraction</t>
  </si>
  <si>
    <t>Energy consumption for surface water extraction</t>
  </si>
  <si>
    <t>Final Energy|Residential and Commercial|Commercial|Water|Transfer</t>
  </si>
  <si>
    <t>Energy consumption for water transfers</t>
  </si>
  <si>
    <t>Final Energy|Residential and Commercial|Cooling</t>
  </si>
  <si>
    <t>Final energy consumption by the residential and commercial sector for cooling</t>
  </si>
  <si>
    <t>Final Energy|Residential and Commercial|Electricity</t>
  </si>
  <si>
    <t>final energy consumption by the residential &amp; commercial sector of electricity (including on-site solar PV), excluding transmission/distribution losses</t>
  </si>
  <si>
    <t>Final Energy|Residential and Commercial|Gases</t>
  </si>
  <si>
    <t>final energy consumption by the residential &amp; commercial sector of gases (natural gas, biogas, coal-gas), excluding transmission/distribution losses</t>
  </si>
  <si>
    <t>Final Energy|Residential and Commercial|Heat</t>
  </si>
  <si>
    <t>final energy consumption by the residential &amp; commercial sector of heat (e.g., district heat, process heat, solar heating and warm water), excluding transmission/distribution losses</t>
  </si>
  <si>
    <t>Final Energy|Residential and Commercial|Heating</t>
  </si>
  <si>
    <t>Final energy consumption by the residential and commercial sector for heating</t>
  </si>
  <si>
    <t>Final Energy|Residential and Commercial|Heating|Cooking</t>
  </si>
  <si>
    <t>Final energy consumption by the residential and commercial sector for heating|cooking</t>
  </si>
  <si>
    <t>Final Energy|Residential and Commercial|Heating|Space</t>
  </si>
  <si>
    <t>Final energy consumption by the residential and commercial sector for heating|space</t>
  </si>
  <si>
    <t>Final Energy|Residential and Commercial|Heating|Water</t>
  </si>
  <si>
    <t>Final energy consumption by the residential and commercial sector for heating|water</t>
  </si>
  <si>
    <t>Final Energy|Residential and Commercial|Hydrogen</t>
  </si>
  <si>
    <t>final energy consumption by the residential &amp; commercial sector of hydrogen</t>
  </si>
  <si>
    <t>Final Energy|Residential and Commercial|Lighting</t>
  </si>
  <si>
    <t>Final energy consumption by the residential and commercial sector for lighting</t>
  </si>
  <si>
    <t>Final Energy|Residential and Commercial|Liquids</t>
  </si>
  <si>
    <t>final energy consumption by the residential &amp; commercial sector of refined liquids (conventional &amp; unconventional oil, biofuels, coal-to-liquids, gas-to-liquids)</t>
  </si>
  <si>
    <t>Final Energy|Residential and Commercial|Ofice equipment</t>
  </si>
  <si>
    <t>Final energy consumption by the residential and commercial sector for ofice equipment</t>
  </si>
  <si>
    <t>Final Energy|Residential and Commercial|Other</t>
  </si>
  <si>
    <t>final energy consumption by the residential &amp; commercial sector of other sources that do not fit to any other category (please provide a definition of the sources in this category in the 'comments' tab)</t>
  </si>
  <si>
    <t>Final Energy|Residential and Commercial|Residential</t>
  </si>
  <si>
    <t>Final Energy|Residential and Commercial|Residential|Appliances</t>
  </si>
  <si>
    <t>Final energy consumption by the residential sector for appliances</t>
  </si>
  <si>
    <t>Final Energy|Residential and Commercial|Residential|Cooling</t>
  </si>
  <si>
    <t>Final energy consumption by the residential sector for cooling</t>
  </si>
  <si>
    <t>Final Energy|Residential and Commercial|Residential|Electricity</t>
  </si>
  <si>
    <t>final energy consumption by the residential sector of electricity (including on-site solar PV), excluding transmission/distribution losses</t>
  </si>
  <si>
    <t>Final Energy|Residential and Commercial|Residential|Gases</t>
  </si>
  <si>
    <t>final energy consumption by the residential sector of gases (natural gas, biogas, coal-gas), excluding transmission/distribution losses</t>
  </si>
  <si>
    <t>Final Energy|Residential and Commercial|Residential|Heat</t>
  </si>
  <si>
    <t>final energy consumption by the residential sector of heat (e.g., district heat, process heat, solar heating and warm water), excluding transmission/distribution losses</t>
  </si>
  <si>
    <t>Final Energy|Residential and Commercial|Residential|Heating</t>
  </si>
  <si>
    <t>Final energy consumption by the residential sector for heating</t>
  </si>
  <si>
    <t>Final Energy|Residential and Commercial|Residential|Heating|Cooking</t>
  </si>
  <si>
    <t>Final energy consumption by the residential sector for heating|cooking</t>
  </si>
  <si>
    <t>Final Energy|Residential and Commercial|Residential|Heating|Space</t>
  </si>
  <si>
    <t>Final energy consumption by the residential sector for heating|space</t>
  </si>
  <si>
    <t>Final Energy|Residential and Commercial|Residential|Heating|Water</t>
  </si>
  <si>
    <t>Final energy consumption by the residential sector for heating|water</t>
  </si>
  <si>
    <t>Final Energy|Residential and Commercial|Residential|Hydrogen</t>
  </si>
  <si>
    <t>final energy consumption by the residential sector of hydrogen</t>
  </si>
  <si>
    <t>Final Energy|Residential and Commercial|Residential|Lighting</t>
  </si>
  <si>
    <t>Final energy consumption by the residential sector for lighting</t>
  </si>
  <si>
    <t>Final Energy|Residential and Commercial|Residential|Liquids</t>
  </si>
  <si>
    <t>final energy consumption by the residential sector of refined liquids (conventional &amp; unconventional oil, biofuels, coal-to-liquids, gas-to-liquids)</t>
  </si>
  <si>
    <t>Final Energy|Residential and Commercial|Residential|Ofice equipment</t>
  </si>
  <si>
    <t>Final energy consumption by the residential sector for ofice equipment</t>
  </si>
  <si>
    <t>Final Energy|Residential and Commercial|Residential|Other</t>
  </si>
  <si>
    <t>final energy consumption by the residential sector of other sources that do not fit to any other category (please provide a definition of the sources in this category in the 'comments' tab)</t>
  </si>
  <si>
    <t>Final Energy|Residential and Commercial|Residential|Solids</t>
  </si>
  <si>
    <t>final energy solid fuel consumption by the residential sector (including coal and solid biomass)</t>
  </si>
  <si>
    <t>Final Energy|Residential and Commercial|Residential|Solids|Biomass</t>
  </si>
  <si>
    <t>final energy solid biomass consumption by the residential sector</t>
  </si>
  <si>
    <t>Final Energy|Residential and Commercial|Residential|Solids|Biomass|Traditional</t>
  </si>
  <si>
    <t>final energy traditional biomass consumption by the residential sector</t>
  </si>
  <si>
    <t>Final Energy|Residential and Commercial|Residential|Solids|Coal</t>
  </si>
  <si>
    <t>final energy coal consumption by the residential sector</t>
  </si>
  <si>
    <t>Final Energy|Residential and Commercial|Solids</t>
  </si>
  <si>
    <t>final energy solid fuel consumption by the residential &amp; commercial sector (including coal and solid biomass)</t>
  </si>
  <si>
    <t>Final Energy|Residential and Commercial|Solids|Biomass</t>
  </si>
  <si>
    <t>final energy consumption by the residential &amp; commercial sector of solid biomass (modern and traditional)</t>
  </si>
  <si>
    <t>Final Energy|Residential and Commercial|Solids|Biomass|Traditional</t>
  </si>
  <si>
    <t>final energy consumed in the residential &amp; commercial sector coming from biomass (traditional)</t>
  </si>
  <si>
    <t>Final Energy|Residential and Commercial|Solids|Coal</t>
  </si>
  <si>
    <t>final energy coal consumption by the residential &amp; commercial sector</t>
  </si>
  <si>
    <t>final energy consumption of solar energy (e.g., from roof-top solar hot water collector systems)</t>
  </si>
  <si>
    <t>final energy solid fuel consumption (including coal and solid biomass)</t>
  </si>
  <si>
    <t>final energy consumption of solid biomass (modern and traditional), excluding final energy consumption of bioliquids which are reported in the liquids category</t>
  </si>
  <si>
    <t>final energy consumption of traditional biomass</t>
  </si>
  <si>
    <t>final energy coal consumption</t>
  </si>
  <si>
    <t>final energy consumed in the transportation sector, including bunker fuels, excluding pipelines</t>
  </si>
  <si>
    <t>Final Energy|Transportation|Aviation</t>
  </si>
  <si>
    <t>Final energy consumed in the transport sector by aviation mode</t>
  </si>
  <si>
    <t>Final Energy|Transportation|Aviation|Freight</t>
  </si>
  <si>
    <t>Final energy consumed in the transport sector by freight aviation mode</t>
  </si>
  <si>
    <t>Final Energy|Transportation|Aviation|Passenger</t>
  </si>
  <si>
    <t>Final energy consumed in the transport sector by passenger aviation mode</t>
  </si>
  <si>
    <t>final energy consumption by the transportation sector of electricity (including on-site solar PV), excluding transmission/distribution losses</t>
  </si>
  <si>
    <t>final energy consumed for freight transportation</t>
  </si>
  <si>
    <t>Final Energy|Transportation|Freight|Gases|Bioenergy</t>
  </si>
  <si>
    <t>Final bioenergy-based gas energy consumed in the transportation sector by freight transport</t>
  </si>
  <si>
    <t>Final Energy|Transportation|Freight|Gases|Fossil</t>
  </si>
  <si>
    <t>Final fossil-based gas energy consumed in the transportation sector by freight transport</t>
  </si>
  <si>
    <t>Final Energy|Transportation|Freight|Liquids|Bioenergy</t>
  </si>
  <si>
    <t>Final biofuels based (liquid or gas) energy consumed in the transport sector by freight vehicles</t>
  </si>
  <si>
    <t>Final Energy|Transportation|Freight|Liquids|Fossil synfuel</t>
  </si>
  <si>
    <t>Final energy, in the form of fossil synfuel (e.g. CTL, GTL, Methanol, and DME), consumed in the transport sector by freight vehicles</t>
  </si>
  <si>
    <t>Final Energy|Transportation|Gases</t>
  </si>
  <si>
    <t>final energy consumption by the transportation sector of gases (natural gas, biogas, coal-gas), excluding transmission/distribution losses</t>
  </si>
  <si>
    <t>Final Energy|Transportation|Gases|Bioenergy</t>
  </si>
  <si>
    <t>Final bioenergy-based gas energy consumed in the transportation sector.</t>
  </si>
  <si>
    <t>Final Energy|Transportation|Gases|Fossil</t>
  </si>
  <si>
    <t>Final fossil-based gas energy consumed in the transportation sector.</t>
  </si>
  <si>
    <t>final energy consumption by the transportation sector of hydrogen</t>
  </si>
  <si>
    <t>final energy consumption by the transportation sector of refined liquids (conventional &amp; unconventional oil, biofuels, coal-to-liquids, gas-to-liquids)</t>
  </si>
  <si>
    <t>Final Energy|Transportation|Liquids|Bioenergy</t>
  </si>
  <si>
    <t>Final biofuels based (liquid or gas) energy consumed in the transport sector by passenger and freight vehicles</t>
  </si>
  <si>
    <t>Final Energy|Transportation|Liquids|Coal</t>
  </si>
  <si>
    <t>final energy consumption by the transportation sector of coal based liquids (coal-to-liquids)</t>
  </si>
  <si>
    <t>Final Energy|Transportation|Liquids|Fossil synfuel</t>
  </si>
  <si>
    <t>Final energy, in the form of fossil synfuel (e.g. CTL, GTL, Methanol, and DME), consumed in the transport sector by passenger and freight vehicles</t>
  </si>
  <si>
    <t>Final Energy|Transportation|Liquids|Natural Gas</t>
  </si>
  <si>
    <t>final energy consumption by the transportation sector of natrual gas based liquids (gas-to-liquids)</t>
  </si>
  <si>
    <t>Final Energy|Transportation|Liquids|Oil</t>
  </si>
  <si>
    <t>final energy consumption by the transportation sector of liquid oil products (from conventional &amp; unconventional oil)</t>
  </si>
  <si>
    <t>Final Energy|Transportation|Maritime</t>
  </si>
  <si>
    <t>Final energy consumed in the transport sector by maritime mode</t>
  </si>
  <si>
    <t>Final Energy|Transportation|Other</t>
  </si>
  <si>
    <t>final energy consumption by the transportation sector of other sources that do not fit to any other category (please provide a definition of the sources in this category in the 'comments' tab)</t>
  </si>
  <si>
    <t>final energy consumed for passenger transportation</t>
  </si>
  <si>
    <t>Final Energy|Transportation|Passenger|Gases|Bioenergy</t>
  </si>
  <si>
    <t>Final bioenergy-based gas energy consumed in the transportation sector by passenger transport</t>
  </si>
  <si>
    <t>Final Energy|Transportation|Passenger|Gases|Fossil</t>
  </si>
  <si>
    <t>Final fossil-based gas energy consumed in the transportation sector by passenger transport</t>
  </si>
  <si>
    <t>Final Energy|Transportation|Passenger|Liquids|Bioenergy</t>
  </si>
  <si>
    <t>Final biofuels based (liquid or gas) energy consumed in the transport sector by passenger vehicles</t>
  </si>
  <si>
    <t>Final Energy|Transportation|Passenger|Liquids|Fossil synfuel</t>
  </si>
  <si>
    <t>Final energy, in the form of fossil synfuel (e.g. CTL, GTL, Methanol, and DME), consumed in the transport sector by passenger vehicles</t>
  </si>
  <si>
    <t>Final Energy|Transportation|Rail</t>
  </si>
  <si>
    <t>Final energy consumed in the transport sector by rail mode</t>
  </si>
  <si>
    <t>Final Energy|Transportation|Rail|Freight</t>
  </si>
  <si>
    <t>Final energy consumed in the transport sector by freight rail mode</t>
  </si>
  <si>
    <t>Final Energy|Transportation|Rail|Passenger</t>
  </si>
  <si>
    <t>Final energy consumed in the transport sector by passenger rail mode</t>
  </si>
  <si>
    <t>Final Energy|Transportation|Road|Freight</t>
  </si>
  <si>
    <t xml:space="preserve">Final energy consumed in the transport sector by road transport freight vehicles </t>
  </si>
  <si>
    <t>Final Energy|Transportation|Road|Freight|Electric</t>
  </si>
  <si>
    <t>Final energy consumed in the transport sector by road transport freight  electric vehicles (e.g. PHEV, BEV)</t>
  </si>
  <si>
    <t>Final Energy|Transportation|Road|Freight|FC</t>
  </si>
  <si>
    <t>Final energy consumed in the transport sector by road transport freight  fuel cell vehicles</t>
  </si>
  <si>
    <t>Final Energy|Transportation|Road|Freight|ICE</t>
  </si>
  <si>
    <t>Final energy consumed in the transport sector by road transport freight vehicles , driven by an internal combustion engine (including HEVs)</t>
  </si>
  <si>
    <t>Final Energy|Transportation|Road|Passenger</t>
  </si>
  <si>
    <t xml:space="preserve">Final energy consumed in the transport sector by road transport passenger vehicles </t>
  </si>
  <si>
    <t>Final Energy|Transportation|Road|Passenger|2W&amp;3W</t>
  </si>
  <si>
    <t>Final energy consumed in the transport sector by road passenger transport by 2W and 3W vehicles</t>
  </si>
  <si>
    <t>Final Energy|Transportation|Road|Passenger|Bus</t>
  </si>
  <si>
    <t>Final energy consumed in the transport sector by road passenger transport on roads (buses)</t>
  </si>
  <si>
    <t>Final Energy|Transportation|Road|Passenger|LDV</t>
  </si>
  <si>
    <t>Final energy consumed in the transport sector by road passenger transport  (light-duty vehicles: passenger cars and light trucks/SUVs/vans)</t>
  </si>
  <si>
    <t>Fiscal Gap</t>
  </si>
  <si>
    <t>The potential fiscal gap, is assessed by simulating the risks to assets and fiscal resilience following stochastic disasters of different magnitudes.</t>
  </si>
  <si>
    <t>Fiscal Resilience</t>
  </si>
  <si>
    <t>Fiscal resilience is defined as the access to domestic and external resources for absorbing asset risks (availability for budget diversion, access to domestic and international credit, availablitiy of insurance and other innovative financing instruments).</t>
  </si>
  <si>
    <t>all food demand in calories (conversion factor: 1 kcal = 4,1868 kJ)</t>
  </si>
  <si>
    <t>Food Demand|Crops</t>
  </si>
  <si>
    <t>crop related food demand in calories</t>
  </si>
  <si>
    <t>Food Demand|Livestock</t>
  </si>
  <si>
    <t>livestock related food demand in calories</t>
  </si>
  <si>
    <t>Food Energy Supply</t>
  </si>
  <si>
    <t>total calory food demand</t>
  </si>
  <si>
    <t>Food Energy Supply|Livestock</t>
  </si>
  <si>
    <t>calory food demand from livestock products</t>
  </si>
  <si>
    <t>Forcing</t>
  </si>
  <si>
    <t>radiative forcing from all greenhouse gases and forcing agents,including contributions from albedo change, nitrate, and mineral dust</t>
  </si>
  <si>
    <t>Forcing|Aerosol</t>
  </si>
  <si>
    <t>total radiative forcing from aerosols via both aerosol-cloud and aerosol-radiative effects</t>
  </si>
  <si>
    <t>Forcing|Aerosol|BC</t>
  </si>
  <si>
    <t>radiative forcing from black carbon via aerosol-radiative effects</t>
  </si>
  <si>
    <t>Forcing|Aerosol|Black and Organic Carbon</t>
  </si>
  <si>
    <t>radiative forcing from black and organic carbon via aerosol-radiative effects</t>
  </si>
  <si>
    <t>Forcing|Aerosol|Cloud Indirect</t>
  </si>
  <si>
    <t>radiative forcing from indirect effects of all anthropogenic aerosols on clouds (i.e. aerosol-cloud effects)</t>
  </si>
  <si>
    <t>Forcing|Aerosol|OC</t>
  </si>
  <si>
    <t>radiative forcing from organic carbon via aerosol-radiative effects</t>
  </si>
  <si>
    <t>Forcing|Aerosol|Other</t>
  </si>
  <si>
    <t>total radiative forcing from aerosols not covered in the other categories (including aerosols from biomass burning) via aerosol-radiative effects</t>
  </si>
  <si>
    <t>Forcing|Aerosol|Sulfate Direct</t>
  </si>
  <si>
    <t>radiative forcing from direct sulfate effects (i.e. aerosol-radiative effects)</t>
  </si>
  <si>
    <t>Forcing|Albedo Change and Mineral Dust</t>
  </si>
  <si>
    <t>total radiative forcing from albedo change and mineral dust</t>
  </si>
  <si>
    <t>Forcing|CH4</t>
  </si>
  <si>
    <t>total radiative forcing from CH4</t>
  </si>
  <si>
    <t>Forcing|CO2</t>
  </si>
  <si>
    <t>total radiative forcing from CO2</t>
  </si>
  <si>
    <t>Forcing|F-Gases</t>
  </si>
  <si>
    <t>total radiative forcing from F-gases</t>
  </si>
  <si>
    <t>Forcing|Kyoto Gases</t>
  </si>
  <si>
    <t>radiative forcing of the six Kyoto gases (CO2, CH4, N2O, SF6, HFCs, PFCs)</t>
  </si>
  <si>
    <t>Forcing|Montreal Gases</t>
  </si>
  <si>
    <t>total radiative forcing from Montreal gases</t>
  </si>
  <si>
    <t>Forcing|N2O</t>
  </si>
  <si>
    <t>total radiative forcing from N2O</t>
  </si>
  <si>
    <t>Forcing|Other</t>
  </si>
  <si>
    <t>total radiative forcing from factors not covered in other categories (including stratospheric ozone and stratospheric water vapor)</t>
  </si>
  <si>
    <t>Forcing|Tropospheric Ozone</t>
  </si>
  <si>
    <t>total radiative forcing from tropospheric ozone</t>
  </si>
  <si>
    <t>Forestry Demand|Roundwood</t>
  </si>
  <si>
    <t>million m3/yr</t>
  </si>
  <si>
    <t>forestry demand level for all roundwood (consumption, not production)</t>
  </si>
  <si>
    <t>Forestry Demand|Roundwood|Industrial Roundwood</t>
  </si>
  <si>
    <t>forestry demand level for industrial roundwood (consumption, not production)</t>
  </si>
  <si>
    <t>Forestry Demand|Roundwood|Wood Fuel</t>
  </si>
  <si>
    <t>forestry demand level for fuel wood roundwood (consumption, not production)</t>
  </si>
  <si>
    <t>Forestry Production|Forest Residues</t>
  </si>
  <si>
    <t>forestry production level of forest residue output (primary production, not consumption)</t>
  </si>
  <si>
    <t>Forestry Production|Roundwood</t>
  </si>
  <si>
    <t>forestry production level for all roundwood (primary production, not consumption)</t>
  </si>
  <si>
    <t>Forestry Production|Roundwood|Industrial Roundwood</t>
  </si>
  <si>
    <t>forestry production level for industrial roundwood (primary production, not consumption)</t>
  </si>
  <si>
    <t>Forestry Production|Roundwood|Wood Fuel</t>
  </si>
  <si>
    <t>forestry production level for fuel wood roundwood (primary production, not consumption)</t>
  </si>
  <si>
    <t>Freshwater|Environmental Flow</t>
  </si>
  <si>
    <t>km3/yr</t>
  </si>
  <si>
    <t>water allocated to environmental flow in rivers and groundwater systems</t>
  </si>
  <si>
    <t>GINI</t>
  </si>
  <si>
    <t>GINI income ineqaulity index</t>
  </si>
  <si>
    <t>Human Toxicity</t>
  </si>
  <si>
    <t>Human Toxicity|Electricity</t>
  </si>
  <si>
    <t>Import</t>
  </si>
  <si>
    <t>total imports measured in monetary quantities.</t>
  </si>
  <si>
    <t>Import|Agriculture</t>
  </si>
  <si>
    <t>import of agricultural commodities measured in monetary units.</t>
  </si>
  <si>
    <t>Import|Energy</t>
  </si>
  <si>
    <t>import of energy commodities measured in monetary units.</t>
  </si>
  <si>
    <t>Import|Industry</t>
  </si>
  <si>
    <t>import of industrial (non-energy) commodities measured in monetary units.</t>
  </si>
  <si>
    <t>Import|Industry|Energy</t>
  </si>
  <si>
    <t>Import of energy commodities measured in monetary units.</t>
  </si>
  <si>
    <t>Import|Industry|Energy Intensive</t>
  </si>
  <si>
    <t>Import of energy intensive commodities measured in monetary units.</t>
  </si>
  <si>
    <t>Import|Industry|Manufacturing</t>
  </si>
  <si>
    <t>Import of manufacturing goods measured in monetary units.</t>
  </si>
  <si>
    <t>Import|Other</t>
  </si>
  <si>
    <t>import of other commodities measured in monetary units (please provide a definition of the sources in this category in the 'comments' tab).</t>
  </si>
  <si>
    <t>Improvement|Efficiency|Irrigation</t>
  </si>
  <si>
    <t>improvements in irrigation water use efficiency per year</t>
  </si>
  <si>
    <t>Income|LQ25</t>
  </si>
  <si>
    <t>US$2010/capita</t>
  </si>
  <si>
    <t>Lower quartile (p25) annual income per capita</t>
  </si>
  <si>
    <t>Income|Median</t>
  </si>
  <si>
    <t>Median annual income per capita</t>
  </si>
  <si>
    <t>Indirect Risk|GDP Growth</t>
  </si>
  <si>
    <t>The consequences of a fiscal vulnerability and associated gaps on macroeconomic development
of the country are characterized with indicators, such as economic growth or the country’s external debt
position.</t>
  </si>
  <si>
    <t>Indirect Risk|Public Debt</t>
  </si>
  <si>
    <t>Interest Rate|Real</t>
  </si>
  <si>
    <t>Real interest rate or return on capital that is relevant for energy system investments</t>
  </si>
  <si>
    <t xml:space="preserve">Total economy wide investments (macroecomic capital stock, energy system, R&amp;D, ...) </t>
  </si>
  <si>
    <t>Investment|Energy Demand|Transportation|Freight|Aviation</t>
  </si>
  <si>
    <t>Investments into new Freightvehicle technologies in the Aviation transport sector</t>
  </si>
  <si>
    <t>Investment|Energy Demand|Transportation|Freight|Railways</t>
  </si>
  <si>
    <t>Investments into new Freightvehicle technologies in the Railways transport sector</t>
  </si>
  <si>
    <t>Investment|Energy Demand|Transportation|Freight|Road|HDT|EV</t>
  </si>
  <si>
    <t>investments into new vehicle technologies in the transport sector (heavy-duty freight trucks: electric vehicle technologies, including all-electrics and plug-in hybrids)</t>
  </si>
  <si>
    <t>Investment|Energy Demand|Transportation|Freight|Road|HDT|FCV</t>
  </si>
  <si>
    <t>investments into new vehicle technologies in the transport sector (heavy-duty freight trucks: fuel cell technologies running on hydrogen or another type of fuel)</t>
  </si>
  <si>
    <t>Investment|Energy Demand|Transportation|Freight|Road|HDT|ICE</t>
  </si>
  <si>
    <t>investments into new vehicle technologies in the transport sector (heavy-duty freight trucks: internal combustion engine technologies running on any type of liquid or gaseous fuel)</t>
  </si>
  <si>
    <t>Investment|Energy Demand|Transportation|Passenger|Aviation</t>
  </si>
  <si>
    <t>Investments into new Passengervehicle technologies in the Aviation transport sector</t>
  </si>
  <si>
    <t>Investment|Energy Demand|Transportation|Passenger|Railways</t>
  </si>
  <si>
    <t>Investments into new Passengervehicle technologies in the Railways transport sector</t>
  </si>
  <si>
    <t>Investment|Energy Demand|Transportation|Passenger|Road|LDV|EV</t>
  </si>
  <si>
    <t>investments into new vehicle technologies in the transport sector (light-duty cars and trucks: electric vehicle technologies, including all-electrics and plug-in hybrids)</t>
  </si>
  <si>
    <t>Investment|Energy Demand|Transportation|Passenger|Road|LDV|FCV</t>
  </si>
  <si>
    <t>investments into new vehicle technologies in the transport sector (light-duty cars and trucks: fuel cell technologies running on hydrogen or another type of fuel)</t>
  </si>
  <si>
    <t>Investment|Energy Demand|Transportation|Passenger|Road|LDV|ICE</t>
  </si>
  <si>
    <t>investments into new vehicle technologies in the transport sector (light-duty cars and trucks: internal combustion engine technologies running on any type of liquid or gaseous fuel)</t>
  </si>
  <si>
    <t>investments into the efficiency-increasing components of energy demand technologies</t>
  </si>
  <si>
    <t>investments into the energy supply system</t>
  </si>
  <si>
    <t>Investment|Energy Supply|CO2 Transport and Storage</t>
  </si>
  <si>
    <t>investment in CO2 transport and storage (note that investment in the capturing equipment should be included along with the power plant technology)</t>
  </si>
  <si>
    <t>investments into electricity generation and supply (including electricity storage and transmission &amp; distribution)</t>
  </si>
  <si>
    <t>Investment|Energy Supply|Electricity|Biomass</t>
  </si>
  <si>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</si>
  <si>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Investment|Energy Supply|Electricity|Biomass|w/ CCS</t>
  </si>
  <si>
    <t>Investment|Energy Supply|Electricity|Biomass|w/o CCS</t>
  </si>
  <si>
    <t>Investment|Energy Supply|Electricity|Coal</t>
  </si>
  <si>
    <t>Investment|Energy Supply|Electricity|Coal|w/ CCS</t>
  </si>
  <si>
    <t>Investment|Energy Supply|Electricity|Coal|w/o CCS</t>
  </si>
  <si>
    <t>Investment|Energy Supply|Electricity|Electricity Storage</t>
  </si>
  <si>
    <t>investments in electricity storage technologies (e.g., batteries, compressed air storage reservoirs, etc.)</t>
  </si>
  <si>
    <t>Investment|Energy Supply|Electricity|Fossil</t>
  </si>
  <si>
    <t>Investment|Energy Supply|Electricity|Gas</t>
  </si>
  <si>
    <t>Investment|Energy Supply|Electricity|Gas|w/ CCS</t>
  </si>
  <si>
    <t>Investment|Energy Supply|Electricity|Gas|w/o CCS</t>
  </si>
  <si>
    <t>Investment|Energy Supply|Electricity|Geothermal</t>
  </si>
  <si>
    <t>Investment|Energy Supply|Electricity|Hydro</t>
  </si>
  <si>
    <t>Investment|Energy Supply|Electricity|Non-Biomass Renewables</t>
  </si>
  <si>
    <t>Investment|Energy Supply|Electricity|Non-fossil</t>
  </si>
  <si>
    <t>Investment|Energy Supply|Electricity|Nuclear</t>
  </si>
  <si>
    <t>Investment|Energy Supply|Electricity|Ocean</t>
  </si>
  <si>
    <t>Investment|Energy Supply|Electricity|Oil</t>
  </si>
  <si>
    <t>Investment|Energy Supply|Electricity|Oil|w/ CCS</t>
  </si>
  <si>
    <t>Investment|Energy Supply|Electricity|Oil|w/o CCS</t>
  </si>
  <si>
    <t>Investment|Energy Supply|Electricity|Other</t>
  </si>
  <si>
    <t>Investment|Energy Supply|Electricity|Solar</t>
  </si>
  <si>
    <t>Investment|Energy Supply|Electricity|Transmission and Distribution</t>
  </si>
  <si>
    <t>investments in transmission and distribution of power generation</t>
  </si>
  <si>
    <t>Investment|Energy Supply|Electricity|Wind</t>
  </si>
  <si>
    <t>Investment|Energy Supply|Extraction|Bioenergy</t>
  </si>
  <si>
    <t>investments for extraction and production of bioenergy</t>
  </si>
  <si>
    <t>Investment|Energy Supply|Extraction|Fossil</t>
  </si>
  <si>
    <t>investments for all types of fossil extraction</t>
  </si>
  <si>
    <t>Investment|Energy Supply|Extraction|Uranium</t>
  </si>
  <si>
    <t>investments for extraction and conversion of uranium. These should include mining, conversion and enrichment</t>
  </si>
  <si>
    <t>Investment|Energy Supply|Heat</t>
  </si>
  <si>
    <t>investments in heat generation facilities</t>
  </si>
  <si>
    <t>Investment|Energy Supply|Hydrogen|Biomass</t>
  </si>
  <si>
    <t>investments for the production of hydrogen from the specified source.</t>
  </si>
  <si>
    <t>Investment|Energy Supply|Hydrogen|Electricity</t>
  </si>
  <si>
    <t>investments for the production of hydrogen by electrolysis</t>
  </si>
  <si>
    <t>Investment|Energy Supply|Hydrogen|Fossil</t>
  </si>
  <si>
    <t>investments for the production of hydrogen from fossil fuels. For plants equipped with CCS, the investment in the capturing equipment should be included but not the one on transport and storage.</t>
  </si>
  <si>
    <t>Investment|Energy Supply|Hydrogen|Other</t>
  </si>
  <si>
    <t>investments for the production of hydrogen from biomass. For plants equipped with CCS, the investment in the capturing equipment should be included but not the one on transport and storage.</t>
  </si>
  <si>
    <t>Investment|Energy Supply|Hydrogen|Renewable</t>
  </si>
  <si>
    <t>investments for the production of hydrogen from the specified source. For plants equipped with CCS, the investment in the capturing equipment should be included but not the one on transport and storage.</t>
  </si>
  <si>
    <t>Investment|Energy Supply|Liquids</t>
  </si>
  <si>
    <t>investments for the production of liquid fuels. For plants equipped with CCS, the investment in the capturing equipment should be included but not the one on transport and storage.</t>
  </si>
  <si>
    <t>Investment|Energy Supply|Other</t>
  </si>
  <si>
    <t>investments in other types of energy conversion facilities</t>
  </si>
  <si>
    <t>Investment|Infrastructure</t>
  </si>
  <si>
    <t>investment into infrastrucutre</t>
  </si>
  <si>
    <t>Investment|Infrastructure|Industry|Green</t>
  </si>
  <si>
    <t>investment into industrial infrastructure (all types of new factories, plants, manufacturing facilities, etc. that are more efficient and utilize clean energy, as well as retrofits of non-green infrastructure to be more efficient and use clean energy)</t>
  </si>
  <si>
    <t>Investment|Infrastructure|Industry|Non-Green</t>
  </si>
  <si>
    <t>investment into industrial infrastructure (all types of new factories, plants, manufacturing facilities, etc. that are not overly efficient and do not utilize clean energy, as well as retrofits of non-green infrastructure that are neither efficient nor use clean energy)</t>
  </si>
  <si>
    <t>Investment|Infrastructure|Residential and Commercial|Building Retrofits</t>
  </si>
  <si>
    <t>investment into residential and commercial buildings infrastructure (all types of existing buildings that have been retrofitted to become more energy efficient)</t>
  </si>
  <si>
    <t>Investment|Infrastructure|Residential and Commercial|High-Efficiency Buildings</t>
  </si>
  <si>
    <t>investment into residential and commercial buildings infrastructure (all types of new buildings that are relatively high in their energy efficiency)</t>
  </si>
  <si>
    <t>Investment|Infrastructure|Residential and Commercial|Low-Efficiency Buildings</t>
  </si>
  <si>
    <t>investment into residential and commercial buildings infrastructure (all types of new buildings that are relatively low in their energy efficiency)</t>
  </si>
  <si>
    <t>Investment|Infrastructure|Residential and Commercial|Medium-Efficiency Buildings</t>
  </si>
  <si>
    <t>investment into residential and commercial buildings infrastructure (all types of new buildings that are relatively medium-range in their energy efficiency)</t>
  </si>
  <si>
    <t>Investment|Infrastructure|Transportation</t>
  </si>
  <si>
    <t>investment into transport infrastructure - both newly constructed and maintenance of existing (all types: roads, bridges, ports, railways, refueling stations and charging infrastructure, etc.). Please specify in the comments section the type of infastructure that is being referred to here.</t>
  </si>
  <si>
    <t>Investment|Infrastructure|Transportation|Aviation</t>
  </si>
  <si>
    <t>Investment into Aviation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</si>
  <si>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Investment|Infrastructure|Transportation|Maritime</t>
  </si>
  <si>
    <t>Investment into Maritime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</si>
  <si>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Investment|Infrastructure|Transportation|Rail</t>
  </si>
  <si>
    <t>Investment into Rail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</si>
  <si>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Investment|Infrastructure|Transportation|Road</t>
  </si>
  <si>
    <t>Investment into Road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</si>
  <si>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Investment|Infrastructure|Water|Cooling</t>
  </si>
  <si>
    <t>investment into water-related infrastructure (thermal cooling at energy and industrial facilities)</t>
  </si>
  <si>
    <t>Investment|Infrastructure|Water|Irrigation</t>
  </si>
  <si>
    <t>investment into water-related infrastructure (conveyance of water via canals, aqueducts, irrigation ditches, pumps, etc.)</t>
  </si>
  <si>
    <t>Investment|Infrastructure|Water|Other</t>
  </si>
  <si>
    <t>investment into water-related infrastructure (other than for thermal cooling and irrigation)</t>
  </si>
  <si>
    <t>Investment|Medical System</t>
  </si>
  <si>
    <t>investment to medical system</t>
  </si>
  <si>
    <t>Investment|RnD|Energy Supply</t>
  </si>
  <si>
    <t>Investments into research and development, energy supply sector</t>
  </si>
  <si>
    <t>Land cover</t>
  </si>
  <si>
    <t>million ha</t>
  </si>
  <si>
    <t>total land cover</t>
  </si>
  <si>
    <t>total built-up land associated with human settlement</t>
  </si>
  <si>
    <t>total arable land, i.e. land in non-forest bioenergy crop, food, and feed/fodder crops, as well as other arable land (cultivated area)</t>
  </si>
  <si>
    <t>Land Cover|Cropland|Cereals</t>
  </si>
  <si>
    <t>land dedicated to cereal crops: wheat, rice and coarse grains (maize, corn, millet, sorghum, barley, oats, rye)</t>
  </si>
  <si>
    <t>Land Cover|Cropland|Double-cropped</t>
  </si>
  <si>
    <t>area of land that is double-cropped (twice in a year)</t>
  </si>
  <si>
    <t>Land Cover|Cropland|Energy Crops</t>
  </si>
  <si>
    <t>land dedicated to both 1st &amp; 2nd generation energy crops</t>
  </si>
  <si>
    <t>Land Cover|Cropland|Energy Crops|1st generation</t>
  </si>
  <si>
    <t xml:space="preserve">land dedicated to 1st generation energy crops </t>
  </si>
  <si>
    <t>Land Cover|Cropland|Energy Crops|2nd generation</t>
  </si>
  <si>
    <t>land dedicated to 2nd generation energy crops (e.g., switchgrass, miscanthus, fast-growing wood species)</t>
  </si>
  <si>
    <t>Land Cover|Cropland|Energy Crops|Irrigated</t>
  </si>
  <si>
    <t>irrigated land dedicated to energy crops (e.g., switchgrass, miscanthus, fast-growing wood species)</t>
  </si>
  <si>
    <t>Land Cover|Cropland|Irrigated</t>
  </si>
  <si>
    <t>irrigated arable land, i.e. land in non-forest bioenergy crop, food, and feed/fodder crops, as well as other arable land (cultivated area)</t>
  </si>
  <si>
    <t>Land Cover|Cropland|Rainfed</t>
  </si>
  <si>
    <t>area of land that is rain-fed</t>
  </si>
  <si>
    <t>managed and unmanaged forest area</t>
  </si>
  <si>
    <t>Land Cover|Forest|Afforestation and Reforestation</t>
  </si>
  <si>
    <t>area with afforestation and reforestation</t>
  </si>
  <si>
    <t>Land Cover|Forest|Forestry|Harvested Area</t>
  </si>
  <si>
    <t>Forest area harvested</t>
  </si>
  <si>
    <t>Land Cover|Forest|Managed</t>
  </si>
  <si>
    <t>managed forests producing commercial wood supply for timber or energy (note: woody energy crops reported under "energy crops")</t>
  </si>
  <si>
    <t>Land Cover|Forest|Natural Forest</t>
  </si>
  <si>
    <t>undisturbed natural forests, modified natural forests</t>
  </si>
  <si>
    <t>Land Cover|Forest|Secondary</t>
  </si>
  <si>
    <t>regrown (unmanaged) secondary forests, e.g. from abandoned agricultural land</t>
  </si>
  <si>
    <t>Land Cover|Other Arable Land</t>
  </si>
  <si>
    <t>other arable land that is unmanaged (e.g., grassland, savannah, shrubland), excluding unmanaged forests that are arable</t>
  </si>
  <si>
    <t>other land cover that does not fit into any other category (e.g., rock, ice, desert, water, please provide a definition of the sources in this category in the 'comments' tab)</t>
  </si>
  <si>
    <t>pasture land. All categories of pasture land - not only high quality rangeland. Based on FAO definition of "permanent meadows and pastures"</t>
  </si>
  <si>
    <t>Land Cover|Water Ecosystems|Forests</t>
  </si>
  <si>
    <t>Land-use coverage of water-related ecosystem: forests</t>
  </si>
  <si>
    <t>Land Cover|Water Ecosystems|Glaciers</t>
  </si>
  <si>
    <t>Land-use coverage of water-related ecosystem: glaciers</t>
  </si>
  <si>
    <t>Land Cover|Water Ecosystems|Lakes</t>
  </si>
  <si>
    <t>Land-use coverage of water-related ecosystem: lakes</t>
  </si>
  <si>
    <t>Land Cover|Water Ecosystems|Mountains</t>
  </si>
  <si>
    <t>Land-use coverage of water-related ecosystem: mountains</t>
  </si>
  <si>
    <t>Land Cover|Water Ecosystems|Wetlands</t>
  </si>
  <si>
    <t>Land-use coverage of water-related ecosystem: wetlands</t>
  </si>
  <si>
    <t>Lifetime|Electricity|Biomass|w/ CCS</t>
  </si>
  <si>
    <t>years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</si>
  <si>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 </t>
  </si>
  <si>
    <t>Lifetime|Electricity|Biomass|w/o CCS</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</si>
  <si>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 </t>
  </si>
  <si>
    <t>Lifetime|Electricity|Coal|w/ CCS</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</si>
  <si>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 </t>
  </si>
  <si>
    <t>Lifetime|Electricity|Coal|w/o CCS</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</si>
  <si>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 </t>
  </si>
  <si>
    <t>Lifetime|Electricity|Gas|w/ CCS</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</si>
  <si>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 </t>
  </si>
  <si>
    <t>Lifetime|Electricity|Gas|w/o CCS</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</si>
  <si>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 </t>
  </si>
  <si>
    <t>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</si>
  <si>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 </t>
  </si>
  <si>
    <t>Lifetime|Electricity|Hydro</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</si>
  <si>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 </t>
  </si>
  <si>
    <t>Lifetime|Electricity|Nuclear</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</si>
  <si>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 </t>
  </si>
  <si>
    <t>Lifetime|Electricity|Solar|CSP</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</si>
  <si>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 </t>
  </si>
  <si>
    <t>Lifetime|Electricity|Solar|PV</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</si>
  <si>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 </t>
  </si>
  <si>
    <t>Lifetime|Electricity|Wind</t>
  </si>
  <si>
    <t xml:space="preserve">Lifetime of a new wind power plant (report only if wind power is not separated in onshore and offshore).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Lifetime|Electricity|Wind|2, ... Lifetime|Electricity|Wind|N (matching the assignment of plant types to technologies in the reporting of capital costs as documented in the comments sheet). </t>
  </si>
  <si>
    <t>Lifetime|Electricity|Wind|Offshore</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</si>
  <si>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 </t>
  </si>
  <si>
    <t>Lifetime|Electricity|Wind|Onshore</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</si>
  <si>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 </t>
  </si>
  <si>
    <t>Lifetime|Gases|Biomass|w/ CCS</t>
  </si>
  <si>
    <t xml:space="preserve">Lifetime of a new biomass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 CCS|2, ... Lifetime|Gases|Biomass|w/ CCS|N (matching the assignment of plant types to technologies in the reporting of capital costs as documented in the comments sheet). </t>
  </si>
  <si>
    <t>Lifetime|Gases|Biomass|w/o CCS</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</si>
  <si>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 </t>
  </si>
  <si>
    <t>Lifetime|Gases|Coal|w/ CCS</t>
  </si>
  <si>
    <t xml:space="preserve">Lifetime of a new coal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 CCS|2, ... Lifetime|Gases|Coal|w/ CCS|N (matching the assignment of plant types to technologies in the reporting of capital costs as documented in the comments sheet). </t>
  </si>
  <si>
    <t>Lifetime|Gases|Coal|w/o CCS</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</si>
  <si>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 </t>
  </si>
  <si>
    <t>Lifetime|Hydrogen|Biomass|w/ CCS</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</si>
  <si>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 </t>
  </si>
  <si>
    <t>Lifetime|Hydrogen|Biomass|w/o CCS</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</si>
  <si>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 </t>
  </si>
  <si>
    <t>Lifetime|Hydrogen|Coal|w/ CCS</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</si>
  <si>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 </t>
  </si>
  <si>
    <t>Lifetime|Hydrogen|Coal|w/o CCS</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</si>
  <si>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 </t>
  </si>
  <si>
    <t>Lifetime|Hydrogen|Electricity</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</si>
  <si>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 </t>
  </si>
  <si>
    <t>Lifetime|Hydrogen|Gas|w/ CCS</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</si>
  <si>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 </t>
  </si>
  <si>
    <t>Lifetime|Hydrogen|Gas|w/o CCS</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</si>
  <si>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 </t>
  </si>
  <si>
    <t>Lifetime|Liquids|Biomass|w/ CCS</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</si>
  <si>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 </t>
  </si>
  <si>
    <t>Lifetime|Liquids|Biomass|w/o CCS</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</si>
  <si>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 </t>
  </si>
  <si>
    <t>Lifetime|Liquids|Coal|w/ CCS</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</si>
  <si>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 </t>
  </si>
  <si>
    <t>Lifetime|Liquids|Coal|w/o CCS</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</si>
  <si>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 </t>
  </si>
  <si>
    <t>Lifetime|Liquids|Gas|w/ CCS</t>
  </si>
  <si>
    <t xml:space="preserve">Lifetime of a new gas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 CCS|2, ... Lifetime|Liquids|Gas|w/ CCS|N (matching the assignment of plant types to technologies in the reporting of capital costs as documented in the comments sheet). </t>
  </si>
  <si>
    <t>Lifetime|Liquids|Gas|w/o CCS</t>
  </si>
  <si>
    <t xml:space="preserve">Lifetime of a new gas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Lifetime|Liquids|Gas|w/o CCS|2, ... Lifetime|Liquids|Gas|w/o CCS|N (matching the assignment of plant types to technologies in the reporting of capital costs as documented in the comments sheet). </t>
  </si>
  <si>
    <t>Lifetime|Liquids|Oil</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</si>
  <si>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 </t>
  </si>
  <si>
    <t>Material Consumption|Domestic</t>
  </si>
  <si>
    <t>Domestic material consumption</t>
  </si>
  <si>
    <t>Material recycling|Cement</t>
  </si>
  <si>
    <t>Mass of Cement recycled per year</t>
  </si>
  <si>
    <t>Material recycling|Chemicals</t>
  </si>
  <si>
    <t>Mass of Chemicals recycled per year</t>
  </si>
  <si>
    <t>Material recycling|Chemicals|Ammonia</t>
  </si>
  <si>
    <t>Mass of Chemicals|Ammonia recycled per year</t>
  </si>
  <si>
    <t>Material recycling|Chemicals|High value chemicals</t>
  </si>
  <si>
    <t>Mass of Chemicals|High value chemicals recycled per year</t>
  </si>
  <si>
    <t>Material recycling|Chemicals|Methanol</t>
  </si>
  <si>
    <t>Mass of Chemicals|Methanol recycled per year</t>
  </si>
  <si>
    <t>Material recycling|Chemicals|Other</t>
  </si>
  <si>
    <t>Mass of Chemicals|Other recycled per year</t>
  </si>
  <si>
    <t>Material recycling|Non-ferrous metals</t>
  </si>
  <si>
    <t>Mass of Non-ferrous metals recycled per year</t>
  </si>
  <si>
    <t>Material recycling|Other</t>
  </si>
  <si>
    <t>Mass of Other recycled per year</t>
  </si>
  <si>
    <t>Material recycling|Plastics</t>
  </si>
  <si>
    <t>Mass of Plastics recycled per year</t>
  </si>
  <si>
    <t>Material recycling|Pulp and Paper</t>
  </si>
  <si>
    <t>Mass of Pulp and Paper recycled per year</t>
  </si>
  <si>
    <t>Material recycling|Steel</t>
  </si>
  <si>
    <t>Mass of Steel recycled per year</t>
  </si>
  <si>
    <t>OM Cost|Fixed|Electricity|Biomass|w/ CCS</t>
  </si>
  <si>
    <t>US$2010/kW/yr</t>
  </si>
  <si>
    <t>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</si>
  <si>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OM Cost|Fixed|Electricity|Biomass|w/o CCS</t>
  </si>
  <si>
    <t>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</si>
  <si>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OM Cost|Fixed|Electricity|Coal|w/ CCS</t>
  </si>
  <si>
    <t>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</si>
  <si>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OM Cost|Fixed|Electricity|Coal|w/o CCS</t>
  </si>
  <si>
    <t>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</si>
  <si>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OM Cost|Fixed|Electricity|Gas|w/ CCS</t>
  </si>
  <si>
    <t>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</si>
  <si>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OM Cost|Fixed|Electricity|Gas|w/o CCS</t>
  </si>
  <si>
    <t>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</si>
  <si>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OM Cost|Fixed|Electricity|Geothermal</t>
  </si>
  <si>
    <t>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</si>
  <si>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OM Cost|Fixed|Electricity|Hydro</t>
  </si>
  <si>
    <t>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</si>
  <si>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OM Cost|Fixed|Electricity|Nuclear</t>
  </si>
  <si>
    <t>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</si>
  <si>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OM Cost|Fixed|Electricity|Solar|CSP</t>
  </si>
  <si>
    <t>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</si>
  <si>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OM Cost|Fixed|Electricity|Solar|PV</t>
  </si>
  <si>
    <t>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</si>
  <si>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OM Cost|Fixed|Electricity|Wind</t>
  </si>
  <si>
    <t>Annual fixed operation &amp; maintainance cost of a new wind power plants. This variable should only be filled, if wind power is not separated into onshore and offshore. If more than one wind power technology is modelled (e.g., wind power units with different hub height and capacity), modellers should report fixed O&amp;M costs  for each represented wind power technology by adding variables OM Cost|Fixed|Electricity|Wind|2, ... Capital|Cost|Electricity|Wind|N (with N = number of represented wind power technologies) (matching the assignment of plant types to technologies in the reporting of capital costs as documented in the comments sheet).</t>
  </si>
  <si>
    <t>OM Cost|Fixed|Electricity|Wind|Offshore</t>
  </si>
  <si>
    <t>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</si>
  <si>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OM Cost|Fixed|Electricity|Wind|Onshore</t>
  </si>
  <si>
    <t>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</si>
  <si>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OM Cost|Fixed|Gases|Biomass|w/ CCS</t>
  </si>
  <si>
    <t>Annual fixed operation &amp; maintainance cost of a new biomass to gas plant with CCS. If more than one CCS biomass to gas technology is modelled, modellers should report fixed O&amp;M costs  for each represented CCS biomass to  gas technology by adding variables OM Cost|Fixed|Gases|Biomass|w/ CCS|2, ... OM Cost|Fixed|Gases|Biomass|w/ CCS|N (with N = number of represented technologies). (matching the assignment of plant types to technologies in the reporting of capital costs as documented in the comments sheet).</t>
  </si>
  <si>
    <t>OM Cost|Fixed|Gases|Biomass|w/o CCS</t>
  </si>
  <si>
    <t>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</si>
  <si>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OM Cost|Fixed|Gases|Coal|w/ CCS</t>
  </si>
  <si>
    <t>Annual fixed operation &amp; maintainance cost of a new coal to gas plant with CCS. If more than one CCS coal to gas technology is modelled, modellers should report fixed O&amp;M costs  for each represented CCS coal to  gas technology by adding variables OM Cost|Fixed|Gases|Coal|w/ CCS|2, ... OM Cost|Fixed|Gases|Coal|w/ CCS|N (with N = number of represented technologies) (matching the assignment of plant types to technologies in the reporting of capital costs as documented in the comments sheet).</t>
  </si>
  <si>
    <t>OM Cost|Fixed|Gases|Coal|w/o CCS</t>
  </si>
  <si>
    <t>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</si>
  <si>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OM Cost|Fixed|Hydrogen|Biomass|w/ CCS</t>
  </si>
  <si>
    <t>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</si>
  <si>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OM Cost|Fixed|Hydrogen|Biomass|w/o CCS</t>
  </si>
  <si>
    <t>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</si>
  <si>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OM Cost|Fixed|Hydrogen|Coal|w/ CCS</t>
  </si>
  <si>
    <t>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</si>
  <si>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OM Cost|Fixed|Hydrogen|Coal|w/o CCS</t>
  </si>
  <si>
    <t>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</si>
  <si>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OM Cost|Fixed|Hydrogen|Electricity</t>
  </si>
  <si>
    <t>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</si>
  <si>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OM Cost|Fixed|Hydrogen|Gas|w/ CCS</t>
  </si>
  <si>
    <t>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</si>
  <si>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OM Cost|Fixed|Hydrogen|Gas|w/o CCS</t>
  </si>
  <si>
    <t>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</si>
  <si>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OM Cost|Fixed|Liquids|Biomass|w/ CCS</t>
  </si>
  <si>
    <t>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</si>
  <si>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OM Cost|Fixed|Liquids|Biomass|w/o CCS</t>
  </si>
  <si>
    <t>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</si>
  <si>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OM Cost|Fixed|Liquids|Coal|w/ CCS</t>
  </si>
  <si>
    <t>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</si>
  <si>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OM Cost|Fixed|Liquids|Coal|w/o CCS</t>
  </si>
  <si>
    <t>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</si>
  <si>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OM Cost|Fixed|Liquids|Gas|w/ CCS</t>
  </si>
  <si>
    <t>Annual fixed operation &amp; maintainance cost of a new gas to liquids plant with CCS. If more than one CCS GTL technology is modelled, modellers should report fixed O&amp;M costs  for each represented CCS GTL technology by adding variables OM Cost|Fixed|Liquids|Gas|w/ CCS|2, ... OM Cost|Fixed|Liquids|Gas|w/ CCS|N (with N = number of represented technologies) (matching the assignment of plant types to technologies in the reporting of capital costs as documented in the comments sheet).</t>
  </si>
  <si>
    <t>OM Cost|Fixed|Liquids|Gas|w/o CCS</t>
  </si>
  <si>
    <t>Annual fixed operation &amp; maintainance cost of a new gas to liquids plant w/o CCS. If more than one GTL technology is modelled, modellers should report fixed O&amp;M costs  for each represented GTL technology by adding variables OM Cost|Fixed|Liquids|Gas|w/o CCS|2, ... OM Cost|Fixed|Liquids|Gas|w/o CCS|N (with N = number of represented technologies) (matching the assignment of plant types to technologies in the reporting of capital costs as documented in the comments sheet).</t>
  </si>
  <si>
    <t>OM Cost|Fixed|Liquids|Oil</t>
  </si>
  <si>
    <t>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</si>
  <si>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additional energy system cost associated with the policy</t>
  </si>
  <si>
    <t>Policy Cost|Consumption Loss</t>
  </si>
  <si>
    <t>consumption loss in a policy scenario compared to the corresponding baseline (losses should be reported as negative numbers)</t>
  </si>
  <si>
    <t>Policy Cost|Default for CAV</t>
  </si>
  <si>
    <t xml:space="preserve">total costs of the policy in the default metric (consumption losses for GE models, area under MAC curve for PE models if available) to be used for calculation of Cost over Abatement Value (CAV) indicator. Must be identical to the policy costs in one of the reported metrics. </t>
  </si>
  <si>
    <t>Policy Cost|Equivalent Variation</t>
  </si>
  <si>
    <t>equivalent variation associated with the given policy</t>
  </si>
  <si>
    <t>Policy Cost|GDP Loss</t>
  </si>
  <si>
    <t>GDP loss in a policy scenario, including international transfers, compared to the corresponding baseline (losses should be reported as negative numbers). Transfers included if present; if no transfer, report same value as "w/o transfers"</t>
  </si>
  <si>
    <t xml:space="preserve">Policy Cost|GDP Loss|w/o transfers  </t>
  </si>
  <si>
    <t xml:space="preserve">GDP loss (without international transfers) in a policy scenario compared to the corresponding baseline (losses should be reported as negative numbers). </t>
  </si>
  <si>
    <t>Policy Cost|Welfare Change</t>
  </si>
  <si>
    <t>Policy cost for welfare change</t>
  </si>
  <si>
    <t>total population</t>
  </si>
  <si>
    <t>Population|Clean cooking Access</t>
  </si>
  <si>
    <t>population with access to clean cooking (e.g. non-solid fuels)</t>
  </si>
  <si>
    <t>Population|Democratic rights</t>
  </si>
  <si>
    <t>population with democratic rights (e.g. voiting, association, etc.)</t>
  </si>
  <si>
    <t>Population|Drinking Water Access</t>
  </si>
  <si>
    <t>population with access to improved drinking water sources (by income level)</t>
  </si>
  <si>
    <t>Population|Electricity Access</t>
  </si>
  <si>
    <t>population with access to electricity</t>
  </si>
  <si>
    <t>Population|Extreme poverty</t>
  </si>
  <si>
    <t>population living in extreme poverty with income &lt;US$2 2010 PPP per day</t>
  </si>
  <si>
    <t>Population|Female</t>
  </si>
  <si>
    <t>total female population</t>
  </si>
  <si>
    <t>Population|Fragility</t>
  </si>
  <si>
    <t>Population living in fragile conditions, exposed to homicide, violent crime, war/state violence</t>
  </si>
  <si>
    <t>Population|Health Services Access</t>
  </si>
  <si>
    <t>population with access to adequate health services</t>
  </si>
  <si>
    <t>Population|Homeless</t>
  </si>
  <si>
    <t>population without shelter</t>
  </si>
  <si>
    <t>Population|Informal settlements</t>
  </si>
  <si>
    <t>population living in informal settlements (e.g. slums)</t>
  </si>
  <si>
    <t>Population|Male</t>
  </si>
  <si>
    <t>total male population</t>
  </si>
  <si>
    <t>Population|Malnourishment</t>
  </si>
  <si>
    <t>population at risk of malnourishment, calculated by multipling total population and prevalence of malnourishment due to insufficient consumption of essential nutrients (e.g. iron, Vitamins, A, B1, C, D, E, iodine)</t>
  </si>
  <si>
    <t>Population|Mobile Network Access</t>
  </si>
  <si>
    <t>population covered by a mobile network</t>
  </si>
  <si>
    <t>Population|Primary education</t>
  </si>
  <si>
    <t>population with primary education completed</t>
  </si>
  <si>
    <t>Population|Primary relationships</t>
  </si>
  <si>
    <t>population in primary relations</t>
  </si>
  <si>
    <t>Population|Public transport Access</t>
  </si>
  <si>
    <t>population with convenient access to public transport</t>
  </si>
  <si>
    <t>Population|Relative poverty</t>
  </si>
  <si>
    <t>population living in relative poverty with income below theeir respective national poverty lines.</t>
  </si>
  <si>
    <t>Population|Relying on Solid Fuels</t>
  </si>
  <si>
    <t>Population|Risk of Hunger</t>
  </si>
  <si>
    <t>population at risk of hunger, calculated by multipling total population and prevalence of undernourishment which is computed from a probability distribution of daily dietary energy consumption and minimum dietary energy requirement.</t>
  </si>
  <si>
    <t>Population|Road Access</t>
  </si>
  <si>
    <t>population living within 2 km of an all-season road</t>
  </si>
  <si>
    <t>total population living in rural areas</t>
  </si>
  <si>
    <t>Population|Sanitation Access</t>
  </si>
  <si>
    <t>population with access to improved sanitation (by income level)</t>
  </si>
  <si>
    <t>Population|Secondary education</t>
  </si>
  <si>
    <t>population with secondary education completed</t>
  </si>
  <si>
    <t>Population|substandard accommodation</t>
  </si>
  <si>
    <t>population living in substandard accommodation (e.g. accommodation that does not meet legal requirements and/or enable well being for the occupants</t>
  </si>
  <si>
    <t>Population|Tertiary education</t>
  </si>
  <si>
    <t>population with tertiary education completed</t>
  </si>
  <si>
    <t>total population living in urban areas</t>
  </si>
  <si>
    <t>Population|Urban|Share</t>
  </si>
  <si>
    <t>share of population living in urban areas</t>
  </si>
  <si>
    <t>Population|Working Age</t>
  </si>
  <si>
    <t>total working age population (age 15-65 years)</t>
  </si>
  <si>
    <t>Premature Deaths|PM2.5</t>
  </si>
  <si>
    <t>Price|Agriculture|Corn|Index</t>
  </si>
  <si>
    <t>price index of corn</t>
  </si>
  <si>
    <t>Price|Agriculture|Livestock|Index</t>
  </si>
  <si>
    <t>weighted average price index of livestock</t>
  </si>
  <si>
    <t>Price|Agriculture|Non-Energy Crops and Livestock|Index</t>
  </si>
  <si>
    <t>weighted average price index of non-energy crops and livestock products</t>
  </si>
  <si>
    <t>Price|Agriculture|Non-Energy Crops|Index</t>
  </si>
  <si>
    <t>weighted average price index of non-energy crops</t>
  </si>
  <si>
    <t>Price|Agriculture|Rice|Index</t>
  </si>
  <si>
    <t>price index of rice</t>
  </si>
  <si>
    <t>Price|Agriculture|Soybean|Index</t>
  </si>
  <si>
    <t>price index of soybean</t>
  </si>
  <si>
    <t>Price|Agriculture|Wheat|Index</t>
  </si>
  <si>
    <t>price index of wheat</t>
  </si>
  <si>
    <t>price of carbon (for regional aggregrates the weighted price of carbon by subregion should be used)</t>
  </si>
  <si>
    <t>Price|Final Energy|Residential and Commercial|Residential|Electricity</t>
  </si>
  <si>
    <t>electricity price at the final level in the residential sector. Prices should include the effect of carbon prices.</t>
  </si>
  <si>
    <t>Price|Final Energy|Residential and Commercial|Residential|Gases|Natural Gas</t>
  </si>
  <si>
    <t>natural gas price at the final level in the residential sector. Prices should include the effect of carbon prices.</t>
  </si>
  <si>
    <t>Price|Final Energy|Residential and Commercial|Residential|Liquids|Biomass</t>
  </si>
  <si>
    <t>biofuel price at the final level in the residential sector. Prices should include the effect of carbon prices.</t>
  </si>
  <si>
    <t>Price|Final Energy|Residential and Commercial|Residential|Liquids|Oil</t>
  </si>
  <si>
    <t>light fuel oil price at the final level in the residential sector. Prices should include the effect of carbon prices.</t>
  </si>
  <si>
    <t>Price|Final Energy|Residential and Commercial|Residential|Solids|Biomass</t>
  </si>
  <si>
    <t>biomass price at the final level in the residential sector. Prices should include the effect of carbon prices.</t>
  </si>
  <si>
    <t>Price|Final Energy|Residential and Commercial|Residential|Solids|Coal</t>
  </si>
  <si>
    <t>coal price at the final level in the residential sector. Prices should include the effect of carbon prices.</t>
  </si>
  <si>
    <t>Price|Final Energy|Transportation|Electricity</t>
  </si>
  <si>
    <t>Electricity price at the final level in the transportation sector. Prices should include taxes and the effect of carbon prices.</t>
  </si>
  <si>
    <t>Price|Final Energy|Transportation|Gases</t>
  </si>
  <si>
    <t>Gases price at the final level in the transportation sector. Prices should include taxes and the effect of carbon prices.</t>
  </si>
  <si>
    <t>Price|Final Energy|Transportation|Gases|Bioenergy</t>
  </si>
  <si>
    <t>Gases|Bioenergy price at the final level in the transportation sector. Prices should include taxes and the effect of carbon prices.</t>
  </si>
  <si>
    <t>Price|Final Energy|Transportation|Gases|Fossil</t>
  </si>
  <si>
    <t>Gases|Fossil price at the final level in the transportation sector. Prices should include taxes and the effect of carbon prices.</t>
  </si>
  <si>
    <t>Price|Final Energy|Transportation|Hydrogen</t>
  </si>
  <si>
    <t>Hydrogen price at the final level in the transportation sector. Prices should include taxes and the effect of carbon prices.</t>
  </si>
  <si>
    <t>Price|Final Energy|Transportation|Liquids</t>
  </si>
  <si>
    <t>Liquids price at the final level in the transportation sector. Prices should include taxes and the effect of carbon prices.</t>
  </si>
  <si>
    <t>Price|Final Energy|Transportation|Liquids|Bioenergy</t>
  </si>
  <si>
    <t>Liquids|Bioenergy price at the final level in the transportation sector. Prices should include taxes and the effect of carbon prices.</t>
  </si>
  <si>
    <t>Price|Final Energy|Transportation|Liquids|Fossil</t>
  </si>
  <si>
    <t>Liquids|Fossil price at the final level in the transportation sector. Prices should include taxes and the effect of carbon prices.</t>
  </si>
  <si>
    <t>Price|Final Energy|Transportation|Liquids|Hydrogen synfuel</t>
  </si>
  <si>
    <t>Liquids|Hydrogen synfuel price at the final level in the transportation sector. Prices should include taxes and the effect of carbon prices.</t>
  </si>
  <si>
    <t>Price|Industry|Cement</t>
  </si>
  <si>
    <t>US$2010/Mt</t>
  </si>
  <si>
    <t>Cement producer price</t>
  </si>
  <si>
    <t>Price|Industry|Chemicals</t>
  </si>
  <si>
    <t>Chemicals producer price</t>
  </si>
  <si>
    <t>Price|Industry|Chemicals|Ammonia</t>
  </si>
  <si>
    <t>Chemicals|Ammonia producer price</t>
  </si>
  <si>
    <t>Price|Industry|Chemicals|High value chemicals</t>
  </si>
  <si>
    <t>Chemicals|High value chemicals producer price</t>
  </si>
  <si>
    <t>Price|Industry|Chemicals|Methanol</t>
  </si>
  <si>
    <t>Chemicals|Methanol producer price</t>
  </si>
  <si>
    <t>Price|Industry|Chemicals|Other</t>
  </si>
  <si>
    <t>Chemicals|Other producer price</t>
  </si>
  <si>
    <t>Price|Industry|Non-ferrous metals</t>
  </si>
  <si>
    <t>Non-ferrous metals producer price</t>
  </si>
  <si>
    <t>Price|Industry|Other</t>
  </si>
  <si>
    <t>Other producer price</t>
  </si>
  <si>
    <t>Price|Industry|Plastics</t>
  </si>
  <si>
    <t>Plastics producer price</t>
  </si>
  <si>
    <t>Price|Industry|Pulp and Paper</t>
  </si>
  <si>
    <t>Pulp and Paper producer price</t>
  </si>
  <si>
    <t>Price|Industry|Steel</t>
  </si>
  <si>
    <t>Steel producer price</t>
  </si>
  <si>
    <t>Price|Secondary Energy|Electricity</t>
  </si>
  <si>
    <t>Price|Secondary Energy|Gases|Natural Gas</t>
  </si>
  <si>
    <t>natural gas price at the secondary level, i.e. for large scale consumers (e.g. gas power plant). Prices should include the effect of carbon prices.</t>
  </si>
  <si>
    <t>Price|Secondary Energy|Hydrogen</t>
  </si>
  <si>
    <t>hydrogen price at the secondary level. Prices should include the effect of carbon prices</t>
  </si>
  <si>
    <t>Price|Secondary Energy|Liquids</t>
  </si>
  <si>
    <t>liquid fuel price at the secondary level, i.e. petrol, diesel, or weighted average</t>
  </si>
  <si>
    <t>Price|Secondary Energy|Liquids|Biomass</t>
  </si>
  <si>
    <t>biofuel price at the secondary level, i.e. for biofuel consumers</t>
  </si>
  <si>
    <t>Price|Secondary Energy|Liquids|Oil</t>
  </si>
  <si>
    <t>light fuel oil price at the secondary level, i.e. for large scale consumers (e.g. oil power plant). Prices should include the effect of carbon prices.</t>
  </si>
  <si>
    <t>Price|Secondary Energy|Solids|Biomass</t>
  </si>
  <si>
    <t>biomass price at the secondary level, i.e. for large scale consumers (e.g. biomass power plant). Prices should include the effect of carbon prices.</t>
  </si>
  <si>
    <t>Price|Secondary Energy|Solids|Coal</t>
  </si>
  <si>
    <t>coal price at the secondary level, i.e. for large scale consumers (e.g. coal power plant). Prices should include the effect of carbon prices.</t>
  </si>
  <si>
    <t>Primary Energy|Non-Biomass Renewables|Geothermal</t>
  </si>
  <si>
    <t>Primary Energy|Non-Biomass Renewables|Hydro</t>
  </si>
  <si>
    <t>Primary Energy|Non-Biomass Renewables|Ocean</t>
  </si>
  <si>
    <t>Primary Energy|Non-Biomass Renewables|Solar</t>
  </si>
  <si>
    <t>Primary Energy|Non-Biomass Renewables|Wind</t>
  </si>
  <si>
    <t>Production|Chemicals|Other</t>
  </si>
  <si>
    <t>production of other chemicals not in the Chemicals categories</t>
  </si>
  <si>
    <t>Production|Non-ferrous metals</t>
  </si>
  <si>
    <t>Reservoir Capacity|Electricity|Storage</t>
  </si>
  <si>
    <t>reservoir size of electricity storage technologies (e.g. pumped hydro, compressed air storage, flow batteries)</t>
  </si>
  <si>
    <t>Resources</t>
  </si>
  <si>
    <t>Resource|Extraction|Coal</t>
  </si>
  <si>
    <t>Resource|Extraction|Fossil</t>
  </si>
  <si>
    <t>Resource|Extraction|Gas</t>
  </si>
  <si>
    <t>Resource|Extraction|Mineral</t>
  </si>
  <si>
    <t>Resource|Extraction|Oil</t>
  </si>
  <si>
    <t>Resource|Use|Mineral</t>
  </si>
  <si>
    <t>Mt Fe-eq</t>
  </si>
  <si>
    <t>Resource|Use|Mineral|Electricity</t>
  </si>
  <si>
    <t>Revenue|government</t>
  </si>
  <si>
    <t>government revenue</t>
  </si>
  <si>
    <t>Revenue|government|Tax</t>
  </si>
  <si>
    <t>government revenue from taxes</t>
  </si>
  <si>
    <t>Secondary Energy|Electricity|Curtailment</t>
  </si>
  <si>
    <t>curtailment of electricity production due to oversupply from variable renewable sources (typically from wind and solar)</t>
  </si>
  <si>
    <t>Secondary Energy|Electricity|Fossil</t>
  </si>
  <si>
    <t>net electricity production from coal, gas, conventional and unconventional oil</t>
  </si>
  <si>
    <t>Secondary Energy|Electricity|Fossil|w/ CCS</t>
  </si>
  <si>
    <t>net electricity production from coal, gas, conventional and unconventional oil used in combination with CCS</t>
  </si>
  <si>
    <t>Secondary Energy|Electricity|Fossil|w/o CCS</t>
  </si>
  <si>
    <t>net electricity production from coal, gas, conventional and unconventional oil without CCS</t>
  </si>
  <si>
    <t>net electricity production from ocean energy</t>
  </si>
  <si>
    <t>net electricity production from refined liquid oil products</t>
  </si>
  <si>
    <t>Secondary Energy|Electricity|Storage Losses</t>
  </si>
  <si>
    <t>losses from electricity storage</t>
  </si>
  <si>
    <t>Secondary Energy|Electricity|Transmission Losses</t>
  </si>
  <si>
    <t>electricity losses from long-range high-voltage transmission</t>
  </si>
  <si>
    <t>total production of gaseous fuels, including natural gas</t>
  </si>
  <si>
    <t>Secondary Energy|Gases|Biomass</t>
  </si>
  <si>
    <t>total production of biogas</t>
  </si>
  <si>
    <t>Secondary Energy|Gases|Coal</t>
  </si>
  <si>
    <t>total production of coal gas from coal gasification</t>
  </si>
  <si>
    <t xml:space="preserve">centralized heat generation from oil products </t>
  </si>
  <si>
    <t xml:space="preserve">hydrogen production from oil </t>
  </si>
  <si>
    <t>total production of refined liquid fuels from all energy sources (incl. oil products, synthetic fossil fuels from gas and coal, biofuels)</t>
  </si>
  <si>
    <t>Secondary Energy|Liquids|Biomass</t>
  </si>
  <si>
    <t>Secondary Energy|Liquids|Biomass|1st Generation</t>
  </si>
  <si>
    <t xml:space="preserve">liquid biofuels production from 1st generation technologies, relying on e.g. corn, sugar, oil </t>
  </si>
  <si>
    <t>Secondary Energy|Liquids|Biomass|Energy Crops</t>
  </si>
  <si>
    <t>Secondary Energy|Liquids|Biomass|Other</t>
  </si>
  <si>
    <t>Secondary Energy|Liquids|Biomass|Residues</t>
  </si>
  <si>
    <t>Secondary Energy|Liquids|Biomass|w/ CCS</t>
  </si>
  <si>
    <t>Secondary Energy|Liquids|Biomass|w/o CCS</t>
  </si>
  <si>
    <t>Secondary Energy|Liquids|Coal</t>
  </si>
  <si>
    <t>total production of fossil liquid synfuels from coal-to-liquids (CTL) technologies</t>
  </si>
  <si>
    <t>Secondary Energy|Liquids|Coal|w/ CCS</t>
  </si>
  <si>
    <t>total production of fossil liquid synfuels from coal-to-liquids (CTL) technologies with CCS</t>
  </si>
  <si>
    <t>Secondary Energy|Liquids|Coal|w/o CCS</t>
  </si>
  <si>
    <t>total production of fossil liquid synfuels from coal-to-liquids (CTL) technologies without CCS</t>
  </si>
  <si>
    <t>Secondary Energy|Liquids|Fossil</t>
  </si>
  <si>
    <t>total production of fossil liquid synfuels</t>
  </si>
  <si>
    <t>Secondary Energy|Liquids|Fossil|w/ CCS</t>
  </si>
  <si>
    <t>total production of fossil liquid synfuels from facilities with CCS</t>
  </si>
  <si>
    <t>Secondary Energy|Liquids|Fossil|w/o CCS</t>
  </si>
  <si>
    <t>total production of fossil liquid synfuels from facilities without CCS</t>
  </si>
  <si>
    <t>Secondary Energy|Liquids|Gas</t>
  </si>
  <si>
    <t>total production of fossil liquid synfuels from gas-to-liquids (GTL) technologies</t>
  </si>
  <si>
    <t>Secondary Energy|Liquids|Gas|w/ CCS</t>
  </si>
  <si>
    <t>total production of fossil liquid synfuels from gas-to-liquids (GTL) technologies with CCS</t>
  </si>
  <si>
    <t>Secondary Energy|Liquids|Gas|w/o CCS</t>
  </si>
  <si>
    <t>total production of fossil liquid synfuels from gas-to-liquids (GTL) technologies without CCS</t>
  </si>
  <si>
    <t>Secondary Energy|Liquids|Oil</t>
  </si>
  <si>
    <t>total production of liquid fuels from petroleum, including both conventional and unconventional sources</t>
  </si>
  <si>
    <t>Secondary Energy|Liquids|Other</t>
  </si>
  <si>
    <t>total production of liquid synfuels from non-fossil and non-biomass sources, e.g. renewable power to liquids technologies</t>
  </si>
  <si>
    <t xml:space="preserve">solid secondary energy carriers produced from biomass (e.g., commercial charcoal, wood chips, wood pellets). Tradional bioenergy use is excluded.  </t>
  </si>
  <si>
    <t>Specific Energy Consumption|Production|Cement</t>
  </si>
  <si>
    <t>MJ/t</t>
  </si>
  <si>
    <t>Specific energy consumption of Cement</t>
  </si>
  <si>
    <t>Specific Energy Consumption|Production|Chemicals</t>
  </si>
  <si>
    <t>Specific energy consumption of Chemicals</t>
  </si>
  <si>
    <t>Specific Energy Consumption|Production|Chemicals|Ammonia</t>
  </si>
  <si>
    <t>Specific energy consumption of Chemicals|Ammonia</t>
  </si>
  <si>
    <t>Specific Energy Consumption|Production|Chemicals|High value chemicals</t>
  </si>
  <si>
    <t>Specific energy consumption of Chemicals|High value chemicals</t>
  </si>
  <si>
    <t>Specific Energy Consumption|Production|Chemicals|Methanol</t>
  </si>
  <si>
    <t>Specific energy consumption of Chemicals|Methanol</t>
  </si>
  <si>
    <t>Specific Energy Consumption|Production|Chemicals|Other</t>
  </si>
  <si>
    <t>Specific energy consumption of Chemicals|Other</t>
  </si>
  <si>
    <t>Specific Energy Consumption|Production|Non-ferrous metals</t>
  </si>
  <si>
    <t>Specific energy consumption of Non-ferrous metals</t>
  </si>
  <si>
    <t>Specific Energy Consumption|Production|Other</t>
  </si>
  <si>
    <t>Specific energy consumption of Other</t>
  </si>
  <si>
    <t>Specific Energy Consumption|Production|Plastics</t>
  </si>
  <si>
    <t>Specific energy consumption of Plastics</t>
  </si>
  <si>
    <t>Specific Energy Consumption|Production|Pulp and Paper</t>
  </si>
  <si>
    <t>Specific energy consumption of Pulp and Paper</t>
  </si>
  <si>
    <t>Specific Energy Consumption|Production|Steel</t>
  </si>
  <si>
    <t>Specific energy consumption of Steel</t>
  </si>
  <si>
    <t>total energy-related subsidies</t>
  </si>
  <si>
    <t>fossil fuel subsidies</t>
  </si>
  <si>
    <t>Subsidies|Food</t>
  </si>
  <si>
    <t>food subsidies (both to producers and consumers)</t>
  </si>
  <si>
    <t>Tariffs|Average</t>
  </si>
  <si>
    <t>Weighted trade tariff-average (regional and global indicator relevant)</t>
  </si>
  <si>
    <t>Tariffs|Average|Imports</t>
  </si>
  <si>
    <t>Average tariffs for imports (most relevant for developed countries)</t>
  </si>
  <si>
    <t>Temperature|Global Mean</t>
  </si>
  <si>
    <t>°C</t>
  </si>
  <si>
    <t>change in global mean surface temperature relative to pre-industrial, reported by the model. Please specify which climate model was used in comments tab</t>
  </si>
  <si>
    <t>net exports of all goods, at the global level these should add up to the trade losses only</t>
  </si>
  <si>
    <t>Trade|Emissions Allowances|Value</t>
  </si>
  <si>
    <t>Trade|Emissions Allowances|Volume</t>
  </si>
  <si>
    <t>Trade|Secondary Energy|Liquids|Coal|Volume</t>
  </si>
  <si>
    <t>net exports of fossil liquid synfuels from coal-to-liquids (CTL) technologies, at the global level these should add up to the trade losses only</t>
  </si>
  <si>
    <t>Trade|Secondary Energy|Liquids|Gas|Volume</t>
  </si>
  <si>
    <t>net exports of fossil liquid synfuels from gas-to-liquids (GTL) technologies, at the global level these should add up to the trade losses only</t>
  </si>
  <si>
    <t>Trade|Uranium|Mass</t>
  </si>
  <si>
    <t>kt U/yr</t>
  </si>
  <si>
    <t>net exports of Uranium, at the global level these should add up to the trade losses only</t>
  </si>
  <si>
    <t>Transport|Stock|Aviation</t>
  </si>
  <si>
    <t>million vehicles</t>
  </si>
  <si>
    <t>The stock of aircrafts</t>
  </si>
  <si>
    <t>Transport|Stock|Aviation|Freight</t>
  </si>
  <si>
    <t>The stock of aircrafts, used to transport freight</t>
  </si>
  <si>
    <t>Transport|Stock|Aviation|Passenger</t>
  </si>
  <si>
    <t>The stock of aircrafts, used to transport passengers</t>
  </si>
  <si>
    <t>Transport|Stock|Maritime</t>
  </si>
  <si>
    <t>The stock of ships at the reported year</t>
  </si>
  <si>
    <t>Transport|Stock|Maritime|Freight</t>
  </si>
  <si>
    <t>The stock of freight ships at the reported year</t>
  </si>
  <si>
    <t>Transport|Stock|Rail</t>
  </si>
  <si>
    <t>The stock of railway vehicles</t>
  </si>
  <si>
    <t>Transport|Stock|Rail|Freight</t>
  </si>
  <si>
    <t>The stock of railway vehicles, used to transport freight</t>
  </si>
  <si>
    <t>Transport|Stock|Rail|Passenger</t>
  </si>
  <si>
    <t>The stock of railway vehicles, used to transport passengers</t>
  </si>
  <si>
    <t>Transport|Stock|Road</t>
  </si>
  <si>
    <t>The stock of road transport vehicles at the reported year</t>
  </si>
  <si>
    <t>Transport|Stock|Road|Freight</t>
  </si>
  <si>
    <t>The stock of road transport freight vehicles at the reported year</t>
  </si>
  <si>
    <t>Transport|Stock|Road|Passenger</t>
  </si>
  <si>
    <t>The stock of road transport passenger vehicles at the reported year</t>
  </si>
  <si>
    <t>Transport|Stock|Road|Passenger|2W&amp;3W</t>
  </si>
  <si>
    <t>The stock of road transport passenger 2W &amp;3W vehicles at the reported year</t>
  </si>
  <si>
    <t>Transport|Stock|Road|Passenger|Bus</t>
  </si>
  <si>
    <t>The stock of road transport passenger buses at the reported year</t>
  </si>
  <si>
    <t>Transport|Stock|Road|Passenger|LDV</t>
  </si>
  <si>
    <t>The stock of road transport passenger LDVs at the reported year</t>
  </si>
  <si>
    <t>Trust|In others</t>
  </si>
  <si>
    <t>Share of people agreeing with the statement "most people can be trusted"</t>
  </si>
  <si>
    <t>Trust|In politicians</t>
  </si>
  <si>
    <t>Share of people agreeing with the statement "politicians are trustworthy"</t>
  </si>
  <si>
    <t>number of unemployed inhabitants (based on ILO classification)</t>
  </si>
  <si>
    <t>Unemployment|Rate</t>
  </si>
  <si>
    <t>fraction of unemployed inhabitants (based on ILO classification)</t>
  </si>
  <si>
    <t>value added by agriculture</t>
  </si>
  <si>
    <t>value added by industry</t>
  </si>
  <si>
    <t>value added by industry related to the energy sector</t>
  </si>
  <si>
    <t>Value Added|Industry|Energy Intensive</t>
  </si>
  <si>
    <t>value added by industry related to the energy-intensive industries</t>
  </si>
  <si>
    <t>value added by industry related to maunfacturing</t>
  </si>
  <si>
    <t>Value Added|Industry|Share of energy costs</t>
  </si>
  <si>
    <t>share of energy costs to the total economic valuye added by Industry</t>
  </si>
  <si>
    <t>Value Added|Residential and Commercial|Commercial</t>
  </si>
  <si>
    <t>value added by commercial activity</t>
  </si>
  <si>
    <t>Water Consumption</t>
  </si>
  <si>
    <t>total water consumption</t>
  </si>
  <si>
    <t>Water Consumption|Electricity</t>
  </si>
  <si>
    <t>total water consumption for net electricity production</t>
  </si>
  <si>
    <t>Water Consumption|Electricity w/o Hydro</t>
  </si>
  <si>
    <t>Water Consumption|Electricity|Biomass</t>
  </si>
  <si>
    <t>water consumption for net electricity production from municipal solid waste, purpose-grown biomass, crop residues, forest industry waste, biogas</t>
  </si>
  <si>
    <t>Water Consumption|Electricity|Biomass|w/ CCS</t>
  </si>
  <si>
    <t>water consumption for net electricity production from municipal solid waste, purpose-grown biomass, crop residues, forest industry waste with a CO2 capture component</t>
  </si>
  <si>
    <t>Water Consumption|Electricity|Biomass|w/o CCS</t>
  </si>
  <si>
    <t>water consumption for net electricity production from municipal solid waste, purpose-grown biomass, crop residues, forest industry waste with freely vented CO2 emissions</t>
  </si>
  <si>
    <t>Water Consumption|Electricity|Coal</t>
  </si>
  <si>
    <t>water consumption for net electricity production from coal</t>
  </si>
  <si>
    <t>Water Consumption|Electricity|Coal|w/ CCS</t>
  </si>
  <si>
    <t>water consumption for net electricity production from coal with a CO2 capture component</t>
  </si>
  <si>
    <t>Water Consumption|Electricity|Coal|w/o CCS</t>
  </si>
  <si>
    <t>water consumption for net electricity production from coal with freely vented CO2 emissions</t>
  </si>
  <si>
    <t>Water Consumption|Electricity|Cooling Pond</t>
  </si>
  <si>
    <t>water consumption for net electricity production using pond cooling</t>
  </si>
  <si>
    <t>Water Consumption|Electricity|Dry Cooling</t>
  </si>
  <si>
    <t>water consumption for net electricity production using dry cooling</t>
  </si>
  <si>
    <t>Water Consumption|Electricity|Fossil</t>
  </si>
  <si>
    <t>water consumption for net electricity production from coal, gas, conventional and unconventional oil</t>
  </si>
  <si>
    <t>Water Consumption|Electricity|Fossil|w/ CCS</t>
  </si>
  <si>
    <t>water consumption for net electricity production from coal, gas, conventional and unconventional oil used in combination with CCS</t>
  </si>
  <si>
    <t>Water Consumption|Electricity|Fossil|w/o CCS</t>
  </si>
  <si>
    <t>water consumption for  net electricity production from coal, gas, conventional and unconventional oil without CCS</t>
  </si>
  <si>
    <t>Water Consumption|Electricity|Gas</t>
  </si>
  <si>
    <t>water consumption for net electricity production from natural gas</t>
  </si>
  <si>
    <t>Water Consumption|Electricity|Gas|w/ CCS</t>
  </si>
  <si>
    <t>water consumption for net electricity production from natural gas with a CO2 capture component</t>
  </si>
  <si>
    <t>Water Consumption|Electricity|Gas|w/o CCS</t>
  </si>
  <si>
    <t>water consumption for net electricity production from natural gas with freely vented CO2 emissions</t>
  </si>
  <si>
    <t>Water Consumption|Electricity|Geothermal</t>
  </si>
  <si>
    <t>water consumption for net electricity production from all sources of geothermal energy (e.g., hydrothermal, enhanced geothermal systems)</t>
  </si>
  <si>
    <t>Water Consumption|Electricity|Hydro</t>
  </si>
  <si>
    <t>water consumption for net hydroelectric production</t>
  </si>
  <si>
    <t>Water Consumption|Electricity|Non-Biomass Renewables</t>
  </si>
  <si>
    <t>water consumption for net electricity production from hydro, wind, solar, geothermal, ocean, and other renewable sources (excluding bioenergy). This is a summary category for all the non-biomass renewables.</t>
  </si>
  <si>
    <t>Water Consumption|Electricity|Nuclear</t>
  </si>
  <si>
    <t>water consumption for net electricity production from nuclear energy</t>
  </si>
  <si>
    <t>Water Consumption|Electricity|Oil</t>
  </si>
  <si>
    <t>water consumption for net electricity production from refined liquids</t>
  </si>
  <si>
    <t>Water Consumption|Electricity|Oil|w/ CCS</t>
  </si>
  <si>
    <t>water consumption for net electricity production from refined liquids with a CO2 capture component</t>
  </si>
  <si>
    <t>Water Consumption|Electricity|Oil|w/o CCS</t>
  </si>
  <si>
    <t>water consumption for net electricity production from refined liquids with freely vented CO2 emissions</t>
  </si>
  <si>
    <t>Water Consumption|Electricity|Once Through</t>
  </si>
  <si>
    <t>water consumption for net electricity production using once through cooling</t>
  </si>
  <si>
    <t>Water Consumption|Electricity|Other</t>
  </si>
  <si>
    <t>water consumption for net electricity production from sources that do not fit to any other category (please provide a definition of the sources in this category in the 'comments' tab)</t>
  </si>
  <si>
    <t>Water Consumption|Electricity|Sea Cooling</t>
  </si>
  <si>
    <t>water consumption for net electricity production using sea water cooling</t>
  </si>
  <si>
    <t>Water Consumption|Electricity|Solar</t>
  </si>
  <si>
    <t>water consumption for net electricity production from all sources of solar energy (e.g., PV and concentrating solar power)</t>
  </si>
  <si>
    <t>Water Consumption|Electricity|Solar|CSP</t>
  </si>
  <si>
    <t>water consumption for net electricity production from concentrating solar power (CSP)</t>
  </si>
  <si>
    <t>Water Consumption|Electricity|Solar|PV</t>
  </si>
  <si>
    <t>water consumption for net electricity production from solar photovoltaics (PV)</t>
  </si>
  <si>
    <t>Water Consumption|Electricity|Wet Tower</t>
  </si>
  <si>
    <t>water consumption for net electricity production using wet tower cooling</t>
  </si>
  <si>
    <t>Water Consumption|Electricity|Wind</t>
  </si>
  <si>
    <t>water consumption for net electricity production from wind energy (on- and offshore)</t>
  </si>
  <si>
    <t>Water Consumption|Extraction</t>
  </si>
  <si>
    <t>total water consumption for extraction</t>
  </si>
  <si>
    <t>Water Consumption|Extraction|Coal</t>
  </si>
  <si>
    <t>water consumption for coal extraction</t>
  </si>
  <si>
    <t>Water Consumption|Extraction|Gas</t>
  </si>
  <si>
    <t>water consumption for gas extraction</t>
  </si>
  <si>
    <t>Water Consumption|Extraction|Oil</t>
  </si>
  <si>
    <t>water consumption for oil extraction</t>
  </si>
  <si>
    <t>Water Consumption|Extraction|Uranium</t>
  </si>
  <si>
    <t>water consumption for uranium extraction</t>
  </si>
  <si>
    <t>Water Consumption|Gases</t>
  </si>
  <si>
    <t>total water consumption for gas production</t>
  </si>
  <si>
    <t>Water Consumption|Gases|Biomass</t>
  </si>
  <si>
    <t>water consumption for gas production from biomass</t>
  </si>
  <si>
    <t>Water Consumption|Gases|Coal</t>
  </si>
  <si>
    <t>water consumption for gas production from coal</t>
  </si>
  <si>
    <t>Water Consumption|Gases|Natural Gas</t>
  </si>
  <si>
    <t>water consumption for gas production from natural gas</t>
  </si>
  <si>
    <t>Water Consumption|Gases|Other</t>
  </si>
  <si>
    <t>water consumption for gas production from other</t>
  </si>
  <si>
    <t>Water Consumption|Heat</t>
  </si>
  <si>
    <t>total water consumption for heat generation</t>
  </si>
  <si>
    <t>Water Consumption|Heat|Biomass</t>
  </si>
  <si>
    <t>water consumption for heat generation from biomass</t>
  </si>
  <si>
    <t>Water Consumption|Heat|Coal</t>
  </si>
  <si>
    <t>water consumption for heat generation from coal</t>
  </si>
  <si>
    <t>Water Consumption|Heat|Gas</t>
  </si>
  <si>
    <t>water consumption for heat generation from gas</t>
  </si>
  <si>
    <t>Water Consumption|Heat|Geothermal</t>
  </si>
  <si>
    <t>water consumption for heat generation from from all sources of geothermal energy (e.g., hydrothermal, enhanced geothermal systems)</t>
  </si>
  <si>
    <t>Water Consumption|Heat|Nuclear</t>
  </si>
  <si>
    <t>water consumption for heat generation from nuclear</t>
  </si>
  <si>
    <t>Water Consumption|Heat|Oil</t>
  </si>
  <si>
    <t>water consumption for heat generation from oil</t>
  </si>
  <si>
    <t>Water Consumption|Heat|Other</t>
  </si>
  <si>
    <t>water consumption for heat generation from other sources</t>
  </si>
  <si>
    <t>Water Consumption|Heat|Solar</t>
  </si>
  <si>
    <t>water consumption for heat generation from solar</t>
  </si>
  <si>
    <t>Water Consumption|Hydrogen</t>
  </si>
  <si>
    <t>total water consumption for hydrogen production</t>
  </si>
  <si>
    <t>Water Consumption|Hydrogen|Biomass</t>
  </si>
  <si>
    <t>water consumption for hydrogen production from biomass</t>
  </si>
  <si>
    <t>Water Consumption|Hydrogen|Biomass|w/ CCS</t>
  </si>
  <si>
    <t>water consumption from hydrogen production from biomass with a CO2 capture component</t>
  </si>
  <si>
    <t>Water Consumption|Hydrogen|Biomass|w/o CCS</t>
  </si>
  <si>
    <t>water consumption for hydrogen production from biomass with freely vented CO2 emissions</t>
  </si>
  <si>
    <t>Water Consumption|Hydrogen|Coal</t>
  </si>
  <si>
    <t>water consumption for hydrogen production from coal</t>
  </si>
  <si>
    <t>Water Consumption|Hydrogen|Coal|w/ CCS</t>
  </si>
  <si>
    <t>water consumption for hydrogen production from coal with a CO2 capture component</t>
  </si>
  <si>
    <t>Water Consumption|Hydrogen|Coal|w/o CCS</t>
  </si>
  <si>
    <t>water consumption for hydrogen production from coal with freely vented CO2 emissions</t>
  </si>
  <si>
    <t>Water Consumption|Hydrogen|Electricity</t>
  </si>
  <si>
    <t>water consumption for hydrogen production from electricity</t>
  </si>
  <si>
    <t>Water Consumption|Hydrogen|Fossil</t>
  </si>
  <si>
    <t>water consumption for hydrogen production from fossil fuels</t>
  </si>
  <si>
    <t>Water Consumption|Hydrogen|Fossil|w/ CCS</t>
  </si>
  <si>
    <t>water consumption for hydrogen production from fossil fuels with a CO2 capture component</t>
  </si>
  <si>
    <t>Water Consumption|Hydrogen|Fossil|w/o CCS</t>
  </si>
  <si>
    <t>water consumption for hydrogen production from fossil fuels with freely vented CO2 emissions</t>
  </si>
  <si>
    <t>Water Consumption|Hydrogen|Gas</t>
  </si>
  <si>
    <t>water consumption for hydrogen production from gas</t>
  </si>
  <si>
    <t>Water Consumption|Hydrogen|Gas|w/ CCS</t>
  </si>
  <si>
    <t>water consumption for hydrogen production from gas with a CO2 capture component</t>
  </si>
  <si>
    <t>Water Consumption|Hydrogen|Gas|w/o CCS</t>
  </si>
  <si>
    <t>water consumption for hydrogen production from gas with freely vented CO2 emissions</t>
  </si>
  <si>
    <t>Water Consumption|Hydrogen|Oil</t>
  </si>
  <si>
    <t>water consumption for hydrogen production from oil</t>
  </si>
  <si>
    <t>Water Consumption|Hydrogen|Other</t>
  </si>
  <si>
    <t>water consumption for hydrogen production from other sources</t>
  </si>
  <si>
    <t>Water Consumption|Hydrogen|Solar</t>
  </si>
  <si>
    <t>water consumption for hydrogen production from solar</t>
  </si>
  <si>
    <t>Water Consumption|Industrial Water</t>
  </si>
  <si>
    <t>water consumption for the industrial sector</t>
  </si>
  <si>
    <t>Water Consumption|Irrigation</t>
  </si>
  <si>
    <t>water consumption for the irrigation</t>
  </si>
  <si>
    <t>Water Consumption|Liquids</t>
  </si>
  <si>
    <t>total water consumption for refined liquids (conventional &amp; unconventional oil, biofuels, coal-to-liquids, gas-to-liquids)</t>
  </si>
  <si>
    <t>Water Consumption|Liquids|Biomass</t>
  </si>
  <si>
    <t>water consumption for biofuel production</t>
  </si>
  <si>
    <t>Water Consumption|Liquids|Biomass|w/ CCS</t>
  </si>
  <si>
    <t>water consumption for biofuel production with a CO2 capture component</t>
  </si>
  <si>
    <t>Water Consumption|Liquids|Biomass|w/o CCS</t>
  </si>
  <si>
    <t>water consumption for biofuel production with freely vented CO2 emissions</t>
  </si>
  <si>
    <t>Water Consumption|Liquids|Coal</t>
  </si>
  <si>
    <t>water consumption for coal to liquid production</t>
  </si>
  <si>
    <t>Water Consumption|Liquids|Coal|w/ CCS</t>
  </si>
  <si>
    <t>water consumption for coal to liquid production with a CO2 capture component</t>
  </si>
  <si>
    <t>Water Consumption|Liquids|Coal|w/o CCS</t>
  </si>
  <si>
    <t>water consumption for coal to liquid production with freely vented CO2 emissions</t>
  </si>
  <si>
    <t>Water Consumption|Liquids|Fossil</t>
  </si>
  <si>
    <t>water consumption for fossil to liquid production from fossil fuels</t>
  </si>
  <si>
    <t>Water Consumption|Liquids|Fossil|w/ CCS</t>
  </si>
  <si>
    <t>water consumption for fossil to liquid production from fossil fuels with a CO2 capture component</t>
  </si>
  <si>
    <t>Water Consumption|Liquids|Fossil|w/o CCS</t>
  </si>
  <si>
    <t>water consumption for fossil to liquid production from fossil fuels with freely vented CO2 emissions</t>
  </si>
  <si>
    <t>Water Consumption|Liquids|Gas</t>
  </si>
  <si>
    <t>water consumption for gas to liquid production</t>
  </si>
  <si>
    <t>Water Consumption|Liquids|Gas|w/ CCS</t>
  </si>
  <si>
    <t>water consumption for gas to liquid production with a CO2 capture component</t>
  </si>
  <si>
    <t>Water Consumption|Liquids|Gas|w/o CCS</t>
  </si>
  <si>
    <t>water consumption for gas to liquid production with freely vented CO2 emissions</t>
  </si>
  <si>
    <t>Water Consumption|Liquids|Oil</t>
  </si>
  <si>
    <t>water consumption for oil production</t>
  </si>
  <si>
    <t>Water Consumption|Livestock</t>
  </si>
  <si>
    <t>water consumption for livestock</t>
  </si>
  <si>
    <t>Water Consumption|Municipal Water</t>
  </si>
  <si>
    <t>water consumption for the municipal sector (e.g., houses, offices, municipal irrigation)</t>
  </si>
  <si>
    <t>Water Desalination</t>
  </si>
  <si>
    <t>amount of water desalination</t>
  </si>
  <si>
    <t>Water Extraction|Brackish Water</t>
  </si>
  <si>
    <t>water extracted from brackish groundwater resources</t>
  </si>
  <si>
    <t>Water Extraction|Groundwater</t>
  </si>
  <si>
    <t>water extracted from groundwater resources</t>
  </si>
  <si>
    <t>Water Extraction|Seawater</t>
  </si>
  <si>
    <t>water extracted from ocean and seawater resources (including tidal zones)</t>
  </si>
  <si>
    <t>Water Extraction|Surface Water</t>
  </si>
  <si>
    <t>water extracted from surface water resources (rivers, lakes ...)</t>
  </si>
  <si>
    <t>Water Resource|Brackish Water</t>
  </si>
  <si>
    <t>km3</t>
  </si>
  <si>
    <t>anticipated volume of exploitable brackish groundwater resources</t>
  </si>
  <si>
    <t>Water Resource|Groundwater</t>
  </si>
  <si>
    <t>anticipated volume of exploitable groundwater resources</t>
  </si>
  <si>
    <t>Water Resource|Surface Water</t>
  </si>
  <si>
    <t>anticipated volume of exploitable surface water resources</t>
  </si>
  <si>
    <t>Water Thermal Pollution|Electricity|Biomass</t>
  </si>
  <si>
    <t>thermal water pollution from net electricity production from municipal solid waste, purpose-grown biomass, crop residues, forest industry waste, biogas</t>
  </si>
  <si>
    <t>Water Thermal Pollution|Electricity|Biomass|w/ CCS</t>
  </si>
  <si>
    <t>thermal water pollution from net electricity production from municipal solid waste, purpose-grown biomass, crop residues, forest industry waste with a CO2 capture component</t>
  </si>
  <si>
    <t>Water Thermal Pollution|Electricity|Biomass|w/o CCS</t>
  </si>
  <si>
    <t>thermal water pollution from net electricity production from municipal solid waste, purpose-grown biomass, crop residues, forest industry waste with freely vented CO2 emissions</t>
  </si>
  <si>
    <t>Water Thermal Pollution|Electricity|Coal</t>
  </si>
  <si>
    <t>thermal water pollution from net electricity production from coal</t>
  </si>
  <si>
    <t>Water Thermal Pollution|Electricity|Coal|w/ CCS</t>
  </si>
  <si>
    <t>thermal water pollution from net electricity production from coal with a CO2 capture component</t>
  </si>
  <si>
    <t>Water Thermal Pollution|Electricity|Coal|w/o CCS</t>
  </si>
  <si>
    <t>thermal water pollution from net electricity production from coal with freely vented CO2 emissions</t>
  </si>
  <si>
    <t>Water Thermal Pollution|Electricity|Fossil</t>
  </si>
  <si>
    <t>thermal water pollution from net electricity production from coal, gas, conventional and unconventional oil</t>
  </si>
  <si>
    <t>Water Thermal Pollution|Electricity|Fossil|w/ CCS</t>
  </si>
  <si>
    <t>thermal water pollution from net electricity production from coal, gas, conventional and unconventional oil used in combination with CCS</t>
  </si>
  <si>
    <t>Water Thermal Pollution|Electricity|Fossil|w/o CCS</t>
  </si>
  <si>
    <t>thermal water pollution from  net electricity production from coal, gas, conventional and unconventional oil without CCS</t>
  </si>
  <si>
    <t>Water Thermal Pollution|Electricity|Gas</t>
  </si>
  <si>
    <t>thermal water pollution from net electricity production from natural gas</t>
  </si>
  <si>
    <t>Water Thermal Pollution|Electricity|Gas|w/ CCS</t>
  </si>
  <si>
    <t>thermal water pollution from net electricity production from natural gas with a CO2 capture component</t>
  </si>
  <si>
    <t>Water Thermal Pollution|Electricity|Gas|w/o CCS</t>
  </si>
  <si>
    <t>thermal water pollution from net electricity production from natural gas with freely vented CO2 emissions</t>
  </si>
  <si>
    <t>Water Thermal Pollution|Electricity|Geothermal</t>
  </si>
  <si>
    <t>thermal water pollution from net electricity production from all sources of geothermal energy (e.g., hydrothermal, enhanced geothermal systems)</t>
  </si>
  <si>
    <t>Water Thermal Pollution|Electricity|Non-Biomass Renewables</t>
  </si>
  <si>
    <t>thermal water pollution from net electricity production from hydro, wind, solar, geothermal, ocean, and other renewable sources (excluding bioenergy). This is a summary category for all the non-biomass renewables.</t>
  </si>
  <si>
    <t>Water Thermal Pollution|Electricity|Nuclear</t>
  </si>
  <si>
    <t>thermal water pollution from net electricity production from nuclear energy</t>
  </si>
  <si>
    <t>Water Thermal Pollution|Electricity|Oil</t>
  </si>
  <si>
    <t>thermal water pollution from net electricity production from refined liquids</t>
  </si>
  <si>
    <t>Water Thermal Pollution|Electricity|Oil|w/ CCS</t>
  </si>
  <si>
    <t>thermal water pollution from net electricity production from refined liquids with a CO2 capture component</t>
  </si>
  <si>
    <t>Water Thermal Pollution|Electricity|Oil|w/o CCS</t>
  </si>
  <si>
    <t>thermal water pollution from net electricity production from refined liquids with freely vented CO2 emissions</t>
  </si>
  <si>
    <t>Water Thermal Pollution|Electricity|Once Through</t>
  </si>
  <si>
    <t>thermal water pollution from net electricity production using once through cooling</t>
  </si>
  <si>
    <t>Water Thermal Pollution|Electricity|Other</t>
  </si>
  <si>
    <t>thermal water pollution from net electricity production from sources that do not fit to any other category (please provide a definition of the sources in this category in the 'comments' tab)</t>
  </si>
  <si>
    <t>Water Thermal Pollution|Electricity|Sea Cooling</t>
  </si>
  <si>
    <t>thermal water pollution from net electricity production using sea water cooling</t>
  </si>
  <si>
    <t>Water Thermal Pollution|Electricity|Solar</t>
  </si>
  <si>
    <t>thermal water pollution from net electricity production from all sources of solar energy (e.g., PV and concentrating solar power)</t>
  </si>
  <si>
    <t>Water Thermal Pollution|Electricity|Solar|CSP</t>
  </si>
  <si>
    <t>thermal water pollution from net electricity production from concentrating solar power (CSP)</t>
  </si>
  <si>
    <t>Water Transfer</t>
  </si>
  <si>
    <t>water imported/exported using conveyance infrastructure</t>
  </si>
  <si>
    <t>Water Withdrawal</t>
  </si>
  <si>
    <t>total water withdrawal</t>
  </si>
  <si>
    <t>Water Withdrawal|Electricity</t>
  </si>
  <si>
    <t>total water withdrawals for net electricity production</t>
  </si>
  <si>
    <t>Water Withdrawal|Electricity|Biomass</t>
  </si>
  <si>
    <t>water withdrawals for net electricity production from municipal solid waste, purpose-grown biomass, crop residues, forest industry waste, biogas</t>
  </si>
  <si>
    <t>Water Withdrawal|Electricity|Biomass|w/ CCS</t>
  </si>
  <si>
    <t>water withdrawals for net electricity production from municipal solid waste, purpose-grown biomass, crop residues, forest industry waste with a CO2 capture component</t>
  </si>
  <si>
    <t>Water Withdrawal|Electricity|Biomass|w/o CCS</t>
  </si>
  <si>
    <t>water withdrawals for net electricity production from municipal solid waste, purpose-grown biomass, crop residues, forest industry waste with freely vented CO2 emissions</t>
  </si>
  <si>
    <t>Water Withdrawal|Electricity|Coal</t>
  </si>
  <si>
    <t>water withdrawals for net electricity production from coal</t>
  </si>
  <si>
    <t>Water Withdrawal|Electricity|Coal|w/ CCS</t>
  </si>
  <si>
    <t>water withdrawals for net electricity production from coal with a CO2 capture component</t>
  </si>
  <si>
    <t>Water Withdrawal|Electricity|Coal|w/o CCS</t>
  </si>
  <si>
    <t>water withdrawals for net electricity production from coal with freely vented CO2 emissions</t>
  </si>
  <si>
    <t>Water Withdrawal|Electricity|Cooling Pond</t>
  </si>
  <si>
    <t>water withdrawals for net electricity production using pond cooling</t>
  </si>
  <si>
    <t>Water Withdrawal|Electricity|Dry Cooling</t>
  </si>
  <si>
    <t>water withdrawals for net electricity production using dry cooling</t>
  </si>
  <si>
    <t>Water Withdrawal|Electricity|Fossil</t>
  </si>
  <si>
    <t>water withdrawals for net electricity production from coal, gas, conventional and unconventional oil</t>
  </si>
  <si>
    <t>Water Withdrawal|Electricity|Fossil|w/ CCS</t>
  </si>
  <si>
    <t>water withdrawals for net electricity production from coal, gas, conventional and unconventional oil used in combination with CCS</t>
  </si>
  <si>
    <t>Water Withdrawal|Electricity|Fossil|w/o CCS</t>
  </si>
  <si>
    <t>water withdrawals for  net electricity production from coal, gas, conventional and unconventional oil without CCS</t>
  </si>
  <si>
    <t>Water Withdrawal|Electricity|Gas</t>
  </si>
  <si>
    <t>water withdrawals for net electricity production from natural gas</t>
  </si>
  <si>
    <t>Water Withdrawal|Electricity|Gas|w/ CCS</t>
  </si>
  <si>
    <t>water withdrawals for net electricity production from natural gas with a CO2 capture component</t>
  </si>
  <si>
    <t>Water Withdrawal|Electricity|Gas|w/o CCS</t>
  </si>
  <si>
    <t>water withdrawals for net electricity production from natural gas with freely vented CO2 emissions</t>
  </si>
  <si>
    <t>Water Withdrawal|Electricity|Geothermal</t>
  </si>
  <si>
    <t>water withdrawals for net electricity production from all sources of geothermal energy (e.g., hydrothermal, enhanced geothermal systems)</t>
  </si>
  <si>
    <t>Water Withdrawal|Electricity|Hydro</t>
  </si>
  <si>
    <t>water withdrawals for net hydroelectric production</t>
  </si>
  <si>
    <t>Water Withdrawal|Electricity|Non-Biomass Renewables</t>
  </si>
  <si>
    <t>water withdrawals for net electricity production from hydro, wind, solar, geothermal, ocean, and other renewable sources (excluding bioenergy). This is a summary category for all the non-biomass renewables.</t>
  </si>
  <si>
    <t>Water Withdrawal|Electricity|Nuclear</t>
  </si>
  <si>
    <t>water withdrawals for net electricity production from nuclear energy</t>
  </si>
  <si>
    <t>Water Withdrawal|Electricity|Ocean</t>
  </si>
  <si>
    <t>water withdrawals for net electricity production from all sources of ocean energy (e.g., tidal, wave, ocean thermal electricity production generation)</t>
  </si>
  <si>
    <t>Water Withdrawal|Electricity|Oil</t>
  </si>
  <si>
    <t>water withdrawals for net electricity production from refined liquids</t>
  </si>
  <si>
    <t>Water Withdrawal|Electricity|Oil|w/ CCS</t>
  </si>
  <si>
    <t>water withdrawals for net electricity production from refined liquids with a CO2 capture component</t>
  </si>
  <si>
    <t>Water Withdrawal|Electricity|Oil|w/o CCS</t>
  </si>
  <si>
    <t>water withdrawals for net electricity production from refined liquids with freely vented CO2 emissions</t>
  </si>
  <si>
    <t>Water Withdrawal|Electricity|Once Through</t>
  </si>
  <si>
    <t>water withdrawals for net electricity production using once through cooling</t>
  </si>
  <si>
    <t>Water Withdrawal|Electricity|Other</t>
  </si>
  <si>
    <t>water withdrawals for net electricity production from sources that do not fit to any other category (please provide a definition of the sources in this category in the 'comments' tab)</t>
  </si>
  <si>
    <t>Water Withdrawal|Electricity|Sea Cooling</t>
  </si>
  <si>
    <t>water withdrawals for net electricity production using sea water cooling</t>
  </si>
  <si>
    <t>Water Withdrawal|Electricity|Solar</t>
  </si>
  <si>
    <t>water withdrawals for net electricity production from all sources of solar energy (e.g., PV and concentrating solar power)</t>
  </si>
  <si>
    <t>Water Withdrawal|Electricity|Solar|CSP</t>
  </si>
  <si>
    <t>water withdrawals for net electricity production from concentrating solar power (CSP)</t>
  </si>
  <si>
    <t>Water Withdrawal|Electricity|Solar|PV</t>
  </si>
  <si>
    <t>water withdrawals for net electricity production from solar photovoltaics (PV)</t>
  </si>
  <si>
    <t>Water Withdrawal|Electricity|Wet Tower</t>
  </si>
  <si>
    <t>water withdrawals for net electricity production using wet tower cooling</t>
  </si>
  <si>
    <t>Water Withdrawal|Electricity|Wind</t>
  </si>
  <si>
    <t>water withdrawals for net electricity production from wind energy (on- and offshore)</t>
  </si>
  <si>
    <t>Water Withdrawal|Extraction</t>
  </si>
  <si>
    <t>total water withdrawal for extraction</t>
  </si>
  <si>
    <t>Water Withdrawal|Extraction|Coal</t>
  </si>
  <si>
    <t>water withdrawal for coal extraction</t>
  </si>
  <si>
    <t>Water Withdrawal|Extraction|Gas</t>
  </si>
  <si>
    <t>water withdrawal for gas extraction</t>
  </si>
  <si>
    <t>Water Withdrawal|Extraction|Oil</t>
  </si>
  <si>
    <t>water withdrawal for oil extraction</t>
  </si>
  <si>
    <t>Water Withdrawal|Extraction|Uranium</t>
  </si>
  <si>
    <t>water withdrawal for uranium extraction</t>
  </si>
  <si>
    <t>Water Withdrawal|Gases</t>
  </si>
  <si>
    <t>total water withdrawal for gas production</t>
  </si>
  <si>
    <t>Water Withdrawal|Gases|Biomass</t>
  </si>
  <si>
    <t>water withdrawal for gas production from biomass</t>
  </si>
  <si>
    <t>Water Withdrawal|Gases|Coal</t>
  </si>
  <si>
    <t>water withdrawal for gas production from coal</t>
  </si>
  <si>
    <t>Water Withdrawal|Gases|Natural Gas</t>
  </si>
  <si>
    <t>water withdrawal for gas production from natural gas</t>
  </si>
  <si>
    <t>Water Withdrawal|Gases|Other</t>
  </si>
  <si>
    <t>water withdrawal for gas production from other</t>
  </si>
  <si>
    <t>Water Withdrawal|Heat</t>
  </si>
  <si>
    <t>total water withdrawal for heat generation</t>
  </si>
  <si>
    <t>Water Withdrawal|Heat|Biomass</t>
  </si>
  <si>
    <t>water withdrawal for heat generation from biomass</t>
  </si>
  <si>
    <t>Water Withdrawal|Heat|Coal</t>
  </si>
  <si>
    <t>water withdrawal for heat generation from coal</t>
  </si>
  <si>
    <t>Water Withdrawal|Heat|Gas</t>
  </si>
  <si>
    <t>water withdrawal for heat generation from gas</t>
  </si>
  <si>
    <t>Water Withdrawal|Heat|Geothermal</t>
  </si>
  <si>
    <t>water withdrawal for heat generation from from all sources of geothermal energy (e.g., hydrothermal, enhanced geothermal systems)</t>
  </si>
  <si>
    <t>Water Withdrawal|Heat|Nuclear</t>
  </si>
  <si>
    <t>water withdrawal for heat generation from nuclear</t>
  </si>
  <si>
    <t>Water Withdrawal|Heat|Oil</t>
  </si>
  <si>
    <t>water withdrawal for heat generation from oil</t>
  </si>
  <si>
    <t>Water Withdrawal|Heat|Other</t>
  </si>
  <si>
    <t>water withdrawal for heat generation from other sources</t>
  </si>
  <si>
    <t>Water Withdrawal|Heat|Solar</t>
  </si>
  <si>
    <t>water withdrawal for heat generation from solar</t>
  </si>
  <si>
    <t>Water Withdrawal|Hydrogen</t>
  </si>
  <si>
    <t>total water withdrawal for hydrogen production</t>
  </si>
  <si>
    <t>Water Withdrawal|Hydrogen|Biomass</t>
  </si>
  <si>
    <t>water withdrawal for hydrogen production from biomass</t>
  </si>
  <si>
    <t>Water Withdrawal|Hydrogen|Biomass|w/ CCS</t>
  </si>
  <si>
    <t>water withdrawal for hydrogen production from biomass with a CO2 capture component</t>
  </si>
  <si>
    <t>Water Withdrawal|Hydrogen|Biomass|w/o CCS</t>
  </si>
  <si>
    <t>water withdrawal for hydrogen production from biomass with freely vented CO2 emissions</t>
  </si>
  <si>
    <t>Water Withdrawal|Hydrogen|Coal</t>
  </si>
  <si>
    <t>water withdrawal for hydrogen production from coal</t>
  </si>
  <si>
    <t>Water Withdrawal|Hydrogen|Coal|w/ CCS</t>
  </si>
  <si>
    <t>water withdrawal for hydrogen production from coal with a CO2 capture component</t>
  </si>
  <si>
    <t>Water Withdrawal|Hydrogen|Coal|w/o CCS</t>
  </si>
  <si>
    <t>water withdrawal for hydrogen production from coal with freely vented CO2 emissions</t>
  </si>
  <si>
    <t>Water Withdrawal|Hydrogen|Electricity</t>
  </si>
  <si>
    <t xml:space="preserve">water withdrawal for hydrogen production from electricity </t>
  </si>
  <si>
    <t>Water Withdrawal|Hydrogen|Fossil</t>
  </si>
  <si>
    <t>water withdrawal for hydrogen production from fossil fuels</t>
  </si>
  <si>
    <t>Water Withdrawal|Hydrogen|Fossil|w/ CCS</t>
  </si>
  <si>
    <t>water withdrawal for hydrogen production from fossil fuels with a CO2 capture component</t>
  </si>
  <si>
    <t>Water Withdrawal|Hydrogen|Fossil|w/o CCS</t>
  </si>
  <si>
    <t>water withdrawal for hydrogen production from fossil fuels with freely vented CO2 emissions</t>
  </si>
  <si>
    <t>Water Withdrawal|Hydrogen|Gas</t>
  </si>
  <si>
    <t>water withdrawal for hydrogen production from gas</t>
  </si>
  <si>
    <t>Water Withdrawal|Hydrogen|Gas|w/ CCS</t>
  </si>
  <si>
    <t>water withdrawal for hydrogen production from gas with a CO2 capture component</t>
  </si>
  <si>
    <t>Water Withdrawal|Hydrogen|Gas|w/o CCS</t>
  </si>
  <si>
    <t>water withdrawal for hydrogen production from gas with freely vented CO2 emissions</t>
  </si>
  <si>
    <t>Water Withdrawal|Hydrogen|Oil</t>
  </si>
  <si>
    <t>water withdrawal for hydrogen production from oil</t>
  </si>
  <si>
    <t>Water Withdrawal|Hydrogen|Other</t>
  </si>
  <si>
    <t>water withdrawal for hydrogen production from other sources</t>
  </si>
  <si>
    <t>Water Withdrawal|Hydrogen|Solar</t>
  </si>
  <si>
    <t>water withdrawal for hydrogen production from solar</t>
  </si>
  <si>
    <t>Water Withdrawal|Industrial Water</t>
  </si>
  <si>
    <t>water withdrawals for the industrial sector (manufacturing sector if also reporting energy sector water use)</t>
  </si>
  <si>
    <t>Water Withdrawal|Irrigation</t>
  </si>
  <si>
    <t>water withdrawal for irrigation</t>
  </si>
  <si>
    <t>Water Withdrawal|Liquids</t>
  </si>
  <si>
    <t>total water withdrawal for refined liquids (conventional &amp; unconventional oil, biofuels, coal-to-liquids, gas-to-liquids)</t>
  </si>
  <si>
    <t>Water Withdrawal|Liquids|Biomass</t>
  </si>
  <si>
    <t>water withdrawal for biofuel production</t>
  </si>
  <si>
    <t>Water Withdrawal|Liquids|Biomass|w/ CCS</t>
  </si>
  <si>
    <t>water withdrawal for biofuel production with a CO2 capture component</t>
  </si>
  <si>
    <t>Water Withdrawal|Liquids|Biomass|w/o CCS</t>
  </si>
  <si>
    <t>water withdrawal for biofuel production with freely vented CO2 emissions</t>
  </si>
  <si>
    <t>Water Withdrawal|Liquids|Coal</t>
  </si>
  <si>
    <t>water withdrawal for coal to liquid production</t>
  </si>
  <si>
    <t>Water Withdrawal|Liquids|Coal|w/ CCS</t>
  </si>
  <si>
    <t>water withdrawal for coal to liquid production with a CO2 capture component</t>
  </si>
  <si>
    <t>Water Withdrawal|Liquids|Coal|w/o CCS</t>
  </si>
  <si>
    <t>water withdrawal for coal to liquid production with freely vented CO2 emissions</t>
  </si>
  <si>
    <t>Water Withdrawal|Liquids|Fossil</t>
  </si>
  <si>
    <t>water withdrawal for fossil to liquid production from fossil fuels</t>
  </si>
  <si>
    <t>Water Withdrawal|Liquids|Fossil|w/ CCS</t>
  </si>
  <si>
    <t>water withdrawal for fossil to liquid production from fossil fuels with a CO2 capture component</t>
  </si>
  <si>
    <t>Water Withdrawal|Liquids|Fossil|w/o CCS</t>
  </si>
  <si>
    <t>water withdrawal for fossil to liquid production from fossil fuels with freely vented CO2 emissions</t>
  </si>
  <si>
    <t>Water Withdrawal|Liquids|Gas</t>
  </si>
  <si>
    <t>water withdrawal for gas to liquid production</t>
  </si>
  <si>
    <t>Water Withdrawal|Liquids|Gas|w/ CCS</t>
  </si>
  <si>
    <t>water withdrawal for gas to liquid production with a CO2 capture component</t>
  </si>
  <si>
    <t>Water Withdrawal|Liquids|Gas|w/o CCS</t>
  </si>
  <si>
    <t>water withdrawal for gas to liquid production with freely vented CO2 emissions</t>
  </si>
  <si>
    <t>Water Withdrawal|Liquids|Oil</t>
  </si>
  <si>
    <t>water withdrawal for oil production</t>
  </si>
  <si>
    <t>Water Withdrawal|Livestock</t>
  </si>
  <si>
    <t>water withdrawals for livestock</t>
  </si>
  <si>
    <t>Water Withdrawal|Municipal Water</t>
  </si>
  <si>
    <t>water withdrawals for the municial sector (e.g., houses, offices, municipal irrigation)</t>
  </si>
  <si>
    <t>Yield|Bioenergy|2nd generation</t>
  </si>
  <si>
    <t>t DM/ha/yr</t>
  </si>
  <si>
    <t>aggregated yield of 2nd generation energy crops (e.g., switchgrass, miscanthus, fast-growing wood species)</t>
  </si>
  <si>
    <t>Yield|Cereal</t>
  </si>
  <si>
    <t>yield of cereal production per until of area (used here as repreentative crop to measure yield assumptions)</t>
  </si>
  <si>
    <t>Yield|Oilcrops</t>
  </si>
  <si>
    <t>aggregated yield of Oilcrops (e.g. soybean, rapeseed, groundnut, sunflower, oilpalm)</t>
  </si>
  <si>
    <t>Yield|Sugarcrops</t>
  </si>
  <si>
    <t>aggregated yield of Sugarcrops (e.g. sugarbeet, sugarcane)</t>
  </si>
  <si>
    <t>final_energy_cat</t>
  </si>
  <si>
    <t>final_energy_subcat</t>
  </si>
  <si>
    <t>Coal</t>
  </si>
  <si>
    <t>Gas</t>
  </si>
  <si>
    <t>Electricity</t>
  </si>
  <si>
    <t>Biogas</t>
  </si>
  <si>
    <t>Biomass liquids</t>
  </si>
  <si>
    <t>Hydrogen</t>
  </si>
  <si>
    <t>Oil</t>
  </si>
  <si>
    <t>Gasoline</t>
  </si>
  <si>
    <t>Diesel</t>
  </si>
  <si>
    <t>Jet fuel</t>
  </si>
  <si>
    <t>Additional tabs contain the following reference materials: IPCC AR6 full list of variables and definitions (1,800+), disaggregations of final demand categories for transportation, buildings, and industry, and the final energy demand disagregation.</t>
  </si>
  <si>
    <r>
      <t xml:space="preserve">4. Please submit all required data for all regions and scenarios on a single worksheet. If you exceed the Excel row limitation, then you can add additional sheets which have to start with "data" (e.g., "data2", "data3"). There are many fields that a model may not produce, for example, only a subset of models break-out offshore wind. In this case, omit the row or write "N/A" into the field. </t>
    </r>
    <r>
      <rPr>
        <i/>
        <sz val="10"/>
        <color theme="1"/>
        <rFont val="Arial"/>
        <family val="2"/>
      </rPr>
      <t>Do not leave a row blank or fill in the row with a zero.</t>
    </r>
    <r>
      <rPr>
        <sz val="10"/>
        <color theme="1"/>
        <rFont val="Arial"/>
        <family val="2"/>
      </rPr>
      <t xml:space="preserve"> </t>
    </r>
  </si>
  <si>
    <t>AAA_Model</t>
  </si>
  <si>
    <t>NT.Ref</t>
  </si>
  <si>
    <t>Description</t>
  </si>
  <si>
    <t>Hierarchy</t>
  </si>
  <si>
    <t>Country</t>
  </si>
  <si>
    <t>US Census Region</t>
  </si>
  <si>
    <t>US State</t>
  </si>
  <si>
    <t>Canadian Province</t>
  </si>
  <si>
    <t>Mexican State</t>
  </si>
  <si>
    <t>Aguascalientes</t>
  </si>
  <si>
    <t>Baja California</t>
  </si>
  <si>
    <t>Baja California Sur</t>
  </si>
  <si>
    <t>Campeche</t>
  </si>
  <si>
    <t>Chiapas</t>
  </si>
  <si>
    <t>Chihuahua</t>
  </si>
  <si>
    <t>Coahuila</t>
  </si>
  <si>
    <t>Colima</t>
  </si>
  <si>
    <t>Mexico City</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</si>
  <si>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</si>
  <si>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</si>
  <si>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</si>
  <si>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</si>
  <si>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</si>
  <si>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</si>
  <si>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</si>
  <si>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</si>
  <si>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</si>
  <si>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</si>
  <si>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</si>
  <si>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</si>
  <si>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</si>
  <si>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</si>
  <si>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</si>
  <si>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</si>
  <si>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</si>
  <si>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</si>
  <si>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</si>
  <si>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</si>
  <si>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</si>
  <si>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</si>
  <si>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common</t>
  </si>
  <si>
    <t>Capacity|Electricity|Gas|CC</t>
  </si>
  <si>
    <t>total installed electricity generation capacity of natural gas combined cycle power plants</t>
  </si>
  <si>
    <t>Capacity|Electricity|Gas|CT</t>
  </si>
  <si>
    <t>total installed electricity generation capacity of simple cycle natural gas combustion turbine power plants</t>
  </si>
  <si>
    <t>Capacity|Electricity|Gas|ST</t>
  </si>
  <si>
    <t>Capacity|Electricity|Gas|ST|w/ CCS</t>
  </si>
  <si>
    <t>Capacity|Electricity|Gas|ST|w/o CCS</t>
  </si>
  <si>
    <t>Secondary Energy|Electricity|Gas|CC</t>
  </si>
  <si>
    <t>Net electricity production from natural gas combined cycle turbines</t>
  </si>
  <si>
    <t>Secondary Energy|Electricity|Gas|CC|w/ CCS</t>
  </si>
  <si>
    <t>Net electricity production from natural gas combined cycle turbines with a CO2 capture component</t>
  </si>
  <si>
    <t>Secondary Energy|Electricity|Gas|CC|w/o CCS</t>
  </si>
  <si>
    <t>Net electricity production from natural gas combined cycle turbines with freely vented CO2 emissions</t>
  </si>
  <si>
    <t>Secondary Energy|Electricity|Gas|CT</t>
  </si>
  <si>
    <t>Net electricity production from simple cycle natural gas turbines</t>
  </si>
  <si>
    <t>Secondary Energy|Electricity|Gas|CT|w/ CCS</t>
  </si>
  <si>
    <t>Net electricity production from simple cycle natural gas turbines with a CO2 capture component</t>
  </si>
  <si>
    <t>Secondary Energy|Electricity|Gas|CT|w/o CCS</t>
  </si>
  <si>
    <t>Net electricity production from simple cycle natural gas turbines with freely vented CO2 emissions</t>
  </si>
  <si>
    <t>Secondary Energy|Electricity|Gas|ST</t>
  </si>
  <si>
    <t>Net electricity production from natural gas steam turbines</t>
  </si>
  <si>
    <t>Secondary Energy|Electricity|Gas|ST|w/ CCS</t>
  </si>
  <si>
    <t>Net electricity production from natural gas steam turbines with a CO2 capture component</t>
  </si>
  <si>
    <t>Secondary Energy|Electricity|Gas|ST|w/o CCS</t>
  </si>
  <si>
    <t>Net electricity production from natural gas steam turbines with freely vented CO2 emissions</t>
  </si>
  <si>
    <t>Secondary Energy|Electricity|Storage</t>
  </si>
  <si>
    <t>Net electricity production from operating electricity storage</t>
  </si>
  <si>
    <t>Secondary Energy|Electricity|Storage|PSH</t>
  </si>
  <si>
    <t>Net electricity production from operating pumped storage hydropower</t>
  </si>
  <si>
    <t>Secondary Energy|Electricity|Storage|Battery</t>
  </si>
  <si>
    <t>Net electricity production from operating battery storage</t>
  </si>
  <si>
    <t>Secondary Energy|Electricity|Storage|Other</t>
  </si>
  <si>
    <t>Net electricity production from operating storage of all other types</t>
  </si>
  <si>
    <t>Secondary Energy|Electricity|Losses|T&amp;D</t>
  </si>
  <si>
    <t>Secondary Energy|Electricity|Losses|Storage</t>
  </si>
  <si>
    <t>Secondary Energy|Electricity|Losses</t>
  </si>
  <si>
    <t>Storage energy losses. DO NOT include in ‘Secondary Energy|Electricity’</t>
  </si>
  <si>
    <t>Secondary Energy|Electricity|Imports</t>
  </si>
  <si>
    <t>Net mported electricity from outside of region</t>
  </si>
  <si>
    <t>Emissions|CO2|Energy|Supply|Electricity|Gas</t>
  </si>
  <si>
    <t>CO2 emissions from electricity and CHP production and distribution from gas (IPCC category 1A1ai and 1A1aii)</t>
  </si>
  <si>
    <t>Emissions|CO2|Energy|Supply|Electricity|Coal</t>
  </si>
  <si>
    <t>CO2 emissions from electricity and CHP production and distribution from coal (IPCC category 1A1ai and 1A1aii)</t>
  </si>
  <si>
    <t>Emissions|CO2|Energy|Supply|Electricity|Oil</t>
  </si>
  <si>
    <t>CO2 emissions from electricity and CHP production and distribution from oil (IPCC category 1A1ai and 1A1aii)</t>
  </si>
  <si>
    <t>Emissions|CO2|Energy|Supply|Electricity|Biomass</t>
  </si>
  <si>
    <t>CO2 emissions from electricity and CHP production and distribution from biomass [net] (IPCC category 1A1ai and 1A1aii)</t>
  </si>
  <si>
    <t xml:space="preserve">Total installed (available) capacity of simple cycle natural gas combustion turbine power plants without CCS, including plants held in an operating reserve. </t>
  </si>
  <si>
    <t>Total installed electricity generation capacity of natural gas steam turbine power plants</t>
  </si>
  <si>
    <t>Total installed (available) capacity of natural gas steam turbine power plants with CCS, including plants held in an operating reserve.</t>
  </si>
  <si>
    <t xml:space="preserve">Total installed (available) capacity of natural gas steam turbine power plants without CCS, including plants held in an operating reserve. </t>
  </si>
  <si>
    <t>Lost electricity production from VRE due to curtailment. This amount SHOULD be included in the total net sum 'Secondary Energy|Electricity'.</t>
  </si>
  <si>
    <t>All losses including storage losses and transmission and distribution losses. DO NOT include in ‘Secondary Energy|Electricity’.</t>
  </si>
  <si>
    <t>Transmission and distribution energy losses. DO NOT include in ‘Secondary Energy|Electricity’.</t>
  </si>
  <si>
    <t xml:space="preserve">Total installed (available) capacity of biomass power plants with CCS, including plants held in an operating reserve. </t>
  </si>
  <si>
    <t xml:space="preserve">Total installed (available) capacity of biomass power plants without CCS, including plants held in an operating reserve. </t>
  </si>
  <si>
    <t xml:space="preserve">Total installed (available) capacity of coal power plants with CCS, including plants held in an operating reserve. </t>
  </si>
  <si>
    <t xml:space="preserve">Total installed (available) capacity of coal power plants without CCS, including plants held in an operating reserve. </t>
  </si>
  <si>
    <t xml:space="preserve">Total installed (available) capacity of natural gas combined cycle power plants with CCS, including plants held in an operating reserve. </t>
  </si>
  <si>
    <t xml:space="preserve">Total installed (available) capacity of natural gas combined cycle power plants power plants without CCS, including plants held in an operating reserve. </t>
  </si>
  <si>
    <t xml:space="preserve">Total installed (available) capacity of simple cycle natural gas combustion turbine power plants with CCS, including plants held in an operating reserve. </t>
  </si>
  <si>
    <t xml:space="preserve">Total installed (available) capacity of gas power plants with CCS, including plants held in an operating reserve. </t>
  </si>
  <si>
    <t xml:space="preserve">Total installed (available) capacity of gas power plants without CCS, including plants held in an operating reserve. </t>
  </si>
  <si>
    <t>ratio of the domestic consumer price index (CPI) to the import price index (IPI). This indicator captures variations of domestic prices relative to international prices</t>
  </si>
  <si>
    <t>welfare indicator (equivalent variation). Please provide any additional details on the welfare metric in the 'comments' tab.</t>
  </si>
  <si>
    <t>et electricity production from nuclear energy</t>
  </si>
  <si>
    <t>et electricity production from ocean energy</t>
  </si>
  <si>
    <t>et electricity production from crude oil and refined liquids products</t>
  </si>
  <si>
    <t>net electricity production from crude oil and refined liquids with a CO2 capture component</t>
  </si>
  <si>
    <t>net electricity production from crude oil and refined liquids with freely vented CO2 emissions</t>
  </si>
  <si>
    <t>USREP region</t>
  </si>
  <si>
    <t>AL-GA-TN</t>
  </si>
  <si>
    <t>AR-LA-MS</t>
  </si>
  <si>
    <t>AZ-NM</t>
  </si>
  <si>
    <t>ID-WY</t>
  </si>
  <si>
    <t>KS-OK</t>
  </si>
  <si>
    <t>MD-DE-DC</t>
  </si>
  <si>
    <t>MI-IA</t>
  </si>
  <si>
    <t>NC-SC</t>
  </si>
  <si>
    <t>NE-ND-SD</t>
  </si>
  <si>
    <t>NENGL</t>
  </si>
  <si>
    <t>OR-WA-HI</t>
  </si>
  <si>
    <t>UT-NV</t>
  </si>
  <si>
    <t>AL, GA, TN</t>
  </si>
  <si>
    <t>AR, LA, MS</t>
  </si>
  <si>
    <t>AZ, NM</t>
  </si>
  <si>
    <t>ID, WY</t>
  </si>
  <si>
    <t>KS, OK</t>
  </si>
  <si>
    <t>MD, DE, DC</t>
  </si>
  <si>
    <t>MI, IA</t>
  </si>
  <si>
    <t>NC, SC</t>
  </si>
  <si>
    <t>NE, ND, SD</t>
  </si>
  <si>
    <t>OR, WA, HI</t>
  </si>
  <si>
    <t>UT, NV</t>
  </si>
  <si>
    <t>Capacity|Electricity|Storage Capacity|Battery</t>
  </si>
  <si>
    <t>Capacity|Electricity|Storage Capacity|Other</t>
  </si>
  <si>
    <t>Capacity|Electricity|Storage Capacity|PSH</t>
  </si>
  <si>
    <t>Capacity|Electricity|Storage Energy</t>
  </si>
  <si>
    <t>Capacity|Electricity|Storage Energy|Battery</t>
  </si>
  <si>
    <t>Capacity|Electricity|Storage Energy|Other</t>
  </si>
  <si>
    <t>Capacity|Electricity|Storage Energy|PSH</t>
  </si>
  <si>
    <t>Total energy storage capacity of energy storage</t>
  </si>
  <si>
    <t>Total energy storage capacity of battery storage</t>
  </si>
  <si>
    <t>Total energy storage capacity of energy storage of all other types</t>
  </si>
  <si>
    <t>Total energy storage capacity of operating pumped hydropower storage</t>
  </si>
  <si>
    <t>Total installed generating capacity of electricity storage</t>
  </si>
  <si>
    <t>Total installed generating capacity of electricity battery storage</t>
  </si>
  <si>
    <t>Total installed generating capacity of electricity of all other types</t>
  </si>
  <si>
    <t>Total installed generating capacity of electricity of pumped hydropower storage</t>
  </si>
  <si>
    <t>Final Energy|Coal</t>
  </si>
  <si>
    <t>Final energy consumption of coal.</t>
  </si>
  <si>
    <t>Final Energy|Buildings|Coal</t>
  </si>
  <si>
    <t>Final energy consumption of coal in  buildings.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</si>
</sst>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color indexed="8"/>
      <name val="Arial"/>
      <family val="2"/>
    </font>
    <font>
      <sz val="11"/>
      <color indexed="8"/>
      <name val="Calibri"/>
      <family val="2"/>
    </font>
    <font>
      <sz val="10"/>
      <name val="Arial"/>
      <family val="2"/>
    </font>
    <font>
      <sz val="11"/>
      <name val="Calibri"/>
      <family val="2"/>
      <scheme val="minor"/>
    </font>
    <font>
      <b/>
      <sz val="11"/>
      <color theme="1"/>
      <name val="Calibri"/>
      <family val="2"/>
      <scheme val="minor"/>
    </font>
    <font>
      <b/>
      <sz val="10"/>
      <name val="Arial"/>
      <family val="2"/>
    </font>
    <font>
      <b/>
      <sz val="12"/>
      <name val="Arial"/>
      <family val="2"/>
    </font>
    <font>
      <sz val="10"/>
      <color indexed="10"/>
      <name val="Arial"/>
      <family val="2"/>
    </font>
    <font>
      <sz val="10"/>
      <color rgb="FFFF0000"/>
      <name val="Arial"/>
      <family val="2"/>
    </font>
    <font>
      <i/>
      <u/>
      <sz val="10"/>
      <name val="Arial"/>
      <family val="2"/>
    </font>
    <font>
      <sz val="10"/>
      <color theme="1"/>
      <name val="Arial"/>
      <family val="2"/>
    </font>
    <font>
      <i/>
      <sz val="10"/>
      <name val="Arial"/>
      <family val="2"/>
    </font>
    <font>
      <sz val="11"/>
      <color theme="1"/>
      <name val="Calibri"/>
      <family val="2"/>
      <scheme val="minor"/>
    </font>
    <font>
      <b/>
      <sz val="11"/>
      <name val="Calibri"/>
      <family val="2"/>
      <scheme val="minor"/>
    </font>
    <font>
      <sz val="11"/>
      <color indexed="8"/>
      <name val="Calibri"/>
      <family val="2"/>
      <scheme val="minor"/>
    </font>
    <font>
      <sz val="11"/>
      <color rgb="FF000000"/>
      <name val="Calibri"/>
      <family val="2"/>
      <charset val="1"/>
    </font>
    <font>
      <b/>
      <sz val="10"/>
      <color theme="0"/>
      <name val="Arial"/>
      <family val="2"/>
    </font>
    <font>
      <sz val="11"/>
      <color rgb="FF000000"/>
      <name val="Calibri"/>
      <family val="2"/>
      <scheme val="minor"/>
    </font>
    <font>
      <i/>
      <sz val="10"/>
      <color theme="1"/>
      <name val="Arial"/>
      <family val="2"/>
    </font>
    <font>
      <b/>
      <sz val="10"/>
      <color theme="1"/>
      <name val="Arial"/>
      <family val="2"/>
    </font>
    <font>
      <sz val="11"/>
      <color rgb="FF212529"/>
      <name val="Calibri"/>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C99FF"/>
        <bgColor indexed="64"/>
      </patternFill>
    </fill>
    <fill>
      <patternFill patternType="solid">
        <fgColor rgb="FFFFCCFF"/>
        <bgColor indexed="64"/>
      </patternFill>
    </fill>
    <fill>
      <patternFill patternType="solid">
        <fgColor theme="8" tint="0.59999389629810485"/>
        <bgColor indexed="64"/>
      </patternFill>
    </fill>
    <fill>
      <patternFill patternType="solid">
        <fgColor rgb="FFFF0000"/>
        <bgColor indexed="64"/>
      </patternFill>
    </fill>
    <fill>
      <patternFill patternType="solid">
        <fgColor rgb="FFEAEAEA"/>
        <bgColor indexed="64"/>
      </patternFill>
    </fill>
    <fill>
      <patternFill patternType="solid">
        <fgColor theme="5" tint="0.79998168889431442"/>
        <bgColor indexed="64"/>
      </patternFill>
    </fill>
  </fills>
  <borders count="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xf numFmtId="0" fontId="3" fillId="0" borderId="0"/>
    <xf numFmtId="0" fontId="15" fillId="0" borderId="0"/>
    <xf numFmtId="0" fontId="16" fillId="0" borderId="0"/>
    <xf numFmtId="0" fontId="13" fillId="0" borderId="0"/>
    <xf numFmtId="0" fontId="13" fillId="0" borderId="0"/>
  </cellStyleXfs>
  <cellXfs count="82">
    <xf numFmtId="0" fontId="0" fillId="0" borderId="0" xfId="0"/>
    <xf numFmtId="0" fontId="6" fillId="0" borderId="0" xfId="2" applyFont="1"/>
    <xf numFmtId="0" fontId="6" fillId="0" borderId="0" xfId="2" applyFont="1" applyAlignment="1">
      <alignment horizontal="center"/>
    </xf>
    <xf numFmtId="0" fontId="3" fillId="0" borderId="0" xfId="2"/>
    <xf numFmtId="0" fontId="3" fillId="0" borderId="0" xfId="2" applyAlignment="1">
      <alignment horizontal="center"/>
    </xf>
    <xf numFmtId="0" fontId="6" fillId="0" borderId="0" xfId="2" applyFont="1" applyFill="1"/>
    <xf numFmtId="0" fontId="3" fillId="0" borderId="0" xfId="2" applyFill="1" applyAlignment="1">
      <alignment horizontal="center"/>
    </xf>
    <xf numFmtId="0" fontId="3" fillId="0" borderId="0" xfId="2" applyFill="1"/>
    <xf numFmtId="0" fontId="3" fillId="0" borderId="0" xfId="2" applyFont="1" applyFill="1" applyAlignment="1">
      <alignment horizontal="center"/>
    </xf>
    <xf numFmtId="0" fontId="3" fillId="0" borderId="0" xfId="2" applyFont="1" applyFill="1"/>
    <xf numFmtId="0" fontId="8" fillId="0" borderId="0" xfId="2" applyFont="1"/>
    <xf numFmtId="0" fontId="3" fillId="0" borderId="0" xfId="2" applyAlignment="1">
      <alignment vertical="center" wrapText="1"/>
    </xf>
    <xf numFmtId="0" fontId="3" fillId="0" borderId="0" xfId="2" applyAlignment="1">
      <alignment vertical="center"/>
    </xf>
    <xf numFmtId="15" fontId="3" fillId="0" borderId="0" xfId="2" applyNumberFormat="1" applyAlignment="1">
      <alignment horizontal="center"/>
    </xf>
    <xf numFmtId="18" fontId="3" fillId="0" borderId="0" xfId="2" applyNumberFormat="1" applyAlignment="1">
      <alignment horizontal="center"/>
    </xf>
    <xf numFmtId="0" fontId="5" fillId="0" borderId="0" xfId="0" applyFont="1"/>
    <xf numFmtId="0" fontId="11" fillId="0" borderId="0" xfId="0" applyFont="1"/>
    <xf numFmtId="0" fontId="0" fillId="0" borderId="0" xfId="0" applyFont="1" applyFill="1"/>
    <xf numFmtId="0" fontId="2" fillId="0" borderId="0" xfId="1" applyFont="1" applyFill="1" applyBorder="1" applyAlignment="1"/>
    <xf numFmtId="0" fontId="4" fillId="0" borderId="0" xfId="0" applyFont="1" applyFill="1"/>
    <xf numFmtId="0" fontId="3" fillId="0" borderId="0" xfId="2" applyFill="1" applyAlignment="1">
      <alignment horizontal="left" vertical="top"/>
    </xf>
    <xf numFmtId="0" fontId="6" fillId="0" borderId="0" xfId="2" applyFont="1" applyAlignment="1">
      <alignment horizontal="left" vertical="top"/>
    </xf>
    <xf numFmtId="0" fontId="6" fillId="0" borderId="0" xfId="2" applyFont="1" applyFill="1" applyAlignment="1">
      <alignment horizontal="left" vertical="top"/>
    </xf>
    <xf numFmtId="0" fontId="3" fillId="3" borderId="7" xfId="2" applyFill="1" applyBorder="1" applyAlignment="1">
      <alignment horizontal="left" vertical="top"/>
    </xf>
    <xf numFmtId="0" fontId="3" fillId="3" borderId="7" xfId="2" applyFill="1" applyBorder="1" applyAlignment="1">
      <alignment horizontal="left" vertical="top" wrapText="1"/>
    </xf>
    <xf numFmtId="0" fontId="3" fillId="2" borderId="7" xfId="2" applyFill="1" applyBorder="1" applyAlignment="1">
      <alignment horizontal="left" vertical="top"/>
    </xf>
    <xf numFmtId="0" fontId="3" fillId="2" borderId="7" xfId="2" applyFill="1" applyBorder="1" applyAlignment="1">
      <alignment horizontal="left" vertical="top" wrapText="1"/>
    </xf>
    <xf numFmtId="0" fontId="3" fillId="7" borderId="7" xfId="2" applyFill="1" applyBorder="1" applyAlignment="1">
      <alignment horizontal="left" vertical="top"/>
    </xf>
    <xf numFmtId="0" fontId="3" fillId="7" borderId="7" xfId="2" applyFill="1" applyBorder="1" applyAlignment="1">
      <alignment horizontal="left" vertical="top" wrapText="1"/>
    </xf>
    <xf numFmtId="0" fontId="3" fillId="4" borderId="7" xfId="2" applyFill="1" applyBorder="1" applyAlignment="1">
      <alignment horizontal="left" vertical="top"/>
    </xf>
    <xf numFmtId="0" fontId="3" fillId="4" borderId="7" xfId="2" applyFill="1" applyBorder="1" applyAlignment="1">
      <alignment horizontal="left" vertical="top" wrapText="1"/>
    </xf>
    <xf numFmtId="0" fontId="3" fillId="5" borderId="7" xfId="2" applyFill="1" applyBorder="1" applyAlignment="1">
      <alignment horizontal="left" vertical="top"/>
    </xf>
    <xf numFmtId="0" fontId="3" fillId="6" borderId="7" xfId="2" applyFill="1" applyBorder="1" applyAlignment="1">
      <alignment horizontal="left" vertical="top"/>
    </xf>
    <xf numFmtId="0" fontId="3" fillId="6" borderId="7" xfId="2" applyFill="1" applyBorder="1" applyAlignment="1">
      <alignment horizontal="left" vertical="top" wrapText="1"/>
    </xf>
    <xf numFmtId="0" fontId="5" fillId="0" borderId="7" xfId="0" applyFont="1" applyBorder="1" applyAlignment="1">
      <alignment horizontal="center" vertical="top"/>
    </xf>
    <xf numFmtId="0" fontId="0" fillId="0" borderId="0" xfId="0" applyAlignment="1">
      <alignment vertical="center"/>
    </xf>
    <xf numFmtId="0" fontId="18" fillId="0" borderId="0" xfId="0" applyFont="1"/>
    <xf numFmtId="0" fontId="3" fillId="0" borderId="0" xfId="2" applyFill="1" applyAlignment="1">
      <alignment vertical="top" wrapText="1"/>
    </xf>
    <xf numFmtId="0" fontId="17" fillId="8" borderId="0" xfId="2" applyFont="1" applyFill="1" applyAlignment="1">
      <alignment vertical="top"/>
    </xf>
    <xf numFmtId="0" fontId="7" fillId="9" borderId="1" xfId="2" applyFont="1" applyFill="1" applyBorder="1" applyAlignment="1">
      <alignment horizontal="left" vertical="top"/>
    </xf>
    <xf numFmtId="0" fontId="3" fillId="9" borderId="2" xfId="2" applyFill="1" applyBorder="1" applyAlignment="1">
      <alignment horizontal="left" vertical="top"/>
    </xf>
    <xf numFmtId="0" fontId="7" fillId="9" borderId="3" xfId="2" applyFont="1" applyFill="1" applyBorder="1" applyAlignment="1">
      <alignment horizontal="left" vertical="top"/>
    </xf>
    <xf numFmtId="0" fontId="3" fillId="9" borderId="4" xfId="2" applyFill="1" applyBorder="1" applyAlignment="1">
      <alignment horizontal="left" vertical="top"/>
    </xf>
    <xf numFmtId="0" fontId="9" fillId="9" borderId="3" xfId="2" applyFont="1" applyFill="1" applyBorder="1" applyAlignment="1">
      <alignment horizontal="left" vertical="top" wrapText="1"/>
    </xf>
    <xf numFmtId="0" fontId="9" fillId="9" borderId="4" xfId="2" applyFont="1" applyFill="1" applyBorder="1" applyAlignment="1">
      <alignment horizontal="left" vertical="top" wrapText="1"/>
    </xf>
    <xf numFmtId="0" fontId="3" fillId="9" borderId="3" xfId="2" applyFill="1" applyBorder="1" applyAlignment="1">
      <alignment horizontal="left" vertical="top"/>
    </xf>
    <xf numFmtId="0" fontId="11" fillId="9" borderId="3" xfId="2" applyFont="1" applyFill="1" applyBorder="1" applyAlignment="1">
      <alignment horizontal="left" vertical="top" wrapText="1"/>
    </xf>
    <xf numFmtId="0" fontId="11" fillId="9" borderId="4" xfId="2" applyFont="1" applyFill="1" applyBorder="1" applyAlignment="1">
      <alignment horizontal="left" vertical="top" wrapText="1"/>
    </xf>
    <xf numFmtId="0" fontId="6" fillId="10" borderId="0" xfId="2" applyFont="1" applyFill="1"/>
    <xf numFmtId="0" fontId="3" fillId="10" borderId="0" xfId="2" applyFont="1" applyFill="1"/>
    <xf numFmtId="0" fontId="10" fillId="10" borderId="0" xfId="2" applyFont="1" applyFill="1"/>
    <xf numFmtId="0" fontId="10" fillId="10" borderId="0" xfId="2" applyFont="1" applyFill="1" applyAlignment="1">
      <alignment wrapText="1"/>
    </xf>
    <xf numFmtId="0" fontId="3" fillId="10" borderId="0" xfId="2" applyFill="1"/>
    <xf numFmtId="0" fontId="3" fillId="10" borderId="0" xfId="2" applyFont="1" applyFill="1" applyAlignment="1">
      <alignment wrapText="1"/>
    </xf>
    <xf numFmtId="0" fontId="3" fillId="10" borderId="0" xfId="2" quotePrefix="1" applyFont="1" applyFill="1" applyAlignment="1">
      <alignment wrapText="1"/>
    </xf>
    <xf numFmtId="0" fontId="11" fillId="10" borderId="0" xfId="0" quotePrefix="1" applyFont="1" applyFill="1"/>
    <xf numFmtId="0" fontId="11" fillId="10" borderId="0" xfId="0" applyFont="1" applyFill="1"/>
    <xf numFmtId="0" fontId="11" fillId="10" borderId="0" xfId="0" applyFont="1" applyFill="1" applyAlignment="1">
      <alignment wrapText="1"/>
    </xf>
    <xf numFmtId="0" fontId="17" fillId="0" borderId="0" xfId="2" applyFont="1" applyFill="1" applyAlignment="1">
      <alignment vertical="top"/>
    </xf>
    <xf numFmtId="0" fontId="4" fillId="0" borderId="0" xfId="0" applyFont="1" applyAlignment="1">
      <alignment horizontal="left" vertical="top" wrapText="1"/>
    </xf>
    <xf numFmtId="0" fontId="0" fillId="0" borderId="0" xfId="0" applyAlignment="1">
      <alignment wrapText="1"/>
    </xf>
    <xf numFmtId="0" fontId="14" fillId="0" borderId="0" xfId="0" applyFont="1" applyAlignment="1">
      <alignment horizontal="left"/>
    </xf>
    <xf numFmtId="0" fontId="4" fillId="0" borderId="0" xfId="0" applyFont="1" applyAlignment="1">
      <alignment horizontal="left"/>
    </xf>
    <xf numFmtId="0" fontId="4" fillId="0" borderId="0" xfId="2" applyFont="1" applyAlignment="1">
      <alignment horizontal="left"/>
    </xf>
    <xf numFmtId="0" fontId="4" fillId="0" borderId="0" xfId="2" quotePrefix="1" applyFont="1" applyAlignment="1">
      <alignment horizontal="left" wrapText="1"/>
    </xf>
    <xf numFmtId="0" fontId="4" fillId="0" borderId="0" xfId="2" applyFont="1" applyAlignment="1">
      <alignment horizontal="left" wrapText="1"/>
    </xf>
    <xf numFmtId="0" fontId="0" fillId="0" borderId="0" xfId="0" applyFont="1"/>
    <xf numFmtId="0" fontId="0" fillId="0" borderId="0" xfId="0" quotePrefix="1"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1" fillId="0" borderId="0" xfId="0" applyFont="1" applyAlignment="1">
      <alignment vertical="center"/>
    </xf>
    <xf numFmtId="0" fontId="0" fillId="0" borderId="0" xfId="0" applyAlignment="1">
      <alignment vertical="top" wrapText="1"/>
    </xf>
    <xf numFmtId="0" fontId="11" fillId="9" borderId="3" xfId="2" applyFont="1" applyFill="1" applyBorder="1" applyAlignment="1">
      <alignment horizontal="left" vertical="top" wrapText="1"/>
    </xf>
    <xf numFmtId="0" fontId="11" fillId="9" borderId="4" xfId="2" applyFont="1" applyFill="1" applyBorder="1" applyAlignment="1">
      <alignment horizontal="left" vertical="top" wrapText="1"/>
    </xf>
    <xf numFmtId="0" fontId="3" fillId="9" borderId="5" xfId="2" applyFill="1" applyBorder="1" applyAlignment="1">
      <alignment horizontal="left" vertical="top" wrapText="1"/>
    </xf>
    <xf numFmtId="0" fontId="3" fillId="9" borderId="6" xfId="2" applyFill="1" applyBorder="1" applyAlignment="1">
      <alignment horizontal="left" vertical="top" wrapText="1"/>
    </xf>
    <xf numFmtId="0" fontId="20" fillId="9" borderId="4" xfId="2" applyFont="1" applyFill="1" applyBorder="1" applyAlignment="1">
      <alignment horizontal="left" vertical="top"/>
    </xf>
    <xf numFmtId="0" fontId="3" fillId="9" borderId="3" xfId="2" applyFill="1" applyBorder="1" applyAlignment="1">
      <alignment horizontal="left" vertical="top" wrapText="1"/>
    </xf>
    <xf numFmtId="0" fontId="3" fillId="9" borderId="4" xfId="2" applyFill="1" applyBorder="1" applyAlignment="1">
      <alignment horizontal="left" vertical="top" wrapText="1"/>
    </xf>
    <xf numFmtId="0" fontId="3" fillId="9" borderId="4" xfId="2" applyFont="1" applyFill="1" applyBorder="1" applyAlignment="1">
      <alignment horizontal="left" vertical="top" wrapText="1"/>
    </xf>
    <xf numFmtId="0" fontId="6" fillId="9" borderId="3" xfId="2" applyFont="1" applyFill="1" applyBorder="1" applyAlignment="1">
      <alignment horizontal="left" vertical="top" wrapText="1"/>
    </xf>
    <xf numFmtId="0" fontId="6" fillId="9" borderId="4" xfId="2" applyFont="1" applyFill="1" applyBorder="1" applyAlignment="1">
      <alignment horizontal="left" vertical="top" wrapText="1"/>
    </xf>
  </cellXfs>
  <cellStyles count="7">
    <cellStyle name="Normal" xfId="0" builtinId="0"/>
    <cellStyle name="Normal 2" xfId="2" xr:uid="{00000000-0005-0000-0000-000001000000}"/>
    <cellStyle name="Normal 2 2" xfId="3" xr:uid="{79F8D6D1-C189-474C-BA58-B4D733158881}"/>
    <cellStyle name="Normal 3" xfId="4" xr:uid="{23BA5D61-97F1-49EE-A80A-FB082813040C}"/>
    <cellStyle name="Normal 4 2" xfId="5" xr:uid="{81917979-9CE5-4B7A-892F-0F9E5CFF8FBF}"/>
    <cellStyle name="Normal 5" xfId="6" xr:uid="{B0839F24-E379-4DB9-B567-6C0A60219CD5}"/>
    <cellStyle name="Normal_Sheet1" xfId="1" xr:uid="{00000000-0005-0000-0000-000002000000}"/>
  </cellStyles>
  <dxfs count="1">
    <dxf>
      <font>
        <color rgb="FF9C0006"/>
      </font>
      <fill>
        <patternFill>
          <bgColor rgb="FFFFC7CE"/>
        </patternFill>
      </fill>
    </dxf>
  </dxfs>
  <tableStyles count="0" defaultTableStyle="TableStyleMedium2" defaultPivotStyle="PivotStyleLight16"/>
  <colors>
    <mruColors>
      <color rgb="FFEAEAEA"/>
      <color rgb="FFFF00FF"/>
      <color rgb="FFFFCCFF"/>
      <color rgb="FFCC99FF"/>
      <color rgb="FFFFFFCC"/>
      <color rgb="FFA8F6E3"/>
      <color rgb="FFDDDDDD"/>
      <color rgb="FF66FFCC"/>
      <color rgb="FFF2A0E6"/>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2</xdr:col>
      <xdr:colOff>338668</xdr:colOff>
      <xdr:row>4</xdr:row>
      <xdr:rowOff>16933</xdr:rowOff>
    </xdr:from>
    <xdr:ext cx="5285999" cy="906402"/>
    <xdr:sp macro="" textlink="">
      <xdr:nvSpPr>
        <xdr:cNvPr id="2" name="TextBox 1">
          <a:extLst>
            <a:ext uri="{FF2B5EF4-FFF2-40B4-BE49-F238E27FC236}">
              <a16:creationId xmlns:a16="http://schemas.microsoft.com/office/drawing/2014/main" id="{E122CFD3-CC47-4051-AC8F-39EB543E2301}"/>
            </a:ext>
          </a:extLst>
        </xdr:cNvPr>
        <xdr:cNvSpPr txBox="1"/>
      </xdr:nvSpPr>
      <xdr:spPr>
        <a:xfrm>
          <a:off x="2281768" y="748453"/>
          <a:ext cx="5285999" cy="90640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3200">
              <a:solidFill>
                <a:srgbClr val="FF0000"/>
              </a:solidFill>
            </a:rPr>
            <a:t>Example data.</a:t>
          </a:r>
          <a:endParaRPr lang="en-US" sz="3200" baseline="0">
            <a:solidFill>
              <a:srgbClr val="FF0000"/>
            </a:solidFill>
          </a:endParaRPr>
        </a:p>
        <a:p>
          <a:pPr algn="ctr"/>
          <a:r>
            <a:rPr lang="en-US" sz="2000" baseline="0">
              <a:solidFill>
                <a:srgbClr val="FF0000"/>
              </a:solidFill>
            </a:rPr>
            <a:t>(Variable names &amp; units may differ from EMF 37)</a:t>
          </a:r>
          <a:endParaRPr lang="en-US" sz="2000">
            <a:solidFill>
              <a:srgbClr val="FF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B1:N78"/>
  <sheetViews>
    <sheetView tabSelected="1" workbookViewId="0">
      <selection activeCell="B10" sqref="B10:C10"/>
    </sheetView>
  </sheetViews>
  <sheetFormatPr defaultColWidth="9.140625" defaultRowHeight="12.75" x14ac:dyDescent="0.2"/>
  <cols>
    <col min="1" max="1" width="9.140625" style="3"/>
    <col min="2" max="2" width="18.140625" style="3" customWidth="1"/>
    <col min="3" max="3" width="111" style="7" customWidth="1"/>
    <col min="4" max="4" width="9.140625" style="3" customWidth="1"/>
    <col min="5" max="16384" width="9.140625" style="3"/>
  </cols>
  <sheetData>
    <row r="1" spans="2:14" ht="13.5" thickBot="1" x14ac:dyDescent="0.25"/>
    <row r="2" spans="2:14" ht="15.75" x14ac:dyDescent="0.2">
      <c r="B2" s="39" t="s">
        <v>205</v>
      </c>
      <c r="C2" s="40"/>
    </row>
    <row r="3" spans="2:14" ht="6" customHeight="1" x14ac:dyDescent="0.2">
      <c r="B3" s="41"/>
      <c r="C3" s="42"/>
    </row>
    <row r="4" spans="2:14" ht="44.45" customHeight="1" x14ac:dyDescent="0.2">
      <c r="B4" s="77" t="s">
        <v>345</v>
      </c>
      <c r="C4" s="78"/>
      <c r="G4" s="10"/>
    </row>
    <row r="5" spans="2:14" s="12" customFormat="1" ht="6" customHeight="1" x14ac:dyDescent="0.25">
      <c r="B5" s="43"/>
      <c r="C5" s="44"/>
      <c r="D5" s="11"/>
      <c r="E5" s="11"/>
      <c r="F5" s="11"/>
      <c r="G5" s="11"/>
      <c r="H5" s="11"/>
      <c r="I5" s="11"/>
      <c r="J5" s="11"/>
      <c r="K5" s="11"/>
      <c r="L5" s="11"/>
      <c r="M5" s="11"/>
      <c r="N5" s="11"/>
    </row>
    <row r="6" spans="2:14" s="12" customFormat="1" x14ac:dyDescent="0.25">
      <c r="B6" s="77" t="s">
        <v>2099</v>
      </c>
      <c r="C6" s="79"/>
      <c r="D6" s="11"/>
      <c r="E6" s="11"/>
      <c r="F6" s="11"/>
      <c r="G6" s="11"/>
      <c r="H6" s="11"/>
      <c r="I6" s="11"/>
      <c r="J6" s="11"/>
      <c r="K6" s="11"/>
      <c r="L6" s="11"/>
      <c r="M6" s="11"/>
      <c r="N6" s="11"/>
    </row>
    <row r="7" spans="2:14" s="12" customFormat="1" ht="6" customHeight="1" x14ac:dyDescent="0.25">
      <c r="B7" s="43"/>
      <c r="C7" s="44"/>
      <c r="D7" s="11"/>
      <c r="E7" s="11"/>
      <c r="F7" s="11"/>
      <c r="G7" s="11"/>
      <c r="H7" s="11"/>
      <c r="I7" s="11"/>
      <c r="J7" s="11"/>
      <c r="K7" s="11"/>
      <c r="L7" s="11"/>
      <c r="M7" s="11"/>
      <c r="N7" s="11"/>
    </row>
    <row r="8" spans="2:14" ht="25.5" customHeight="1" x14ac:dyDescent="0.2">
      <c r="B8" s="80" t="s">
        <v>206</v>
      </c>
      <c r="C8" s="81"/>
    </row>
    <row r="9" spans="2:14" ht="6" customHeight="1" x14ac:dyDescent="0.2">
      <c r="B9" s="45"/>
      <c r="C9" s="42"/>
    </row>
    <row r="10" spans="2:14" s="12" customFormat="1" ht="55.9" customHeight="1" x14ac:dyDescent="0.25">
      <c r="B10" s="72" t="s">
        <v>2301</v>
      </c>
      <c r="C10" s="73"/>
      <c r="D10" s="11"/>
      <c r="E10" s="11"/>
      <c r="F10" s="11"/>
      <c r="G10" s="11"/>
      <c r="H10" s="11"/>
      <c r="I10" s="11"/>
      <c r="J10" s="11"/>
      <c r="K10" s="11"/>
      <c r="L10" s="11"/>
      <c r="M10" s="11"/>
      <c r="N10" s="11"/>
    </row>
    <row r="11" spans="2:14" s="12" customFormat="1" ht="6" customHeight="1" x14ac:dyDescent="0.25">
      <c r="B11" s="46"/>
      <c r="C11" s="47"/>
      <c r="D11" s="11"/>
      <c r="E11" s="11"/>
      <c r="F11" s="11"/>
      <c r="G11" s="11"/>
      <c r="H11" s="11"/>
      <c r="I11" s="11"/>
      <c r="J11" s="11"/>
      <c r="K11" s="11"/>
      <c r="L11" s="11"/>
      <c r="M11" s="11"/>
      <c r="N11" s="11"/>
    </row>
    <row r="12" spans="2:14" s="12" customFormat="1" x14ac:dyDescent="0.25">
      <c r="B12" s="72" t="s">
        <v>2097</v>
      </c>
      <c r="C12" s="73"/>
      <c r="D12" s="11"/>
      <c r="E12" s="11"/>
      <c r="F12" s="11"/>
      <c r="G12" s="11"/>
      <c r="H12" s="11"/>
      <c r="I12" s="11"/>
      <c r="J12" s="11"/>
      <c r="K12" s="11"/>
      <c r="L12" s="11"/>
      <c r="M12" s="11"/>
      <c r="N12" s="11"/>
    </row>
    <row r="13" spans="2:14" s="12" customFormat="1" ht="6" customHeight="1" x14ac:dyDescent="0.25">
      <c r="B13" s="46"/>
      <c r="C13" s="47"/>
      <c r="D13" s="11"/>
      <c r="E13" s="11"/>
      <c r="F13" s="11"/>
      <c r="G13" s="11"/>
      <c r="H13" s="11"/>
      <c r="I13" s="11"/>
      <c r="J13" s="11"/>
      <c r="K13" s="11"/>
      <c r="L13" s="11"/>
      <c r="M13" s="11"/>
      <c r="N13" s="11"/>
    </row>
    <row r="14" spans="2:14" s="12" customFormat="1" ht="85.9" customHeight="1" x14ac:dyDescent="0.25">
      <c r="B14" s="72" t="s">
        <v>2098</v>
      </c>
      <c r="C14" s="73"/>
      <c r="D14" s="11"/>
      <c r="E14" s="11"/>
      <c r="F14" s="11"/>
      <c r="G14" s="11"/>
      <c r="H14" s="11"/>
      <c r="I14" s="11"/>
      <c r="J14" s="11"/>
      <c r="K14" s="11"/>
      <c r="L14" s="11"/>
      <c r="M14" s="11"/>
      <c r="N14" s="11"/>
    </row>
    <row r="15" spans="2:14" s="12" customFormat="1" ht="6" customHeight="1" x14ac:dyDescent="0.25">
      <c r="B15" s="46"/>
      <c r="C15" s="47"/>
      <c r="D15" s="11"/>
      <c r="E15" s="11"/>
      <c r="F15" s="11"/>
      <c r="G15" s="11"/>
      <c r="H15" s="11"/>
      <c r="I15" s="11"/>
      <c r="J15" s="11"/>
      <c r="K15" s="11"/>
      <c r="L15" s="11"/>
      <c r="M15" s="11"/>
      <c r="N15" s="11"/>
    </row>
    <row r="16" spans="2:14" s="12" customFormat="1" ht="39" customHeight="1" x14ac:dyDescent="0.25">
      <c r="B16" s="72" t="s">
        <v>5245</v>
      </c>
      <c r="C16" s="73"/>
      <c r="D16" s="11"/>
      <c r="E16" s="11"/>
      <c r="F16" s="11"/>
      <c r="G16" s="11"/>
      <c r="H16" s="11"/>
      <c r="I16" s="11"/>
      <c r="J16" s="11"/>
      <c r="K16" s="11"/>
      <c r="L16" s="11"/>
      <c r="M16" s="11"/>
      <c r="N16" s="11"/>
    </row>
    <row r="17" spans="2:14" s="12" customFormat="1" ht="6" customHeight="1" x14ac:dyDescent="0.25">
      <c r="B17" s="46"/>
      <c r="C17" s="47"/>
      <c r="D17" s="11"/>
      <c r="E17" s="11"/>
      <c r="F17" s="11"/>
      <c r="G17" s="11"/>
      <c r="H17" s="11"/>
      <c r="I17" s="11"/>
      <c r="J17" s="11"/>
      <c r="K17" s="11"/>
      <c r="L17" s="11"/>
      <c r="M17" s="11"/>
      <c r="N17" s="11"/>
    </row>
    <row r="18" spans="2:14" s="12" customFormat="1" ht="18.600000000000001" customHeight="1" x14ac:dyDescent="0.25">
      <c r="B18" s="72" t="s">
        <v>346</v>
      </c>
      <c r="C18" s="73"/>
      <c r="D18" s="11"/>
      <c r="E18" s="11"/>
      <c r="F18" s="11"/>
      <c r="G18" s="11"/>
      <c r="H18" s="11"/>
      <c r="I18" s="11"/>
      <c r="J18" s="11"/>
      <c r="K18" s="11"/>
      <c r="L18" s="11"/>
      <c r="M18" s="11"/>
      <c r="N18" s="11"/>
    </row>
    <row r="19" spans="2:14" s="12" customFormat="1" ht="6" customHeight="1" x14ac:dyDescent="0.25">
      <c r="B19" s="46"/>
      <c r="C19" s="47"/>
      <c r="D19" s="11"/>
      <c r="E19" s="11"/>
      <c r="F19" s="11"/>
      <c r="G19" s="11"/>
      <c r="H19" s="11"/>
      <c r="I19" s="11"/>
      <c r="J19" s="11"/>
      <c r="K19" s="11"/>
      <c r="L19" s="11"/>
      <c r="M19" s="11"/>
      <c r="N19" s="11"/>
    </row>
    <row r="20" spans="2:14" s="12" customFormat="1" ht="53.45" customHeight="1" x14ac:dyDescent="0.25">
      <c r="B20" s="72" t="s">
        <v>2100</v>
      </c>
      <c r="C20" s="73"/>
      <c r="D20" s="11"/>
      <c r="E20" s="11"/>
      <c r="F20" s="11"/>
      <c r="G20" s="11"/>
      <c r="H20" s="11"/>
      <c r="I20" s="11"/>
      <c r="J20" s="11"/>
      <c r="K20" s="11"/>
      <c r="L20" s="11"/>
      <c r="M20" s="11"/>
      <c r="N20" s="11"/>
    </row>
    <row r="21" spans="2:14" s="12" customFormat="1" ht="5.45" customHeight="1" x14ac:dyDescent="0.25">
      <c r="B21" s="46"/>
      <c r="C21" s="47"/>
      <c r="D21" s="11"/>
      <c r="E21" s="11"/>
      <c r="F21" s="11"/>
      <c r="G21" s="11"/>
      <c r="H21" s="11"/>
      <c r="I21" s="11"/>
      <c r="J21" s="11"/>
      <c r="K21" s="11"/>
      <c r="L21" s="11"/>
      <c r="M21" s="11"/>
      <c r="N21" s="11"/>
    </row>
    <row r="22" spans="2:14" ht="37.5" customHeight="1" x14ac:dyDescent="0.2">
      <c r="B22" s="72" t="s">
        <v>243</v>
      </c>
      <c r="C22" s="76"/>
    </row>
    <row r="23" spans="2:14" ht="6" customHeight="1" x14ac:dyDescent="0.2">
      <c r="B23" s="45"/>
      <c r="C23" s="42"/>
    </row>
    <row r="24" spans="2:14" ht="18.600000000000001" customHeight="1" thickBot="1" x14ac:dyDescent="0.25">
      <c r="B24" s="74" t="s">
        <v>365</v>
      </c>
      <c r="C24" s="75"/>
    </row>
    <row r="25" spans="2:14" x14ac:dyDescent="0.2">
      <c r="B25" s="20"/>
      <c r="C25" s="20"/>
    </row>
    <row r="26" spans="2:14" x14ac:dyDescent="0.2">
      <c r="B26" s="20"/>
      <c r="C26" s="20"/>
    </row>
    <row r="27" spans="2:14" x14ac:dyDescent="0.2">
      <c r="B27" s="21" t="s">
        <v>207</v>
      </c>
      <c r="C27" s="22" t="s">
        <v>208</v>
      </c>
    </row>
    <row r="28" spans="2:14" x14ac:dyDescent="0.2">
      <c r="B28" s="23" t="s">
        <v>209</v>
      </c>
      <c r="C28" s="24" t="s">
        <v>2095</v>
      </c>
    </row>
    <row r="29" spans="2:14" ht="74.45" customHeight="1" x14ac:dyDescent="0.2">
      <c r="B29" s="25" t="s">
        <v>212</v>
      </c>
      <c r="C29" s="26" t="s">
        <v>2092</v>
      </c>
    </row>
    <row r="30" spans="2:14" ht="63.75" x14ac:dyDescent="0.2">
      <c r="B30" s="27" t="s">
        <v>211</v>
      </c>
      <c r="C30" s="28" t="s">
        <v>2093</v>
      </c>
    </row>
    <row r="31" spans="2:14" ht="72" customHeight="1" x14ac:dyDescent="0.2">
      <c r="B31" s="29" t="s">
        <v>210</v>
      </c>
      <c r="C31" s="30" t="s">
        <v>2094</v>
      </c>
      <c r="D31" s="10"/>
    </row>
    <row r="32" spans="2:14" x14ac:dyDescent="0.2">
      <c r="B32" s="31" t="s">
        <v>2091</v>
      </c>
      <c r="C32" s="31" t="s">
        <v>2096</v>
      </c>
    </row>
    <row r="33" spans="2:3" x14ac:dyDescent="0.2">
      <c r="B33" s="32" t="s">
        <v>242</v>
      </c>
      <c r="C33" s="33" t="s">
        <v>2101</v>
      </c>
    </row>
    <row r="35" spans="2:3" ht="25.5" x14ac:dyDescent="0.2">
      <c r="B35" s="38" t="s">
        <v>2302</v>
      </c>
      <c r="C35" s="37" t="s">
        <v>5244</v>
      </c>
    </row>
    <row r="36" spans="2:3" x14ac:dyDescent="0.2">
      <c r="B36" s="58"/>
      <c r="C36" s="37"/>
    </row>
    <row r="38" spans="2:3" x14ac:dyDescent="0.2">
      <c r="B38" s="48" t="s">
        <v>251</v>
      </c>
      <c r="C38" s="48" t="s">
        <v>252</v>
      </c>
    </row>
    <row r="39" spans="2:3" x14ac:dyDescent="0.2">
      <c r="B39" s="49" t="s">
        <v>316</v>
      </c>
      <c r="C39" s="48"/>
    </row>
    <row r="40" spans="2:3" x14ac:dyDescent="0.2">
      <c r="B40" s="49"/>
      <c r="C40" s="48"/>
    </row>
    <row r="41" spans="2:3" x14ac:dyDescent="0.2">
      <c r="B41" s="50" t="s">
        <v>2080</v>
      </c>
      <c r="C41" s="48"/>
    </row>
    <row r="42" spans="2:3" x14ac:dyDescent="0.2">
      <c r="B42" s="49" t="s">
        <v>1961</v>
      </c>
      <c r="C42" s="49" t="s">
        <v>2076</v>
      </c>
    </row>
    <row r="43" spans="2:3" x14ac:dyDescent="0.2">
      <c r="B43" s="49" t="s">
        <v>1962</v>
      </c>
      <c r="C43" s="49" t="s">
        <v>2077</v>
      </c>
    </row>
    <row r="44" spans="2:3" x14ac:dyDescent="0.2">
      <c r="B44" s="49" t="s">
        <v>257</v>
      </c>
      <c r="C44" s="49" t="s">
        <v>2078</v>
      </c>
    </row>
    <row r="45" spans="2:3" x14ac:dyDescent="0.2">
      <c r="B45" s="49"/>
      <c r="C45" s="48"/>
    </row>
    <row r="46" spans="2:3" x14ac:dyDescent="0.2">
      <c r="B46" s="48"/>
      <c r="C46" s="48"/>
    </row>
    <row r="47" spans="2:3" x14ac:dyDescent="0.2">
      <c r="B47" s="51" t="s">
        <v>2081</v>
      </c>
      <c r="C47" s="50"/>
    </row>
    <row r="48" spans="2:3" ht="25.5" x14ac:dyDescent="0.2">
      <c r="B48" s="52" t="s">
        <v>2082</v>
      </c>
      <c r="C48" s="53" t="s">
        <v>2083</v>
      </c>
    </row>
    <row r="49" spans="2:3" x14ac:dyDescent="0.2">
      <c r="B49" s="52"/>
      <c r="C49" s="49"/>
    </row>
    <row r="50" spans="2:3" x14ac:dyDescent="0.2">
      <c r="B50" s="50" t="s">
        <v>2085</v>
      </c>
      <c r="C50" s="49"/>
    </row>
    <row r="51" spans="2:3" x14ac:dyDescent="0.2">
      <c r="B51" s="51" t="s">
        <v>2084</v>
      </c>
      <c r="C51" s="50" t="s">
        <v>253</v>
      </c>
    </row>
    <row r="52" spans="2:3" x14ac:dyDescent="0.2">
      <c r="B52" s="54" t="s">
        <v>364</v>
      </c>
      <c r="C52" s="49" t="s">
        <v>347</v>
      </c>
    </row>
    <row r="53" spans="2:3" x14ac:dyDescent="0.2">
      <c r="B53" s="53" t="s">
        <v>348</v>
      </c>
      <c r="C53" s="49" t="s">
        <v>349</v>
      </c>
    </row>
    <row r="54" spans="2:3" x14ac:dyDescent="0.2">
      <c r="B54" s="55" t="s">
        <v>350</v>
      </c>
      <c r="C54" s="49" t="s">
        <v>351</v>
      </c>
    </row>
    <row r="55" spans="2:3" x14ac:dyDescent="0.2">
      <c r="B55" s="55" t="s">
        <v>352</v>
      </c>
      <c r="C55" s="49" t="s">
        <v>353</v>
      </c>
    </row>
    <row r="56" spans="2:3" x14ac:dyDescent="0.2">
      <c r="B56" s="55" t="s">
        <v>354</v>
      </c>
      <c r="C56" s="49" t="s">
        <v>355</v>
      </c>
    </row>
    <row r="57" spans="2:3" x14ac:dyDescent="0.2">
      <c r="B57" s="55" t="s">
        <v>356</v>
      </c>
      <c r="C57" s="49" t="s">
        <v>357</v>
      </c>
    </row>
    <row r="58" spans="2:3" x14ac:dyDescent="0.2">
      <c r="B58" s="56" t="s">
        <v>358</v>
      </c>
      <c r="C58" s="56" t="s">
        <v>359</v>
      </c>
    </row>
    <row r="59" spans="2:3" x14ac:dyDescent="0.2">
      <c r="B59" s="56" t="s">
        <v>360</v>
      </c>
      <c r="C59" s="56" t="s">
        <v>361</v>
      </c>
    </row>
    <row r="60" spans="2:3" x14ac:dyDescent="0.2">
      <c r="B60" s="56" t="s">
        <v>362</v>
      </c>
      <c r="C60" s="56" t="s">
        <v>363</v>
      </c>
    </row>
    <row r="61" spans="2:3" x14ac:dyDescent="0.2">
      <c r="B61" s="56"/>
      <c r="C61" s="56"/>
    </row>
    <row r="62" spans="2:3" x14ac:dyDescent="0.2">
      <c r="B62" s="49"/>
      <c r="C62" s="49"/>
    </row>
    <row r="63" spans="2:3" x14ac:dyDescent="0.2">
      <c r="B63" s="50" t="s">
        <v>254</v>
      </c>
      <c r="C63" s="50" t="s">
        <v>255</v>
      </c>
    </row>
    <row r="64" spans="2:3" x14ac:dyDescent="0.2">
      <c r="B64" s="49"/>
      <c r="C64" s="49"/>
    </row>
    <row r="65" spans="2:3" ht="25.5" x14ac:dyDescent="0.2">
      <c r="B65" s="56" t="s">
        <v>2086</v>
      </c>
      <c r="C65" s="57" t="s">
        <v>2079</v>
      </c>
    </row>
    <row r="66" spans="2:3" x14ac:dyDescent="0.2">
      <c r="B66" s="56"/>
      <c r="C66" s="57"/>
    </row>
    <row r="67" spans="2:3" x14ac:dyDescent="0.2">
      <c r="B67" s="56" t="s">
        <v>2087</v>
      </c>
      <c r="C67" s="56" t="s">
        <v>256</v>
      </c>
    </row>
    <row r="68" spans="2:3" x14ac:dyDescent="0.2">
      <c r="B68" s="49"/>
      <c r="C68" s="49"/>
    </row>
    <row r="69" spans="2:3" x14ac:dyDescent="0.2">
      <c r="B69" s="49" t="s">
        <v>258</v>
      </c>
      <c r="C69" s="49" t="s">
        <v>259</v>
      </c>
    </row>
    <row r="70" spans="2:3" x14ac:dyDescent="0.2">
      <c r="B70" s="56"/>
      <c r="C70" s="56"/>
    </row>
    <row r="71" spans="2:3" ht="38.25" x14ac:dyDescent="0.2">
      <c r="B71" s="51" t="s">
        <v>317</v>
      </c>
      <c r="C71" s="50" t="s">
        <v>255</v>
      </c>
    </row>
    <row r="72" spans="2:3" x14ac:dyDescent="0.2">
      <c r="B72" s="56" t="s">
        <v>318</v>
      </c>
      <c r="C72" s="56" t="s">
        <v>319</v>
      </c>
    </row>
    <row r="73" spans="2:3" x14ac:dyDescent="0.2">
      <c r="B73" s="56" t="s">
        <v>320</v>
      </c>
      <c r="C73" s="56" t="s">
        <v>321</v>
      </c>
    </row>
    <row r="74" spans="2:3" x14ac:dyDescent="0.2">
      <c r="B74" s="56" t="s">
        <v>322</v>
      </c>
      <c r="C74" s="56" t="s">
        <v>323</v>
      </c>
    </row>
    <row r="75" spans="2:3" x14ac:dyDescent="0.2">
      <c r="B75" s="56" t="s">
        <v>324</v>
      </c>
      <c r="C75" s="56" t="s">
        <v>325</v>
      </c>
    </row>
    <row r="76" spans="2:3" x14ac:dyDescent="0.2">
      <c r="B76" s="56" t="s">
        <v>326</v>
      </c>
      <c r="C76" s="56" t="s">
        <v>327</v>
      </c>
    </row>
    <row r="77" spans="2:3" x14ac:dyDescent="0.2">
      <c r="B77" s="56" t="s">
        <v>328</v>
      </c>
      <c r="C77" s="56" t="s">
        <v>329</v>
      </c>
    </row>
    <row r="78" spans="2:3" x14ac:dyDescent="0.2">
      <c r="B78" s="16"/>
      <c r="C78" s="16"/>
    </row>
  </sheetData>
  <mergeCells count="11">
    <mergeCell ref="B14:C14"/>
    <mergeCell ref="B4:C4"/>
    <mergeCell ref="B6:C6"/>
    <mergeCell ref="B8:C8"/>
    <mergeCell ref="B10:C10"/>
    <mergeCell ref="B12:C12"/>
    <mergeCell ref="B16:C16"/>
    <mergeCell ref="B18:C18"/>
    <mergeCell ref="B20:C20"/>
    <mergeCell ref="B24:C24"/>
    <mergeCell ref="B22:C22"/>
  </mergeCell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5B7FA-1A1F-4B73-92FA-69650D4E9358}">
  <sheetPr>
    <tabColor theme="8"/>
  </sheetPr>
  <dimension ref="A1:B12"/>
  <sheetViews>
    <sheetView workbookViewId="0"/>
  </sheetViews>
  <sheetFormatPr defaultRowHeight="15" x14ac:dyDescent="0.25"/>
  <cols>
    <col min="1" max="1" width="13.85546875" customWidth="1"/>
    <col min="2" max="2" width="16.5703125" customWidth="1"/>
  </cols>
  <sheetData>
    <row r="1" spans="1:2" x14ac:dyDescent="0.25">
      <c r="A1" t="s">
        <v>2161</v>
      </c>
      <c r="B1" t="s">
        <v>2160</v>
      </c>
    </row>
    <row r="2" spans="1:2" x14ac:dyDescent="0.25">
      <c r="A2" t="s">
        <v>2159</v>
      </c>
    </row>
    <row r="3" spans="1:2" x14ac:dyDescent="0.25">
      <c r="A3" t="s">
        <v>2159</v>
      </c>
      <c r="B3" t="s">
        <v>2158</v>
      </c>
    </row>
    <row r="4" spans="1:2" x14ac:dyDescent="0.25">
      <c r="A4" t="s">
        <v>2159</v>
      </c>
      <c r="B4" t="s">
        <v>2157</v>
      </c>
    </row>
    <row r="5" spans="1:2" x14ac:dyDescent="0.25">
      <c r="A5" t="s">
        <v>2159</v>
      </c>
      <c r="B5" t="s">
        <v>2156</v>
      </c>
    </row>
    <row r="6" spans="1:2" x14ac:dyDescent="0.25">
      <c r="A6" t="s">
        <v>2159</v>
      </c>
      <c r="B6" t="s">
        <v>2103</v>
      </c>
    </row>
    <row r="7" spans="1:2" x14ac:dyDescent="0.25">
      <c r="A7" t="s">
        <v>2155</v>
      </c>
    </row>
    <row r="8" spans="1:2" x14ac:dyDescent="0.25">
      <c r="A8" t="s">
        <v>2155</v>
      </c>
      <c r="B8" t="s">
        <v>2158</v>
      </c>
    </row>
    <row r="9" spans="1:2" x14ac:dyDescent="0.25">
      <c r="A9" t="s">
        <v>2155</v>
      </c>
      <c r="B9" t="s">
        <v>2157</v>
      </c>
    </row>
    <row r="10" spans="1:2" x14ac:dyDescent="0.25">
      <c r="A10" t="s">
        <v>2155</v>
      </c>
      <c r="B10" t="s">
        <v>2156</v>
      </c>
    </row>
    <row r="11" spans="1:2" x14ac:dyDescent="0.25">
      <c r="A11" t="s">
        <v>2155</v>
      </c>
      <c r="B11" t="s">
        <v>2103</v>
      </c>
    </row>
    <row r="12" spans="1:2" x14ac:dyDescent="0.25">
      <c r="A12" t="s">
        <v>2154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8DC7B-343C-4278-8402-699E128CA5AD}">
  <sheetPr>
    <tabColor theme="8"/>
  </sheetPr>
  <dimension ref="A1:B13"/>
  <sheetViews>
    <sheetView workbookViewId="0"/>
  </sheetViews>
  <sheetFormatPr defaultRowHeight="15" x14ac:dyDescent="0.25"/>
  <cols>
    <col min="1" max="1" width="20.28515625" customWidth="1"/>
    <col min="2" max="2" width="16.42578125" customWidth="1"/>
  </cols>
  <sheetData>
    <row r="1" spans="1:2" x14ac:dyDescent="0.25">
      <c r="A1" t="s">
        <v>2299</v>
      </c>
      <c r="B1" t="s">
        <v>2298</v>
      </c>
    </row>
    <row r="2" spans="1:2" x14ac:dyDescent="0.25">
      <c r="A2" t="s">
        <v>2297</v>
      </c>
    </row>
    <row r="3" spans="1:2" x14ac:dyDescent="0.25">
      <c r="A3" t="s">
        <v>2297</v>
      </c>
      <c r="B3" t="s">
        <v>2296</v>
      </c>
    </row>
    <row r="4" spans="1:2" x14ac:dyDescent="0.25">
      <c r="A4" t="s">
        <v>2297</v>
      </c>
      <c r="B4" t="s">
        <v>2295</v>
      </c>
    </row>
    <row r="5" spans="1:2" x14ac:dyDescent="0.25">
      <c r="A5" t="s">
        <v>2297</v>
      </c>
      <c r="B5" t="s">
        <v>2294</v>
      </c>
    </row>
    <row r="6" spans="1:2" x14ac:dyDescent="0.25">
      <c r="A6" t="s">
        <v>2297</v>
      </c>
      <c r="B6" t="s">
        <v>2293</v>
      </c>
    </row>
    <row r="7" spans="1:2" x14ac:dyDescent="0.25">
      <c r="A7" t="s">
        <v>2297</v>
      </c>
      <c r="B7" t="s">
        <v>2103</v>
      </c>
    </row>
    <row r="8" spans="1:2" x14ac:dyDescent="0.25">
      <c r="A8" t="s">
        <v>2292</v>
      </c>
    </row>
    <row r="9" spans="1:2" x14ac:dyDescent="0.25">
      <c r="A9" t="s">
        <v>2292</v>
      </c>
      <c r="B9" t="s">
        <v>2296</v>
      </c>
    </row>
    <row r="10" spans="1:2" x14ac:dyDescent="0.25">
      <c r="A10" t="s">
        <v>2292</v>
      </c>
      <c r="B10" t="s">
        <v>2295</v>
      </c>
    </row>
    <row r="11" spans="1:2" x14ac:dyDescent="0.25">
      <c r="A11" t="s">
        <v>2292</v>
      </c>
      <c r="B11" t="s">
        <v>2294</v>
      </c>
    </row>
    <row r="12" spans="1:2" x14ac:dyDescent="0.25">
      <c r="A12" t="s">
        <v>2292</v>
      </c>
      <c r="B12" t="s">
        <v>2293</v>
      </c>
    </row>
    <row r="13" spans="1:2" x14ac:dyDescent="0.25">
      <c r="A13" t="s">
        <v>2292</v>
      </c>
      <c r="B13" t="s">
        <v>2103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96707-EE00-4379-9336-3607AB6DAC0F}">
  <sheetPr>
    <tabColor theme="8"/>
  </sheetPr>
  <dimension ref="A1:E37"/>
  <sheetViews>
    <sheetView topLeftCell="A6" workbookViewId="0">
      <selection activeCell="B26" sqref="B26"/>
    </sheetView>
  </sheetViews>
  <sheetFormatPr defaultRowHeight="15" x14ac:dyDescent="0.25"/>
  <cols>
    <col min="1" max="1" width="39.42578125" customWidth="1"/>
    <col min="2" max="2" width="29.28515625" customWidth="1"/>
    <col min="3" max="3" width="22.28515625" customWidth="1"/>
    <col min="4" max="4" width="31.5703125" customWidth="1"/>
  </cols>
  <sheetData>
    <row r="1" spans="1:5" x14ac:dyDescent="0.25">
      <c r="A1" t="s">
        <v>2153</v>
      </c>
      <c r="B1" t="s">
        <v>2152</v>
      </c>
      <c r="C1" t="s">
        <v>2151</v>
      </c>
      <c r="D1" t="s">
        <v>2150</v>
      </c>
      <c r="E1" t="s">
        <v>2149</v>
      </c>
    </row>
    <row r="2" spans="1:5" x14ac:dyDescent="0.25">
      <c r="A2" t="s">
        <v>2131</v>
      </c>
    </row>
    <row r="3" spans="1:5" x14ac:dyDescent="0.25">
      <c r="A3" t="s">
        <v>2131</v>
      </c>
      <c r="B3" t="s">
        <v>2148</v>
      </c>
      <c r="D3">
        <v>311</v>
      </c>
    </row>
    <row r="4" spans="1:5" x14ac:dyDescent="0.25">
      <c r="A4" t="s">
        <v>2131</v>
      </c>
      <c r="B4" t="s">
        <v>2147</v>
      </c>
      <c r="D4">
        <v>322</v>
      </c>
    </row>
    <row r="5" spans="1:5" x14ac:dyDescent="0.25">
      <c r="A5" t="s">
        <v>2131</v>
      </c>
      <c r="B5" t="s">
        <v>2141</v>
      </c>
      <c r="D5">
        <v>325</v>
      </c>
    </row>
    <row r="6" spans="1:5" x14ac:dyDescent="0.25">
      <c r="A6" t="s">
        <v>2131</v>
      </c>
      <c r="B6" t="s">
        <v>2141</v>
      </c>
      <c r="C6" t="s">
        <v>2146</v>
      </c>
      <c r="D6" t="s">
        <v>2145</v>
      </c>
    </row>
    <row r="7" spans="1:5" x14ac:dyDescent="0.25">
      <c r="A7" t="s">
        <v>2131</v>
      </c>
      <c r="B7" t="s">
        <v>2141</v>
      </c>
      <c r="C7" t="s">
        <v>2144</v>
      </c>
      <c r="D7" t="s">
        <v>2143</v>
      </c>
    </row>
    <row r="8" spans="1:5" x14ac:dyDescent="0.25">
      <c r="A8" t="s">
        <v>2131</v>
      </c>
      <c r="B8" t="s">
        <v>2141</v>
      </c>
      <c r="C8" t="s">
        <v>2142</v>
      </c>
      <c r="D8">
        <v>3252</v>
      </c>
    </row>
    <row r="9" spans="1:5" x14ac:dyDescent="0.25">
      <c r="A9" t="s">
        <v>2131</v>
      </c>
      <c r="B9" t="s">
        <v>2141</v>
      </c>
      <c r="C9" t="s">
        <v>2140</v>
      </c>
      <c r="D9">
        <v>3253</v>
      </c>
    </row>
    <row r="10" spans="1:5" x14ac:dyDescent="0.25">
      <c r="A10" t="s">
        <v>2131</v>
      </c>
      <c r="B10" t="s">
        <v>2139</v>
      </c>
      <c r="D10" t="s">
        <v>2138</v>
      </c>
    </row>
    <row r="11" spans="1:5" x14ac:dyDescent="0.25">
      <c r="A11" t="s">
        <v>2131</v>
      </c>
      <c r="B11" t="s">
        <v>2137</v>
      </c>
      <c r="D11" t="s">
        <v>2136</v>
      </c>
    </row>
    <row r="12" spans="1:5" x14ac:dyDescent="0.25">
      <c r="A12" t="s">
        <v>2131</v>
      </c>
      <c r="B12" t="s">
        <v>2135</v>
      </c>
      <c r="D12" t="s">
        <v>2134</v>
      </c>
    </row>
    <row r="13" spans="1:5" x14ac:dyDescent="0.25">
      <c r="A13" t="s">
        <v>2131</v>
      </c>
      <c r="B13" t="s">
        <v>2133</v>
      </c>
      <c r="D13">
        <v>3313</v>
      </c>
    </row>
    <row r="14" spans="1:5" x14ac:dyDescent="0.25">
      <c r="A14" t="s">
        <v>2131</v>
      </c>
      <c r="B14" t="s">
        <v>2132</v>
      </c>
      <c r="D14">
        <v>324110</v>
      </c>
    </row>
    <row r="15" spans="1:5" x14ac:dyDescent="0.25">
      <c r="A15" t="s">
        <v>2131</v>
      </c>
      <c r="B15" t="s">
        <v>2103</v>
      </c>
      <c r="D15" t="s">
        <v>2102</v>
      </c>
    </row>
    <row r="16" spans="1:5" x14ac:dyDescent="0.25">
      <c r="A16" t="s">
        <v>2121</v>
      </c>
    </row>
    <row r="17" spans="1:4" x14ac:dyDescent="0.25">
      <c r="A17" t="s">
        <v>2121</v>
      </c>
      <c r="B17" t="s">
        <v>2125</v>
      </c>
      <c r="D17" t="s">
        <v>2130</v>
      </c>
    </row>
    <row r="18" spans="1:4" x14ac:dyDescent="0.25">
      <c r="A18" t="s">
        <v>2121</v>
      </c>
      <c r="B18" t="s">
        <v>2125</v>
      </c>
      <c r="C18" t="s">
        <v>2129</v>
      </c>
      <c r="D18">
        <v>332</v>
      </c>
    </row>
    <row r="19" spans="1:4" x14ac:dyDescent="0.25">
      <c r="A19" t="s">
        <v>2121</v>
      </c>
      <c r="B19" t="s">
        <v>2125</v>
      </c>
      <c r="C19" t="s">
        <v>2128</v>
      </c>
      <c r="D19">
        <v>333</v>
      </c>
    </row>
    <row r="20" spans="1:4" x14ac:dyDescent="0.25">
      <c r="A20" t="s">
        <v>2121</v>
      </c>
      <c r="B20" t="s">
        <v>2125</v>
      </c>
      <c r="C20" t="s">
        <v>2127</v>
      </c>
      <c r="D20">
        <v>334</v>
      </c>
    </row>
    <row r="21" spans="1:4" x14ac:dyDescent="0.25">
      <c r="A21" t="s">
        <v>2121</v>
      </c>
      <c r="B21" t="s">
        <v>2125</v>
      </c>
      <c r="C21" t="s">
        <v>2126</v>
      </c>
      <c r="D21">
        <v>335</v>
      </c>
    </row>
    <row r="22" spans="1:4" x14ac:dyDescent="0.25">
      <c r="A22" t="s">
        <v>2121</v>
      </c>
      <c r="B22" t="s">
        <v>2125</v>
      </c>
      <c r="C22" t="s">
        <v>2124</v>
      </c>
      <c r="D22">
        <v>336</v>
      </c>
    </row>
    <row r="23" spans="1:4" x14ac:dyDescent="0.25">
      <c r="A23" t="s">
        <v>2121</v>
      </c>
      <c r="B23" t="s">
        <v>2123</v>
      </c>
      <c r="D23">
        <v>321</v>
      </c>
    </row>
    <row r="24" spans="1:4" x14ac:dyDescent="0.25">
      <c r="A24" t="s">
        <v>2121</v>
      </c>
      <c r="B24" t="s">
        <v>2122</v>
      </c>
      <c r="D24">
        <v>326</v>
      </c>
    </row>
    <row r="25" spans="1:4" x14ac:dyDescent="0.25">
      <c r="A25" t="s">
        <v>2121</v>
      </c>
      <c r="B25" t="s">
        <v>2120</v>
      </c>
      <c r="D25" t="s">
        <v>2119</v>
      </c>
    </row>
    <row r="26" spans="1:4" x14ac:dyDescent="0.25">
      <c r="A26" t="s">
        <v>2104</v>
      </c>
    </row>
    <row r="27" spans="1:4" x14ac:dyDescent="0.25">
      <c r="A27" t="s">
        <v>2104</v>
      </c>
      <c r="B27" t="s">
        <v>2115</v>
      </c>
      <c r="D27" t="s">
        <v>2118</v>
      </c>
    </row>
    <row r="28" spans="1:4" x14ac:dyDescent="0.25">
      <c r="A28" t="s">
        <v>2104</v>
      </c>
      <c r="B28" t="s">
        <v>2115</v>
      </c>
      <c r="C28" t="s">
        <v>2117</v>
      </c>
      <c r="D28">
        <v>111</v>
      </c>
    </row>
    <row r="29" spans="1:4" x14ac:dyDescent="0.25">
      <c r="A29" t="s">
        <v>2104</v>
      </c>
      <c r="B29" t="s">
        <v>2115</v>
      </c>
      <c r="C29" t="s">
        <v>2116</v>
      </c>
      <c r="D29">
        <v>115</v>
      </c>
    </row>
    <row r="30" spans="1:4" x14ac:dyDescent="0.25">
      <c r="A30" t="s">
        <v>2104</v>
      </c>
      <c r="B30" t="s">
        <v>2115</v>
      </c>
      <c r="C30" t="s">
        <v>2103</v>
      </c>
      <c r="D30" t="s">
        <v>2114</v>
      </c>
    </row>
    <row r="31" spans="1:4" x14ac:dyDescent="0.25">
      <c r="A31" t="s">
        <v>2104</v>
      </c>
      <c r="B31" t="s">
        <v>2113</v>
      </c>
      <c r="D31">
        <v>2121</v>
      </c>
    </row>
    <row r="32" spans="1:4" x14ac:dyDescent="0.25">
      <c r="A32" t="s">
        <v>2104</v>
      </c>
      <c r="B32" t="s">
        <v>2112</v>
      </c>
      <c r="D32">
        <v>211</v>
      </c>
    </row>
    <row r="33" spans="1:5" x14ac:dyDescent="0.25">
      <c r="A33" t="s">
        <v>2104</v>
      </c>
      <c r="B33" t="s">
        <v>2111</v>
      </c>
      <c r="D33" t="s">
        <v>2110</v>
      </c>
    </row>
    <row r="34" spans="1:5" x14ac:dyDescent="0.25">
      <c r="A34" t="s">
        <v>2104</v>
      </c>
      <c r="B34" t="s">
        <v>2109</v>
      </c>
      <c r="D34">
        <v>23</v>
      </c>
    </row>
    <row r="35" spans="1:5" x14ac:dyDescent="0.25">
      <c r="A35" t="s">
        <v>2104</v>
      </c>
      <c r="B35" t="s">
        <v>2108</v>
      </c>
      <c r="D35" t="s">
        <v>2107</v>
      </c>
      <c r="E35" t="s">
        <v>2106</v>
      </c>
    </row>
    <row r="36" spans="1:5" x14ac:dyDescent="0.25">
      <c r="A36" t="s">
        <v>2104</v>
      </c>
      <c r="B36" t="s">
        <v>2105</v>
      </c>
    </row>
    <row r="37" spans="1:5" x14ac:dyDescent="0.25">
      <c r="A37" t="s">
        <v>2104</v>
      </c>
      <c r="B37" t="s">
        <v>2103</v>
      </c>
      <c r="D37" t="s">
        <v>2102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DEAB5-49B0-4CF1-9875-6BBDB618CCD2}">
  <sheetPr>
    <tabColor theme="8"/>
  </sheetPr>
  <dimension ref="A1:B11"/>
  <sheetViews>
    <sheetView workbookViewId="0"/>
  </sheetViews>
  <sheetFormatPr defaultRowHeight="15" x14ac:dyDescent="0.25"/>
  <sheetData>
    <row r="1" spans="1:2" x14ac:dyDescent="0.25">
      <c r="A1" t="s">
        <v>5232</v>
      </c>
      <c r="B1" t="s">
        <v>5233</v>
      </c>
    </row>
    <row r="2" spans="1:2" x14ac:dyDescent="0.25">
      <c r="A2" t="s">
        <v>5234</v>
      </c>
    </row>
    <row r="3" spans="1:2" x14ac:dyDescent="0.25">
      <c r="A3" t="s">
        <v>5235</v>
      </c>
    </row>
    <row r="4" spans="1:2" x14ac:dyDescent="0.25">
      <c r="A4" t="s">
        <v>5236</v>
      </c>
    </row>
    <row r="5" spans="1:2" x14ac:dyDescent="0.25">
      <c r="A5" t="s">
        <v>5237</v>
      </c>
    </row>
    <row r="6" spans="1:2" x14ac:dyDescent="0.25">
      <c r="A6" t="s">
        <v>5238</v>
      </c>
    </row>
    <row r="7" spans="1:2" x14ac:dyDescent="0.25">
      <c r="A7" t="s">
        <v>5239</v>
      </c>
    </row>
    <row r="8" spans="1:2" x14ac:dyDescent="0.25">
      <c r="A8" t="s">
        <v>5240</v>
      </c>
    </row>
    <row r="9" spans="1:2" x14ac:dyDescent="0.25">
      <c r="A9" t="s">
        <v>5240</v>
      </c>
      <c r="B9" t="s">
        <v>5241</v>
      </c>
    </row>
    <row r="10" spans="1:2" x14ac:dyDescent="0.25">
      <c r="A10" t="s">
        <v>5240</v>
      </c>
      <c r="B10" t="s">
        <v>5242</v>
      </c>
    </row>
    <row r="11" spans="1:2" x14ac:dyDescent="0.25">
      <c r="A11" t="s">
        <v>5240</v>
      </c>
      <c r="B11" t="s">
        <v>5243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A1:F6"/>
  <sheetViews>
    <sheetView workbookViewId="0"/>
  </sheetViews>
  <sheetFormatPr defaultColWidth="9.140625" defaultRowHeight="12.75" x14ac:dyDescent="0.2"/>
  <cols>
    <col min="1" max="1" width="18.85546875" style="3" customWidth="1"/>
    <col min="2" max="2" width="22" style="3" bestFit="1" customWidth="1"/>
    <col min="3" max="16384" width="9.140625" style="3"/>
  </cols>
  <sheetData>
    <row r="1" spans="1:6" x14ac:dyDescent="0.2">
      <c r="A1" s="1" t="s">
        <v>213</v>
      </c>
      <c r="B1" s="2" t="s">
        <v>214</v>
      </c>
      <c r="C1" s="1"/>
      <c r="D1" s="1"/>
      <c r="E1" s="1"/>
      <c r="F1" s="1"/>
    </row>
    <row r="2" spans="1:6" x14ac:dyDescent="0.2">
      <c r="A2" s="3" t="s">
        <v>215</v>
      </c>
      <c r="B2" s="4"/>
    </row>
    <row r="3" spans="1:6" x14ac:dyDescent="0.2">
      <c r="A3" s="3" t="s">
        <v>216</v>
      </c>
      <c r="B3" s="4"/>
    </row>
    <row r="4" spans="1:6" x14ac:dyDescent="0.2">
      <c r="A4" s="3" t="s">
        <v>217</v>
      </c>
      <c r="B4" s="4"/>
    </row>
    <row r="5" spans="1:6" x14ac:dyDescent="0.2">
      <c r="A5" s="3" t="s">
        <v>218</v>
      </c>
      <c r="B5" s="13"/>
    </row>
    <row r="6" spans="1:6" x14ac:dyDescent="0.2">
      <c r="A6" s="3" t="s">
        <v>219</v>
      </c>
      <c r="B6"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F913"/>
  <sheetViews>
    <sheetView topLeftCell="D1" zoomScale="90" zoomScaleNormal="90" workbookViewId="0">
      <pane ySplit="1" topLeftCell="A2" activePane="bottomLeft" state="frozen"/>
      <selection pane="bottomLeft" activeCell="D323" sqref="D323"/>
    </sheetView>
  </sheetViews>
  <sheetFormatPr defaultColWidth="15.7109375" defaultRowHeight="15" x14ac:dyDescent="0.25"/>
  <cols>
    <col min="1" max="1" width="8.28515625" customWidth="1"/>
    <col min="2" max="2" width="13.140625" customWidth="1"/>
    <col min="3" max="3" width="9.28515625" customWidth="1"/>
    <col min="4" max="4" width="53.42578125" customWidth="1"/>
    <col min="5" max="5" width="17.28515625" customWidth="1"/>
    <col min="6" max="6" width="125.7109375" customWidth="1"/>
    <col min="7" max="16384" width="15.7109375" style="17"/>
  </cols>
  <sheetData>
    <row r="1" spans="1:6" x14ac:dyDescent="0.25">
      <c r="A1" s="15" t="s">
        <v>366</v>
      </c>
      <c r="B1" s="15" t="s">
        <v>367</v>
      </c>
      <c r="C1" s="15" t="s">
        <v>368</v>
      </c>
      <c r="D1" s="15" t="s">
        <v>0</v>
      </c>
      <c r="E1" s="15" t="s">
        <v>1</v>
      </c>
      <c r="F1" s="15" t="s">
        <v>252</v>
      </c>
    </row>
    <row r="2" spans="1:6" x14ac:dyDescent="0.25">
      <c r="A2">
        <v>1</v>
      </c>
      <c r="B2" t="s">
        <v>1924</v>
      </c>
      <c r="C2">
        <v>3</v>
      </c>
      <c r="D2" t="s">
        <v>1930</v>
      </c>
      <c r="E2" t="s">
        <v>1926</v>
      </c>
      <c r="F2" t="s">
        <v>1931</v>
      </c>
    </row>
    <row r="3" spans="1:6" x14ac:dyDescent="0.25">
      <c r="A3">
        <v>1</v>
      </c>
      <c r="B3" t="s">
        <v>1924</v>
      </c>
      <c r="C3">
        <v>2</v>
      </c>
      <c r="D3" t="s">
        <v>1925</v>
      </c>
      <c r="E3" t="s">
        <v>1926</v>
      </c>
      <c r="F3" t="s">
        <v>1927</v>
      </c>
    </row>
    <row r="4" spans="1:6" x14ac:dyDescent="0.25">
      <c r="A4">
        <v>1</v>
      </c>
      <c r="B4" t="s">
        <v>1924</v>
      </c>
      <c r="C4">
        <v>3</v>
      </c>
      <c r="D4" t="s">
        <v>1932</v>
      </c>
      <c r="E4" t="s">
        <v>1926</v>
      </c>
      <c r="F4" t="s">
        <v>1933</v>
      </c>
    </row>
    <row r="5" spans="1:6" x14ac:dyDescent="0.25">
      <c r="A5">
        <v>1</v>
      </c>
      <c r="B5" t="s">
        <v>1924</v>
      </c>
      <c r="C5">
        <v>3</v>
      </c>
      <c r="D5" t="s">
        <v>1934</v>
      </c>
      <c r="E5" t="s">
        <v>1926</v>
      </c>
      <c r="F5" t="s">
        <v>1935</v>
      </c>
    </row>
    <row r="6" spans="1:6" x14ac:dyDescent="0.25">
      <c r="A6">
        <v>1</v>
      </c>
      <c r="B6" t="s">
        <v>1924</v>
      </c>
      <c r="C6">
        <v>2</v>
      </c>
      <c r="D6" t="s">
        <v>1928</v>
      </c>
      <c r="E6" t="s">
        <v>1926</v>
      </c>
      <c r="F6" t="s">
        <v>1929</v>
      </c>
    </row>
    <row r="7" spans="1:6" x14ac:dyDescent="0.25">
      <c r="A7">
        <v>1</v>
      </c>
      <c r="B7" t="s">
        <v>1924</v>
      </c>
      <c r="C7">
        <v>3</v>
      </c>
      <c r="D7" t="s">
        <v>1936</v>
      </c>
      <c r="E7" t="s">
        <v>1926</v>
      </c>
      <c r="F7" t="s">
        <v>1937</v>
      </c>
    </row>
    <row r="8" spans="1:6" x14ac:dyDescent="0.25">
      <c r="A8">
        <v>1</v>
      </c>
      <c r="B8" t="s">
        <v>1924</v>
      </c>
      <c r="C8">
        <v>3</v>
      </c>
      <c r="D8" t="s">
        <v>1938</v>
      </c>
      <c r="E8" t="s">
        <v>1926</v>
      </c>
      <c r="F8" t="s">
        <v>1939</v>
      </c>
    </row>
    <row r="9" spans="1:6" x14ac:dyDescent="0.25">
      <c r="A9">
        <v>1</v>
      </c>
      <c r="B9" t="s">
        <v>858</v>
      </c>
      <c r="C9">
        <v>1</v>
      </c>
      <c r="D9" t="s">
        <v>859</v>
      </c>
      <c r="E9" t="s">
        <v>336</v>
      </c>
      <c r="F9" t="s">
        <v>860</v>
      </c>
    </row>
    <row r="10" spans="1:6" x14ac:dyDescent="0.25">
      <c r="A10">
        <v>1</v>
      </c>
      <c r="B10" t="s">
        <v>858</v>
      </c>
      <c r="C10">
        <v>1</v>
      </c>
      <c r="D10" t="s">
        <v>861</v>
      </c>
      <c r="E10" t="s">
        <v>336</v>
      </c>
      <c r="F10" t="s">
        <v>862</v>
      </c>
    </row>
    <row r="11" spans="1:6" x14ac:dyDescent="0.25">
      <c r="A11">
        <v>1</v>
      </c>
      <c r="B11" t="s">
        <v>858</v>
      </c>
      <c r="C11">
        <v>1</v>
      </c>
      <c r="D11" t="s">
        <v>863</v>
      </c>
      <c r="E11" t="s">
        <v>336</v>
      </c>
      <c r="F11" t="s">
        <v>864</v>
      </c>
    </row>
    <row r="12" spans="1:6" x14ac:dyDescent="0.25">
      <c r="A12">
        <v>1</v>
      </c>
      <c r="B12" t="s">
        <v>858</v>
      </c>
      <c r="C12">
        <v>1</v>
      </c>
      <c r="D12" t="s">
        <v>865</v>
      </c>
      <c r="E12" t="s">
        <v>336</v>
      </c>
      <c r="F12" t="s">
        <v>866</v>
      </c>
    </row>
    <row r="13" spans="1:6" x14ac:dyDescent="0.25">
      <c r="A13">
        <v>1</v>
      </c>
      <c r="B13" t="s">
        <v>858</v>
      </c>
      <c r="C13">
        <v>1</v>
      </c>
      <c r="D13" t="s">
        <v>867</v>
      </c>
      <c r="E13" t="s">
        <v>336</v>
      </c>
      <c r="F13" t="s">
        <v>868</v>
      </c>
    </row>
    <row r="14" spans="1:6" x14ac:dyDescent="0.25">
      <c r="A14">
        <v>1</v>
      </c>
      <c r="B14" t="s">
        <v>858</v>
      </c>
      <c r="C14">
        <v>1</v>
      </c>
      <c r="D14" t="s">
        <v>869</v>
      </c>
      <c r="E14" t="s">
        <v>336</v>
      </c>
      <c r="F14" t="s">
        <v>870</v>
      </c>
    </row>
    <row r="15" spans="1:6" x14ac:dyDescent="0.25">
      <c r="A15">
        <v>1</v>
      </c>
      <c r="B15" t="s">
        <v>858</v>
      </c>
      <c r="C15">
        <v>1</v>
      </c>
      <c r="D15" t="s">
        <v>871</v>
      </c>
      <c r="E15" t="s">
        <v>336</v>
      </c>
      <c r="F15" t="s">
        <v>872</v>
      </c>
    </row>
    <row r="16" spans="1:6" x14ac:dyDescent="0.25">
      <c r="A16">
        <v>1</v>
      </c>
      <c r="B16" t="s">
        <v>858</v>
      </c>
      <c r="C16">
        <v>1</v>
      </c>
      <c r="D16" t="s">
        <v>873</v>
      </c>
      <c r="E16" t="s">
        <v>336</v>
      </c>
      <c r="F16" t="s">
        <v>874</v>
      </c>
    </row>
    <row r="17" spans="1:6" x14ac:dyDescent="0.25">
      <c r="A17">
        <v>1</v>
      </c>
      <c r="B17" t="s">
        <v>858</v>
      </c>
      <c r="C17">
        <v>1</v>
      </c>
      <c r="D17" t="s">
        <v>875</v>
      </c>
      <c r="E17" t="s">
        <v>336</v>
      </c>
      <c r="F17" t="s">
        <v>876</v>
      </c>
    </row>
    <row r="18" spans="1:6" x14ac:dyDescent="0.25">
      <c r="A18">
        <v>1</v>
      </c>
      <c r="B18" t="s">
        <v>858</v>
      </c>
      <c r="C18">
        <v>1</v>
      </c>
      <c r="D18" t="s">
        <v>877</v>
      </c>
      <c r="E18" t="s">
        <v>336</v>
      </c>
      <c r="F18" t="s">
        <v>878</v>
      </c>
    </row>
    <row r="19" spans="1:6" x14ac:dyDescent="0.25">
      <c r="A19">
        <v>1</v>
      </c>
      <c r="B19" t="s">
        <v>858</v>
      </c>
      <c r="C19">
        <v>1</v>
      </c>
      <c r="D19" t="s">
        <v>879</v>
      </c>
      <c r="E19" t="s">
        <v>336</v>
      </c>
      <c r="F19" t="s">
        <v>880</v>
      </c>
    </row>
    <row r="20" spans="1:6" x14ac:dyDescent="0.25">
      <c r="A20">
        <v>1</v>
      </c>
      <c r="B20" t="s">
        <v>858</v>
      </c>
      <c r="C20">
        <v>1</v>
      </c>
      <c r="D20" t="s">
        <v>881</v>
      </c>
      <c r="E20" t="s">
        <v>336</v>
      </c>
      <c r="F20" t="s">
        <v>882</v>
      </c>
    </row>
    <row r="21" spans="1:6" x14ac:dyDescent="0.25">
      <c r="A21">
        <v>1</v>
      </c>
      <c r="B21" t="s">
        <v>858</v>
      </c>
      <c r="C21">
        <v>1</v>
      </c>
      <c r="D21" t="s">
        <v>883</v>
      </c>
      <c r="E21" t="s">
        <v>336</v>
      </c>
      <c r="F21" t="s">
        <v>884</v>
      </c>
    </row>
    <row r="22" spans="1:6" x14ac:dyDescent="0.25">
      <c r="A22">
        <v>1</v>
      </c>
      <c r="B22" t="s">
        <v>858</v>
      </c>
      <c r="C22">
        <v>1</v>
      </c>
      <c r="D22" t="s">
        <v>885</v>
      </c>
      <c r="E22" t="s">
        <v>336</v>
      </c>
      <c r="F22" t="s">
        <v>886</v>
      </c>
    </row>
    <row r="23" spans="1:6" x14ac:dyDescent="0.25">
      <c r="A23">
        <v>1</v>
      </c>
      <c r="B23" t="s">
        <v>858</v>
      </c>
      <c r="C23">
        <v>1</v>
      </c>
      <c r="D23" t="s">
        <v>887</v>
      </c>
      <c r="E23" t="s">
        <v>336</v>
      </c>
      <c r="F23" t="s">
        <v>888</v>
      </c>
    </row>
    <row r="24" spans="1:6" x14ac:dyDescent="0.25">
      <c r="A24">
        <v>1</v>
      </c>
      <c r="B24" t="s">
        <v>858</v>
      </c>
      <c r="C24">
        <v>1</v>
      </c>
      <c r="D24" t="s">
        <v>889</v>
      </c>
      <c r="E24" t="s">
        <v>336</v>
      </c>
      <c r="F24" t="s">
        <v>890</v>
      </c>
    </row>
    <row r="25" spans="1:6" x14ac:dyDescent="0.25">
      <c r="A25">
        <v>1</v>
      </c>
      <c r="B25" t="s">
        <v>858</v>
      </c>
      <c r="C25">
        <v>1</v>
      </c>
      <c r="D25" t="s">
        <v>891</v>
      </c>
      <c r="E25" t="s">
        <v>336</v>
      </c>
      <c r="F25" t="s">
        <v>892</v>
      </c>
    </row>
    <row r="26" spans="1:6" x14ac:dyDescent="0.25">
      <c r="A26">
        <v>1</v>
      </c>
      <c r="B26" t="s">
        <v>858</v>
      </c>
      <c r="C26">
        <v>1</v>
      </c>
      <c r="D26" t="s">
        <v>893</v>
      </c>
      <c r="E26" t="s">
        <v>336</v>
      </c>
      <c r="F26" t="s">
        <v>894</v>
      </c>
    </row>
    <row r="27" spans="1:6" x14ac:dyDescent="0.25">
      <c r="A27">
        <v>1</v>
      </c>
      <c r="B27" t="s">
        <v>858</v>
      </c>
      <c r="C27">
        <v>1</v>
      </c>
      <c r="D27" t="s">
        <v>895</v>
      </c>
      <c r="E27" t="s">
        <v>896</v>
      </c>
      <c r="F27" t="s">
        <v>897</v>
      </c>
    </row>
    <row r="28" spans="1:6" x14ac:dyDescent="0.25">
      <c r="A28">
        <v>1</v>
      </c>
      <c r="B28" t="s">
        <v>858</v>
      </c>
      <c r="C28">
        <v>1</v>
      </c>
      <c r="D28" t="s">
        <v>898</v>
      </c>
      <c r="E28" t="s">
        <v>899</v>
      </c>
      <c r="F28" t="s">
        <v>900</v>
      </c>
    </row>
    <row r="29" spans="1:6" x14ac:dyDescent="0.25">
      <c r="A29">
        <v>1</v>
      </c>
      <c r="B29" t="s">
        <v>858</v>
      </c>
      <c r="C29">
        <v>1</v>
      </c>
      <c r="D29" t="s">
        <v>901</v>
      </c>
      <c r="E29" t="s">
        <v>336</v>
      </c>
      <c r="F29" t="s">
        <v>902</v>
      </c>
    </row>
    <row r="30" spans="1:6" x14ac:dyDescent="0.25">
      <c r="A30">
        <v>1</v>
      </c>
      <c r="B30" t="s">
        <v>858</v>
      </c>
      <c r="C30">
        <v>1</v>
      </c>
      <c r="D30" t="s">
        <v>903</v>
      </c>
      <c r="E30" t="s">
        <v>336</v>
      </c>
      <c r="F30" t="s">
        <v>904</v>
      </c>
    </row>
    <row r="31" spans="1:6" x14ac:dyDescent="0.25">
      <c r="A31">
        <v>1</v>
      </c>
      <c r="B31" t="s">
        <v>858</v>
      </c>
      <c r="C31">
        <v>1</v>
      </c>
      <c r="D31" t="s">
        <v>905</v>
      </c>
      <c r="E31" t="s">
        <v>336</v>
      </c>
      <c r="F31" t="s">
        <v>906</v>
      </c>
    </row>
    <row r="32" spans="1:6" x14ac:dyDescent="0.25">
      <c r="A32" t="s">
        <v>434</v>
      </c>
      <c r="B32" t="s">
        <v>858</v>
      </c>
      <c r="C32">
        <v>1</v>
      </c>
      <c r="D32" t="s">
        <v>98</v>
      </c>
      <c r="E32" t="s">
        <v>61</v>
      </c>
      <c r="F32" t="s">
        <v>907</v>
      </c>
    </row>
    <row r="33" spans="1:6" x14ac:dyDescent="0.25">
      <c r="A33" t="s">
        <v>434</v>
      </c>
      <c r="B33" t="s">
        <v>858</v>
      </c>
      <c r="C33">
        <v>1</v>
      </c>
      <c r="D33" t="s">
        <v>99</v>
      </c>
      <c r="E33" t="s">
        <v>61</v>
      </c>
      <c r="F33" t="s">
        <v>908</v>
      </c>
    </row>
    <row r="34" spans="1:6" x14ac:dyDescent="0.25">
      <c r="A34" t="s">
        <v>434</v>
      </c>
      <c r="B34" t="s">
        <v>858</v>
      </c>
      <c r="C34">
        <v>1</v>
      </c>
      <c r="D34" t="s">
        <v>100</v>
      </c>
      <c r="E34" t="s">
        <v>61</v>
      </c>
      <c r="F34" t="s">
        <v>5341</v>
      </c>
    </row>
    <row r="35" spans="1:6" x14ac:dyDescent="0.25">
      <c r="A35" t="s">
        <v>434</v>
      </c>
      <c r="B35" t="s">
        <v>858</v>
      </c>
      <c r="C35">
        <v>1</v>
      </c>
      <c r="D35" t="s">
        <v>101</v>
      </c>
      <c r="E35" t="s">
        <v>61</v>
      </c>
      <c r="F35" t="s">
        <v>5342</v>
      </c>
    </row>
    <row r="36" spans="1:6" x14ac:dyDescent="0.25">
      <c r="A36" t="s">
        <v>434</v>
      </c>
      <c r="B36" t="s">
        <v>858</v>
      </c>
      <c r="C36">
        <v>1</v>
      </c>
      <c r="D36" t="s">
        <v>102</v>
      </c>
      <c r="E36" t="s">
        <v>61</v>
      </c>
      <c r="F36" t="s">
        <v>909</v>
      </c>
    </row>
    <row r="37" spans="1:6" x14ac:dyDescent="0.25">
      <c r="A37" t="s">
        <v>434</v>
      </c>
      <c r="B37" t="s">
        <v>858</v>
      </c>
      <c r="C37">
        <v>1</v>
      </c>
      <c r="D37" t="s">
        <v>103</v>
      </c>
      <c r="E37" t="s">
        <v>61</v>
      </c>
      <c r="F37" t="s">
        <v>5343</v>
      </c>
    </row>
    <row r="38" spans="1:6" x14ac:dyDescent="0.25">
      <c r="A38" t="s">
        <v>434</v>
      </c>
      <c r="B38" t="s">
        <v>858</v>
      </c>
      <c r="C38">
        <v>1</v>
      </c>
      <c r="D38" t="s">
        <v>104</v>
      </c>
      <c r="E38" t="s">
        <v>61</v>
      </c>
      <c r="F38" t="s">
        <v>5344</v>
      </c>
    </row>
    <row r="39" spans="1:6" x14ac:dyDescent="0.25">
      <c r="A39" t="s">
        <v>434</v>
      </c>
      <c r="B39" t="s">
        <v>858</v>
      </c>
      <c r="C39">
        <v>1</v>
      </c>
      <c r="D39" t="s">
        <v>105</v>
      </c>
      <c r="E39" t="s">
        <v>61</v>
      </c>
      <c r="F39" t="s">
        <v>910</v>
      </c>
    </row>
    <row r="40" spans="1:6" x14ac:dyDescent="0.25">
      <c r="A40" t="s">
        <v>434</v>
      </c>
      <c r="B40" t="s">
        <v>858</v>
      </c>
      <c r="C40">
        <v>1</v>
      </c>
      <c r="D40" t="s">
        <v>5287</v>
      </c>
      <c r="E40" t="s">
        <v>61</v>
      </c>
      <c r="F40" s="60" t="s">
        <v>5288</v>
      </c>
    </row>
    <row r="41" spans="1:6" x14ac:dyDescent="0.25">
      <c r="A41" t="s">
        <v>434</v>
      </c>
      <c r="B41" t="s">
        <v>858</v>
      </c>
      <c r="C41">
        <v>1</v>
      </c>
      <c r="D41" t="s">
        <v>222</v>
      </c>
      <c r="E41" t="s">
        <v>61</v>
      </c>
      <c r="F41" s="60" t="s">
        <v>5345</v>
      </c>
    </row>
    <row r="42" spans="1:6" ht="30" x14ac:dyDescent="0.25">
      <c r="A42" t="s">
        <v>434</v>
      </c>
      <c r="B42" t="s">
        <v>858</v>
      </c>
      <c r="C42">
        <v>1</v>
      </c>
      <c r="D42" t="s">
        <v>223</v>
      </c>
      <c r="E42" t="s">
        <v>61</v>
      </c>
      <c r="F42" s="60" t="s">
        <v>5346</v>
      </c>
    </row>
    <row r="43" spans="1:6" x14ac:dyDescent="0.25">
      <c r="A43" t="s">
        <v>434</v>
      </c>
      <c r="B43" t="s">
        <v>858</v>
      </c>
      <c r="C43">
        <v>1</v>
      </c>
      <c r="D43" t="s">
        <v>5289</v>
      </c>
      <c r="E43" t="s">
        <v>61</v>
      </c>
      <c r="F43" s="60" t="s">
        <v>5290</v>
      </c>
    </row>
    <row r="44" spans="1:6" ht="30" x14ac:dyDescent="0.25">
      <c r="A44" t="s">
        <v>434</v>
      </c>
      <c r="B44" t="s">
        <v>858</v>
      </c>
      <c r="C44">
        <v>1</v>
      </c>
      <c r="D44" t="s">
        <v>224</v>
      </c>
      <c r="E44" t="s">
        <v>61</v>
      </c>
      <c r="F44" s="60" t="s">
        <v>5347</v>
      </c>
    </row>
    <row r="45" spans="1:6" ht="15.6" customHeight="1" x14ac:dyDescent="0.25">
      <c r="A45" t="s">
        <v>434</v>
      </c>
      <c r="B45" t="s">
        <v>858</v>
      </c>
      <c r="C45">
        <v>1</v>
      </c>
      <c r="D45" t="s">
        <v>225</v>
      </c>
      <c r="E45" t="s">
        <v>61</v>
      </c>
      <c r="F45" s="71" t="s">
        <v>5334</v>
      </c>
    </row>
    <row r="46" spans="1:6" x14ac:dyDescent="0.25">
      <c r="A46" t="s">
        <v>434</v>
      </c>
      <c r="B46" t="s">
        <v>858</v>
      </c>
      <c r="C46">
        <v>1</v>
      </c>
      <c r="D46" t="s">
        <v>5291</v>
      </c>
      <c r="E46" t="s">
        <v>61</v>
      </c>
      <c r="F46" s="60" t="s">
        <v>5335</v>
      </c>
    </row>
    <row r="47" spans="1:6" x14ac:dyDescent="0.25">
      <c r="A47" t="s">
        <v>434</v>
      </c>
      <c r="B47" t="s">
        <v>858</v>
      </c>
      <c r="C47">
        <v>1</v>
      </c>
      <c r="D47" t="s">
        <v>5292</v>
      </c>
      <c r="E47" t="s">
        <v>61</v>
      </c>
      <c r="F47" s="60" t="s">
        <v>5336</v>
      </c>
    </row>
    <row r="48" spans="1:6" x14ac:dyDescent="0.25">
      <c r="A48" t="s">
        <v>434</v>
      </c>
      <c r="B48" t="s">
        <v>858</v>
      </c>
      <c r="C48">
        <v>1</v>
      </c>
      <c r="D48" t="s">
        <v>5293</v>
      </c>
      <c r="E48" t="s">
        <v>61</v>
      </c>
      <c r="F48" s="60" t="s">
        <v>5337</v>
      </c>
    </row>
    <row r="49" spans="1:6" x14ac:dyDescent="0.25">
      <c r="A49" t="s">
        <v>434</v>
      </c>
      <c r="B49" t="s">
        <v>858</v>
      </c>
      <c r="C49">
        <v>1</v>
      </c>
      <c r="D49" t="s">
        <v>338</v>
      </c>
      <c r="E49" t="s">
        <v>61</v>
      </c>
      <c r="F49" t="s">
        <v>5348</v>
      </c>
    </row>
    <row r="50" spans="1:6" x14ac:dyDescent="0.25">
      <c r="A50" t="s">
        <v>434</v>
      </c>
      <c r="B50" t="s">
        <v>858</v>
      </c>
      <c r="C50">
        <v>1</v>
      </c>
      <c r="D50" t="s">
        <v>339</v>
      </c>
      <c r="E50" t="s">
        <v>61</v>
      </c>
      <c r="F50" t="s">
        <v>5349</v>
      </c>
    </row>
    <row r="51" spans="1:6" x14ac:dyDescent="0.25">
      <c r="A51" t="s">
        <v>434</v>
      </c>
      <c r="B51" t="s">
        <v>858</v>
      </c>
      <c r="C51">
        <v>1</v>
      </c>
      <c r="D51" t="s">
        <v>106</v>
      </c>
      <c r="E51" t="s">
        <v>61</v>
      </c>
      <c r="F51" t="s">
        <v>911</v>
      </c>
    </row>
    <row r="52" spans="1:6" x14ac:dyDescent="0.25">
      <c r="A52" t="s">
        <v>434</v>
      </c>
      <c r="B52" t="s">
        <v>858</v>
      </c>
      <c r="C52">
        <v>1</v>
      </c>
      <c r="D52" t="s">
        <v>60</v>
      </c>
      <c r="E52" t="s">
        <v>61</v>
      </c>
      <c r="F52" t="s">
        <v>912</v>
      </c>
    </row>
    <row r="53" spans="1:6" x14ac:dyDescent="0.25">
      <c r="A53" t="s">
        <v>434</v>
      </c>
      <c r="B53" t="s">
        <v>858</v>
      </c>
      <c r="C53">
        <v>1</v>
      </c>
      <c r="D53" t="s">
        <v>913</v>
      </c>
      <c r="E53" t="s">
        <v>914</v>
      </c>
      <c r="F53" t="s">
        <v>915</v>
      </c>
    </row>
    <row r="54" spans="1:6" x14ac:dyDescent="0.25">
      <c r="A54" t="s">
        <v>434</v>
      </c>
      <c r="B54" t="s">
        <v>858</v>
      </c>
      <c r="C54">
        <v>1</v>
      </c>
      <c r="D54" t="s">
        <v>916</v>
      </c>
      <c r="E54" t="s">
        <v>61</v>
      </c>
      <c r="F54" t="s">
        <v>917</v>
      </c>
    </row>
    <row r="55" spans="1:6" x14ac:dyDescent="0.25">
      <c r="A55" t="s">
        <v>434</v>
      </c>
      <c r="B55" t="s">
        <v>858</v>
      </c>
      <c r="C55">
        <v>1</v>
      </c>
      <c r="D55" t="s">
        <v>107</v>
      </c>
      <c r="E55" t="s">
        <v>61</v>
      </c>
      <c r="F55" t="s">
        <v>918</v>
      </c>
    </row>
    <row r="56" spans="1:6" x14ac:dyDescent="0.25">
      <c r="A56" t="s">
        <v>434</v>
      </c>
      <c r="B56" t="s">
        <v>858</v>
      </c>
      <c r="C56">
        <v>1</v>
      </c>
      <c r="D56" t="s">
        <v>919</v>
      </c>
      <c r="E56" t="s">
        <v>61</v>
      </c>
      <c r="F56" t="s">
        <v>920</v>
      </c>
    </row>
    <row r="57" spans="1:6" x14ac:dyDescent="0.25">
      <c r="A57" t="s">
        <v>434</v>
      </c>
      <c r="B57" t="s">
        <v>858</v>
      </c>
      <c r="C57">
        <v>1</v>
      </c>
      <c r="D57" t="s">
        <v>108</v>
      </c>
      <c r="E57" t="s">
        <v>61</v>
      </c>
      <c r="F57" t="s">
        <v>921</v>
      </c>
    </row>
    <row r="58" spans="1:6" x14ac:dyDescent="0.25">
      <c r="A58" t="s">
        <v>434</v>
      </c>
      <c r="B58" t="s">
        <v>858</v>
      </c>
      <c r="C58">
        <v>1</v>
      </c>
      <c r="D58" t="s">
        <v>109</v>
      </c>
      <c r="E58" t="s">
        <v>61</v>
      </c>
      <c r="F58" t="s">
        <v>922</v>
      </c>
    </row>
    <row r="59" spans="1:6" x14ac:dyDescent="0.25">
      <c r="A59" t="s">
        <v>434</v>
      </c>
      <c r="B59" t="s">
        <v>858</v>
      </c>
      <c r="C59">
        <v>1</v>
      </c>
      <c r="D59" t="s">
        <v>110</v>
      </c>
      <c r="E59" t="s">
        <v>61</v>
      </c>
      <c r="F59" t="s">
        <v>923</v>
      </c>
    </row>
    <row r="60" spans="1:6" x14ac:dyDescent="0.25">
      <c r="A60" t="s">
        <v>434</v>
      </c>
      <c r="B60" t="s">
        <v>858</v>
      </c>
      <c r="C60">
        <v>1</v>
      </c>
      <c r="D60" t="s">
        <v>111</v>
      </c>
      <c r="E60" t="s">
        <v>61</v>
      </c>
      <c r="F60" t="s">
        <v>924</v>
      </c>
    </row>
    <row r="61" spans="1:6" x14ac:dyDescent="0.25">
      <c r="A61" t="s">
        <v>434</v>
      </c>
      <c r="B61" t="s">
        <v>858</v>
      </c>
      <c r="C61">
        <v>1</v>
      </c>
      <c r="D61" t="s">
        <v>112</v>
      </c>
      <c r="E61" t="s">
        <v>61</v>
      </c>
      <c r="F61" t="s">
        <v>925</v>
      </c>
    </row>
    <row r="62" spans="1:6" x14ac:dyDescent="0.25">
      <c r="A62" t="s">
        <v>434</v>
      </c>
      <c r="B62" t="s">
        <v>858</v>
      </c>
      <c r="C62">
        <v>1</v>
      </c>
      <c r="D62" t="s">
        <v>62</v>
      </c>
      <c r="E62" t="s">
        <v>61</v>
      </c>
      <c r="F62" t="s">
        <v>926</v>
      </c>
    </row>
    <row r="63" spans="1:6" x14ac:dyDescent="0.25">
      <c r="A63" t="s">
        <v>434</v>
      </c>
      <c r="B63" t="s">
        <v>858</v>
      </c>
      <c r="C63">
        <v>1</v>
      </c>
      <c r="D63" t="s">
        <v>236</v>
      </c>
      <c r="E63" t="s">
        <v>61</v>
      </c>
      <c r="F63" t="s">
        <v>927</v>
      </c>
    </row>
    <row r="64" spans="1:6" x14ac:dyDescent="0.25">
      <c r="A64" t="s">
        <v>434</v>
      </c>
      <c r="B64" t="s">
        <v>858</v>
      </c>
      <c r="C64">
        <v>1</v>
      </c>
      <c r="D64" t="s">
        <v>930</v>
      </c>
      <c r="E64" t="s">
        <v>61</v>
      </c>
      <c r="F64" t="s">
        <v>5392</v>
      </c>
    </row>
    <row r="65" spans="1:6" x14ac:dyDescent="0.25">
      <c r="A65" t="s">
        <v>434</v>
      </c>
      <c r="B65" t="s">
        <v>858</v>
      </c>
      <c r="C65">
        <v>1</v>
      </c>
      <c r="D65" t="s">
        <v>5381</v>
      </c>
      <c r="E65" t="s">
        <v>61</v>
      </c>
      <c r="F65" s="60" t="s">
        <v>5393</v>
      </c>
    </row>
    <row r="66" spans="1:6" x14ac:dyDescent="0.25">
      <c r="A66" t="s">
        <v>434</v>
      </c>
      <c r="B66" t="s">
        <v>858</v>
      </c>
      <c r="C66">
        <v>1</v>
      </c>
      <c r="D66" t="s">
        <v>5382</v>
      </c>
      <c r="E66" t="s">
        <v>61</v>
      </c>
      <c r="F66" s="60" t="s">
        <v>5394</v>
      </c>
    </row>
    <row r="67" spans="1:6" x14ac:dyDescent="0.25">
      <c r="A67" t="s">
        <v>434</v>
      </c>
      <c r="B67" t="s">
        <v>858</v>
      </c>
      <c r="C67">
        <v>1</v>
      </c>
      <c r="D67" t="s">
        <v>5383</v>
      </c>
      <c r="E67" t="s">
        <v>61</v>
      </c>
      <c r="F67" s="60" t="s">
        <v>5395</v>
      </c>
    </row>
    <row r="68" spans="1:6" x14ac:dyDescent="0.25">
      <c r="A68" t="s">
        <v>434</v>
      </c>
      <c r="B68" t="s">
        <v>858</v>
      </c>
      <c r="C68">
        <v>1</v>
      </c>
      <c r="D68" t="s">
        <v>5384</v>
      </c>
      <c r="E68" t="s">
        <v>931</v>
      </c>
      <c r="F68" t="s">
        <v>5388</v>
      </c>
    </row>
    <row r="69" spans="1:6" x14ac:dyDescent="0.25">
      <c r="A69" t="s">
        <v>434</v>
      </c>
      <c r="B69" t="s">
        <v>858</v>
      </c>
      <c r="C69">
        <v>1</v>
      </c>
      <c r="D69" t="s">
        <v>5385</v>
      </c>
      <c r="E69" t="s">
        <v>931</v>
      </c>
      <c r="F69" s="60" t="s">
        <v>5389</v>
      </c>
    </row>
    <row r="70" spans="1:6" x14ac:dyDescent="0.25">
      <c r="A70" t="s">
        <v>434</v>
      </c>
      <c r="B70" t="s">
        <v>858</v>
      </c>
      <c r="C70">
        <v>1</v>
      </c>
      <c r="D70" t="s">
        <v>5386</v>
      </c>
      <c r="E70" t="s">
        <v>931</v>
      </c>
      <c r="F70" s="60" t="s">
        <v>5390</v>
      </c>
    </row>
    <row r="71" spans="1:6" x14ac:dyDescent="0.25">
      <c r="A71" t="s">
        <v>434</v>
      </c>
      <c r="B71" t="s">
        <v>858</v>
      </c>
      <c r="C71">
        <v>1</v>
      </c>
      <c r="D71" t="s">
        <v>5387</v>
      </c>
      <c r="E71" t="s">
        <v>931</v>
      </c>
      <c r="F71" s="60" t="s">
        <v>5391</v>
      </c>
    </row>
    <row r="72" spans="1:6" x14ac:dyDescent="0.25">
      <c r="A72" t="s">
        <v>434</v>
      </c>
      <c r="B72" t="s">
        <v>858</v>
      </c>
      <c r="C72">
        <v>1</v>
      </c>
      <c r="D72" t="s">
        <v>933</v>
      </c>
      <c r="E72" t="s">
        <v>934</v>
      </c>
      <c r="F72" t="s">
        <v>935</v>
      </c>
    </row>
    <row r="73" spans="1:6" x14ac:dyDescent="0.25">
      <c r="A73" t="s">
        <v>434</v>
      </c>
      <c r="B73" t="s">
        <v>858</v>
      </c>
      <c r="C73">
        <v>1</v>
      </c>
      <c r="D73" t="s">
        <v>63</v>
      </c>
      <c r="E73" t="s">
        <v>61</v>
      </c>
      <c r="F73" t="s">
        <v>936</v>
      </c>
    </row>
    <row r="74" spans="1:6" x14ac:dyDescent="0.25">
      <c r="A74" t="s">
        <v>434</v>
      </c>
      <c r="B74" t="s">
        <v>858</v>
      </c>
      <c r="C74">
        <v>1</v>
      </c>
      <c r="D74" t="s">
        <v>237</v>
      </c>
      <c r="E74" t="s">
        <v>61</v>
      </c>
      <c r="F74" t="s">
        <v>937</v>
      </c>
    </row>
    <row r="75" spans="1:6" x14ac:dyDescent="0.25">
      <c r="A75" t="s">
        <v>434</v>
      </c>
      <c r="B75" t="s">
        <v>858</v>
      </c>
      <c r="C75">
        <v>1</v>
      </c>
      <c r="D75" t="s">
        <v>238</v>
      </c>
      <c r="E75" t="s">
        <v>61</v>
      </c>
      <c r="F75" t="s">
        <v>938</v>
      </c>
    </row>
    <row r="76" spans="1:6" x14ac:dyDescent="0.25">
      <c r="A76" t="s">
        <v>369</v>
      </c>
      <c r="B76" t="s">
        <v>858</v>
      </c>
      <c r="C76">
        <v>4</v>
      </c>
      <c r="D76" t="s">
        <v>1825</v>
      </c>
      <c r="E76" t="s">
        <v>61</v>
      </c>
      <c r="F76" t="s">
        <v>1826</v>
      </c>
    </row>
    <row r="77" spans="1:6" x14ac:dyDescent="0.25">
      <c r="A77" t="s">
        <v>369</v>
      </c>
      <c r="B77" t="s">
        <v>858</v>
      </c>
      <c r="C77">
        <v>4</v>
      </c>
      <c r="D77" t="s">
        <v>1827</v>
      </c>
      <c r="E77" t="s">
        <v>61</v>
      </c>
      <c r="F77" t="s">
        <v>1828</v>
      </c>
    </row>
    <row r="78" spans="1:6" x14ac:dyDescent="0.25">
      <c r="A78" t="s">
        <v>369</v>
      </c>
      <c r="B78" t="s">
        <v>858</v>
      </c>
      <c r="C78">
        <v>4</v>
      </c>
      <c r="D78" t="s">
        <v>1829</v>
      </c>
      <c r="E78" t="s">
        <v>61</v>
      </c>
      <c r="F78" t="s">
        <v>1830</v>
      </c>
    </row>
    <row r="79" spans="1:6" x14ac:dyDescent="0.25">
      <c r="A79" t="s">
        <v>369</v>
      </c>
      <c r="B79" t="s">
        <v>858</v>
      </c>
      <c r="C79">
        <v>4</v>
      </c>
      <c r="D79" t="s">
        <v>1831</v>
      </c>
      <c r="E79" t="s">
        <v>61</v>
      </c>
      <c r="F79" t="s">
        <v>1832</v>
      </c>
    </row>
    <row r="80" spans="1:6" x14ac:dyDescent="0.25">
      <c r="A80" t="s">
        <v>369</v>
      </c>
      <c r="B80" t="s">
        <v>858</v>
      </c>
      <c r="C80">
        <v>4</v>
      </c>
      <c r="D80" t="s">
        <v>1833</v>
      </c>
      <c r="E80" t="s">
        <v>61</v>
      </c>
      <c r="F80" t="s">
        <v>1834</v>
      </c>
    </row>
    <row r="81" spans="1:6" x14ac:dyDescent="0.25">
      <c r="A81" t="s">
        <v>369</v>
      </c>
      <c r="B81" t="s">
        <v>858</v>
      </c>
      <c r="C81">
        <v>4</v>
      </c>
      <c r="D81" t="s">
        <v>1835</v>
      </c>
      <c r="E81" t="s">
        <v>61</v>
      </c>
      <c r="F81" t="s">
        <v>1836</v>
      </c>
    </row>
    <row r="82" spans="1:6" x14ac:dyDescent="0.25">
      <c r="A82" t="s">
        <v>369</v>
      </c>
      <c r="B82" t="s">
        <v>858</v>
      </c>
      <c r="C82">
        <v>4</v>
      </c>
      <c r="D82" t="s">
        <v>1837</v>
      </c>
      <c r="E82" t="s">
        <v>61</v>
      </c>
      <c r="F82" t="s">
        <v>1838</v>
      </c>
    </row>
    <row r="83" spans="1:6" x14ac:dyDescent="0.25">
      <c r="A83" t="s">
        <v>369</v>
      </c>
      <c r="B83" t="s">
        <v>858</v>
      </c>
      <c r="C83">
        <v>4</v>
      </c>
      <c r="D83" t="s">
        <v>1839</v>
      </c>
      <c r="E83" t="s">
        <v>61</v>
      </c>
      <c r="F83" t="s">
        <v>1840</v>
      </c>
    </row>
    <row r="84" spans="1:6" x14ac:dyDescent="0.25">
      <c r="A84" t="s">
        <v>369</v>
      </c>
      <c r="B84" t="s">
        <v>858</v>
      </c>
      <c r="C84">
        <v>4</v>
      </c>
      <c r="D84" t="s">
        <v>1841</v>
      </c>
      <c r="E84" t="s">
        <v>61</v>
      </c>
      <c r="F84" t="s">
        <v>1842</v>
      </c>
    </row>
    <row r="85" spans="1:6" x14ac:dyDescent="0.25">
      <c r="A85" t="s">
        <v>369</v>
      </c>
      <c r="B85" t="s">
        <v>858</v>
      </c>
      <c r="C85">
        <v>4</v>
      </c>
      <c r="D85" t="s">
        <v>1843</v>
      </c>
      <c r="E85" t="s">
        <v>61</v>
      </c>
      <c r="F85" t="s">
        <v>1844</v>
      </c>
    </row>
    <row r="86" spans="1:6" x14ac:dyDescent="0.25">
      <c r="A86" t="s">
        <v>369</v>
      </c>
      <c r="B86" t="s">
        <v>858</v>
      </c>
      <c r="C86">
        <v>4</v>
      </c>
      <c r="D86" t="s">
        <v>1845</v>
      </c>
      <c r="E86" t="s">
        <v>61</v>
      </c>
      <c r="F86" t="s">
        <v>1846</v>
      </c>
    </row>
    <row r="87" spans="1:6" x14ac:dyDescent="0.25">
      <c r="A87" t="s">
        <v>369</v>
      </c>
      <c r="B87" t="s">
        <v>858</v>
      </c>
      <c r="C87">
        <v>4</v>
      </c>
      <c r="D87" t="s">
        <v>1847</v>
      </c>
      <c r="E87" t="s">
        <v>61</v>
      </c>
      <c r="F87" t="s">
        <v>1848</v>
      </c>
    </row>
    <row r="88" spans="1:6" x14ac:dyDescent="0.25">
      <c r="A88" t="s">
        <v>369</v>
      </c>
      <c r="B88" t="s">
        <v>858</v>
      </c>
      <c r="C88">
        <v>4</v>
      </c>
      <c r="D88" t="s">
        <v>1849</v>
      </c>
      <c r="E88" t="s">
        <v>61</v>
      </c>
      <c r="F88" t="s">
        <v>1850</v>
      </c>
    </row>
    <row r="89" spans="1:6" x14ac:dyDescent="0.25">
      <c r="A89" t="s">
        <v>369</v>
      </c>
      <c r="B89" t="s">
        <v>858</v>
      </c>
      <c r="C89">
        <v>4</v>
      </c>
      <c r="D89" t="s">
        <v>1851</v>
      </c>
      <c r="E89" t="s">
        <v>61</v>
      </c>
      <c r="F89" t="s">
        <v>1852</v>
      </c>
    </row>
    <row r="90" spans="1:6" x14ac:dyDescent="0.25">
      <c r="A90" t="s">
        <v>369</v>
      </c>
      <c r="B90" t="s">
        <v>858</v>
      </c>
      <c r="C90">
        <v>4</v>
      </c>
      <c r="D90" t="s">
        <v>1853</v>
      </c>
      <c r="E90" t="s">
        <v>61</v>
      </c>
      <c r="F90" t="s">
        <v>1854</v>
      </c>
    </row>
    <row r="91" spans="1:6" x14ac:dyDescent="0.25">
      <c r="A91" t="s">
        <v>369</v>
      </c>
      <c r="B91" t="s">
        <v>858</v>
      </c>
      <c r="C91">
        <v>4</v>
      </c>
      <c r="D91" t="s">
        <v>1855</v>
      </c>
      <c r="E91" t="s">
        <v>61</v>
      </c>
      <c r="F91" t="s">
        <v>1856</v>
      </c>
    </row>
    <row r="92" spans="1:6" x14ac:dyDescent="0.25">
      <c r="A92" t="s">
        <v>369</v>
      </c>
      <c r="B92" t="s">
        <v>858</v>
      </c>
      <c r="C92">
        <v>4</v>
      </c>
      <c r="D92" t="s">
        <v>1857</v>
      </c>
      <c r="E92" t="s">
        <v>61</v>
      </c>
      <c r="F92" t="s">
        <v>1858</v>
      </c>
    </row>
    <row r="93" spans="1:6" x14ac:dyDescent="0.25">
      <c r="A93" t="s">
        <v>369</v>
      </c>
      <c r="B93" t="s">
        <v>858</v>
      </c>
      <c r="C93">
        <v>4</v>
      </c>
      <c r="D93" t="s">
        <v>1859</v>
      </c>
      <c r="E93" t="s">
        <v>61</v>
      </c>
      <c r="F93" t="s">
        <v>1860</v>
      </c>
    </row>
    <row r="94" spans="1:6" x14ac:dyDescent="0.25">
      <c r="A94" t="s">
        <v>369</v>
      </c>
      <c r="B94" t="s">
        <v>858</v>
      </c>
      <c r="C94">
        <v>4</v>
      </c>
      <c r="D94" t="s">
        <v>1861</v>
      </c>
      <c r="E94" t="s">
        <v>61</v>
      </c>
      <c r="F94" t="s">
        <v>1862</v>
      </c>
    </row>
    <row r="95" spans="1:6" x14ac:dyDescent="0.25">
      <c r="A95" t="s">
        <v>369</v>
      </c>
      <c r="B95" t="s">
        <v>858</v>
      </c>
      <c r="C95">
        <v>4</v>
      </c>
      <c r="D95" t="s">
        <v>1863</v>
      </c>
      <c r="E95" t="s">
        <v>61</v>
      </c>
      <c r="F95" t="s">
        <v>1864</v>
      </c>
    </row>
    <row r="96" spans="1:6" x14ac:dyDescent="0.25">
      <c r="A96" t="s">
        <v>369</v>
      </c>
      <c r="B96" t="s">
        <v>858</v>
      </c>
      <c r="C96">
        <v>4</v>
      </c>
      <c r="D96" t="s">
        <v>1865</v>
      </c>
      <c r="E96" t="s">
        <v>61</v>
      </c>
      <c r="F96" t="s">
        <v>1866</v>
      </c>
    </row>
    <row r="97" spans="1:6" x14ac:dyDescent="0.25">
      <c r="A97" t="s">
        <v>369</v>
      </c>
      <c r="B97" t="s">
        <v>858</v>
      </c>
      <c r="C97">
        <v>4</v>
      </c>
      <c r="D97" t="s">
        <v>1867</v>
      </c>
      <c r="E97" t="s">
        <v>61</v>
      </c>
      <c r="F97" t="s">
        <v>1868</v>
      </c>
    </row>
    <row r="98" spans="1:6" x14ac:dyDescent="0.25">
      <c r="A98" t="s">
        <v>369</v>
      </c>
      <c r="B98" t="s">
        <v>858</v>
      </c>
      <c r="C98">
        <v>4</v>
      </c>
      <c r="D98" t="s">
        <v>1869</v>
      </c>
      <c r="E98" t="s">
        <v>61</v>
      </c>
      <c r="F98" t="s">
        <v>1870</v>
      </c>
    </row>
    <row r="99" spans="1:6" x14ac:dyDescent="0.25">
      <c r="A99" t="s">
        <v>369</v>
      </c>
      <c r="B99" t="s">
        <v>858</v>
      </c>
      <c r="C99">
        <v>4</v>
      </c>
      <c r="D99" t="s">
        <v>1871</v>
      </c>
      <c r="E99" t="s">
        <v>61</v>
      </c>
      <c r="F99" t="s">
        <v>1872</v>
      </c>
    </row>
    <row r="100" spans="1:6" x14ac:dyDescent="0.25">
      <c r="A100" t="s">
        <v>369</v>
      </c>
      <c r="B100" t="s">
        <v>858</v>
      </c>
      <c r="C100">
        <v>4</v>
      </c>
      <c r="D100" t="s">
        <v>1873</v>
      </c>
      <c r="E100" t="s">
        <v>61</v>
      </c>
      <c r="F100" t="s">
        <v>1874</v>
      </c>
    </row>
    <row r="101" spans="1:6" x14ac:dyDescent="0.25">
      <c r="A101" t="s">
        <v>369</v>
      </c>
      <c r="B101" t="s">
        <v>858</v>
      </c>
      <c r="C101">
        <v>4</v>
      </c>
      <c r="D101" t="s">
        <v>1875</v>
      </c>
      <c r="E101" t="s">
        <v>61</v>
      </c>
      <c r="F101" t="s">
        <v>1876</v>
      </c>
    </row>
    <row r="102" spans="1:6" x14ac:dyDescent="0.25">
      <c r="A102" t="s">
        <v>369</v>
      </c>
      <c r="B102" t="s">
        <v>370</v>
      </c>
      <c r="C102">
        <v>4</v>
      </c>
      <c r="D102" t="s">
        <v>371</v>
      </c>
      <c r="E102" t="s">
        <v>372</v>
      </c>
      <c r="F102" t="s">
        <v>373</v>
      </c>
    </row>
    <row r="103" spans="1:6" x14ac:dyDescent="0.25">
      <c r="A103" t="s">
        <v>369</v>
      </c>
      <c r="B103" t="s">
        <v>370</v>
      </c>
      <c r="C103">
        <v>4</v>
      </c>
      <c r="D103" t="s">
        <v>374</v>
      </c>
      <c r="E103" t="s">
        <v>372</v>
      </c>
      <c r="F103" t="s">
        <v>375</v>
      </c>
    </row>
    <row r="104" spans="1:6" x14ac:dyDescent="0.25">
      <c r="A104" t="s">
        <v>369</v>
      </c>
      <c r="B104" t="s">
        <v>370</v>
      </c>
      <c r="C104">
        <v>4</v>
      </c>
      <c r="D104" t="s">
        <v>376</v>
      </c>
      <c r="E104" t="s">
        <v>372</v>
      </c>
      <c r="F104" t="s">
        <v>377</v>
      </c>
    </row>
    <row r="105" spans="1:6" x14ac:dyDescent="0.25">
      <c r="A105" t="s">
        <v>369</v>
      </c>
      <c r="B105" t="s">
        <v>370</v>
      </c>
      <c r="C105">
        <v>4</v>
      </c>
      <c r="D105" t="s">
        <v>378</v>
      </c>
      <c r="E105" t="s">
        <v>372</v>
      </c>
      <c r="F105" t="s">
        <v>379</v>
      </c>
    </row>
    <row r="106" spans="1:6" x14ac:dyDescent="0.25">
      <c r="A106" t="s">
        <v>369</v>
      </c>
      <c r="B106" t="s">
        <v>370</v>
      </c>
      <c r="C106">
        <v>4</v>
      </c>
      <c r="D106" t="s">
        <v>380</v>
      </c>
      <c r="E106" t="s">
        <v>372</v>
      </c>
      <c r="F106" t="s">
        <v>381</v>
      </c>
    </row>
    <row r="107" spans="1:6" x14ac:dyDescent="0.25">
      <c r="A107" t="s">
        <v>369</v>
      </c>
      <c r="B107" t="s">
        <v>370</v>
      </c>
      <c r="C107">
        <v>4</v>
      </c>
      <c r="D107" t="s">
        <v>382</v>
      </c>
      <c r="E107" t="s">
        <v>372</v>
      </c>
      <c r="F107" t="s">
        <v>383</v>
      </c>
    </row>
    <row r="108" spans="1:6" x14ac:dyDescent="0.25">
      <c r="A108" t="s">
        <v>369</v>
      </c>
      <c r="B108" t="s">
        <v>370</v>
      </c>
      <c r="C108">
        <v>4</v>
      </c>
      <c r="D108" t="s">
        <v>384</v>
      </c>
      <c r="E108" t="s">
        <v>372</v>
      </c>
      <c r="F108" t="s">
        <v>385</v>
      </c>
    </row>
    <row r="109" spans="1:6" x14ac:dyDescent="0.25">
      <c r="A109" t="s">
        <v>369</v>
      </c>
      <c r="B109" t="s">
        <v>370</v>
      </c>
      <c r="C109">
        <v>4</v>
      </c>
      <c r="D109" t="s">
        <v>386</v>
      </c>
      <c r="E109" t="s">
        <v>372</v>
      </c>
      <c r="F109" t="s">
        <v>387</v>
      </c>
    </row>
    <row r="110" spans="1:6" x14ac:dyDescent="0.25">
      <c r="A110" t="s">
        <v>369</v>
      </c>
      <c r="B110" t="s">
        <v>370</v>
      </c>
      <c r="C110">
        <v>4</v>
      </c>
      <c r="D110" t="s">
        <v>388</v>
      </c>
      <c r="E110" t="s">
        <v>372</v>
      </c>
      <c r="F110" t="s">
        <v>389</v>
      </c>
    </row>
    <row r="111" spans="1:6" x14ac:dyDescent="0.25">
      <c r="A111" t="s">
        <v>369</v>
      </c>
      <c r="B111" t="s">
        <v>370</v>
      </c>
      <c r="C111">
        <v>4</v>
      </c>
      <c r="D111" t="s">
        <v>390</v>
      </c>
      <c r="E111" t="s">
        <v>372</v>
      </c>
      <c r="F111" t="s">
        <v>391</v>
      </c>
    </row>
    <row r="112" spans="1:6" x14ac:dyDescent="0.25">
      <c r="A112" t="s">
        <v>369</v>
      </c>
      <c r="B112" t="s">
        <v>370</v>
      </c>
      <c r="C112">
        <v>4</v>
      </c>
      <c r="D112" t="s">
        <v>392</v>
      </c>
      <c r="E112" t="s">
        <v>372</v>
      </c>
      <c r="F112" t="s">
        <v>393</v>
      </c>
    </row>
    <row r="113" spans="1:6" x14ac:dyDescent="0.25">
      <c r="A113" t="s">
        <v>369</v>
      </c>
      <c r="B113" t="s">
        <v>370</v>
      </c>
      <c r="C113">
        <v>4</v>
      </c>
      <c r="D113" t="s">
        <v>394</v>
      </c>
      <c r="E113" t="s">
        <v>372</v>
      </c>
      <c r="F113" t="s">
        <v>395</v>
      </c>
    </row>
    <row r="114" spans="1:6" x14ac:dyDescent="0.25">
      <c r="A114" t="s">
        <v>369</v>
      </c>
      <c r="B114" t="s">
        <v>370</v>
      </c>
      <c r="C114">
        <v>4</v>
      </c>
      <c r="D114" t="s">
        <v>396</v>
      </c>
      <c r="E114" t="s">
        <v>372</v>
      </c>
      <c r="F114" t="s">
        <v>397</v>
      </c>
    </row>
    <row r="115" spans="1:6" x14ac:dyDescent="0.25">
      <c r="A115" t="s">
        <v>369</v>
      </c>
      <c r="B115" t="s">
        <v>370</v>
      </c>
      <c r="C115">
        <v>4</v>
      </c>
      <c r="D115" t="s">
        <v>398</v>
      </c>
      <c r="E115" t="s">
        <v>372</v>
      </c>
      <c r="F115" t="s">
        <v>399</v>
      </c>
    </row>
    <row r="116" spans="1:6" x14ac:dyDescent="0.25">
      <c r="A116" t="s">
        <v>369</v>
      </c>
      <c r="B116" t="s">
        <v>370</v>
      </c>
      <c r="C116">
        <v>4</v>
      </c>
      <c r="D116" t="s">
        <v>400</v>
      </c>
      <c r="E116" t="s">
        <v>372</v>
      </c>
      <c r="F116" t="s">
        <v>401</v>
      </c>
    </row>
    <row r="117" spans="1:6" x14ac:dyDescent="0.25">
      <c r="A117" t="s">
        <v>369</v>
      </c>
      <c r="B117" t="s">
        <v>370</v>
      </c>
      <c r="C117">
        <v>4</v>
      </c>
      <c r="D117" t="s">
        <v>402</v>
      </c>
      <c r="E117" t="s">
        <v>372</v>
      </c>
      <c r="F117" t="s">
        <v>403</v>
      </c>
    </row>
    <row r="118" spans="1:6" x14ac:dyDescent="0.25">
      <c r="A118" t="s">
        <v>369</v>
      </c>
      <c r="B118" t="s">
        <v>370</v>
      </c>
      <c r="C118">
        <v>4</v>
      </c>
      <c r="D118" t="s">
        <v>404</v>
      </c>
      <c r="E118" t="s">
        <v>372</v>
      </c>
      <c r="F118" t="s">
        <v>405</v>
      </c>
    </row>
    <row r="119" spans="1:6" x14ac:dyDescent="0.25">
      <c r="A119" t="s">
        <v>369</v>
      </c>
      <c r="B119" t="s">
        <v>370</v>
      </c>
      <c r="C119">
        <v>4</v>
      </c>
      <c r="D119" t="s">
        <v>406</v>
      </c>
      <c r="E119" t="s">
        <v>372</v>
      </c>
      <c r="F119" t="s">
        <v>407</v>
      </c>
    </row>
    <row r="120" spans="1:6" x14ac:dyDescent="0.25">
      <c r="A120" t="s">
        <v>369</v>
      </c>
      <c r="B120" t="s">
        <v>370</v>
      </c>
      <c r="C120">
        <v>4</v>
      </c>
      <c r="D120" t="s">
        <v>408</v>
      </c>
      <c r="E120" t="s">
        <v>372</v>
      </c>
      <c r="F120" t="s">
        <v>409</v>
      </c>
    </row>
    <row r="121" spans="1:6" x14ac:dyDescent="0.25">
      <c r="A121" t="s">
        <v>369</v>
      </c>
      <c r="B121" t="s">
        <v>370</v>
      </c>
      <c r="C121">
        <v>4</v>
      </c>
      <c r="D121" t="s">
        <v>410</v>
      </c>
      <c r="E121" t="s">
        <v>372</v>
      </c>
      <c r="F121" t="s">
        <v>411</v>
      </c>
    </row>
    <row r="122" spans="1:6" x14ac:dyDescent="0.25">
      <c r="A122" t="s">
        <v>369</v>
      </c>
      <c r="B122" t="s">
        <v>370</v>
      </c>
      <c r="C122">
        <v>4</v>
      </c>
      <c r="D122" t="s">
        <v>412</v>
      </c>
      <c r="E122" t="s">
        <v>372</v>
      </c>
      <c r="F122" t="s">
        <v>413</v>
      </c>
    </row>
    <row r="123" spans="1:6" x14ac:dyDescent="0.25">
      <c r="A123" t="s">
        <v>369</v>
      </c>
      <c r="B123" t="s">
        <v>370</v>
      </c>
      <c r="C123">
        <v>4</v>
      </c>
      <c r="D123" t="s">
        <v>414</v>
      </c>
      <c r="E123" t="s">
        <v>372</v>
      </c>
      <c r="F123" t="s">
        <v>415</v>
      </c>
    </row>
    <row r="124" spans="1:6" x14ac:dyDescent="0.25">
      <c r="A124" t="s">
        <v>369</v>
      </c>
      <c r="B124" t="s">
        <v>370</v>
      </c>
      <c r="C124">
        <v>4</v>
      </c>
      <c r="D124" t="s">
        <v>416</v>
      </c>
      <c r="E124" t="s">
        <v>372</v>
      </c>
      <c r="F124" t="s">
        <v>417</v>
      </c>
    </row>
    <row r="125" spans="1:6" x14ac:dyDescent="0.25">
      <c r="A125" t="s">
        <v>369</v>
      </c>
      <c r="B125" t="s">
        <v>370</v>
      </c>
      <c r="C125">
        <v>4</v>
      </c>
      <c r="D125" t="s">
        <v>418</v>
      </c>
      <c r="E125" t="s">
        <v>372</v>
      </c>
      <c r="F125" t="s">
        <v>419</v>
      </c>
    </row>
    <row r="126" spans="1:6" x14ac:dyDescent="0.25">
      <c r="A126" t="s">
        <v>369</v>
      </c>
      <c r="B126" t="s">
        <v>370</v>
      </c>
      <c r="C126">
        <v>4</v>
      </c>
      <c r="D126" t="s">
        <v>420</v>
      </c>
      <c r="E126" t="s">
        <v>372</v>
      </c>
      <c r="F126" t="s">
        <v>421</v>
      </c>
    </row>
    <row r="127" spans="1:6" x14ac:dyDescent="0.25">
      <c r="A127" t="s">
        <v>369</v>
      </c>
      <c r="B127" t="s">
        <v>370</v>
      </c>
      <c r="C127">
        <v>4</v>
      </c>
      <c r="D127" t="s">
        <v>422</v>
      </c>
      <c r="E127" t="s">
        <v>372</v>
      </c>
      <c r="F127" t="s">
        <v>423</v>
      </c>
    </row>
    <row r="128" spans="1:6" x14ac:dyDescent="0.25">
      <c r="A128" t="s">
        <v>369</v>
      </c>
      <c r="B128" t="s">
        <v>370</v>
      </c>
      <c r="C128">
        <v>4</v>
      </c>
      <c r="D128" t="s">
        <v>424</v>
      </c>
      <c r="E128" t="s">
        <v>372</v>
      </c>
      <c r="F128" t="s">
        <v>425</v>
      </c>
    </row>
    <row r="129" spans="1:6" x14ac:dyDescent="0.25">
      <c r="A129" t="s">
        <v>369</v>
      </c>
      <c r="B129" t="s">
        <v>370</v>
      </c>
      <c r="C129">
        <v>4</v>
      </c>
      <c r="D129" t="s">
        <v>426</v>
      </c>
      <c r="E129" t="s">
        <v>372</v>
      </c>
      <c r="F129" t="s">
        <v>427</v>
      </c>
    </row>
    <row r="130" spans="1:6" x14ac:dyDescent="0.25">
      <c r="A130" t="s">
        <v>369</v>
      </c>
      <c r="B130" t="s">
        <v>370</v>
      </c>
      <c r="C130">
        <v>4</v>
      </c>
      <c r="D130" t="s">
        <v>428</v>
      </c>
      <c r="E130" t="s">
        <v>372</v>
      </c>
      <c r="F130" t="s">
        <v>429</v>
      </c>
    </row>
    <row r="131" spans="1:6" x14ac:dyDescent="0.25">
      <c r="A131" t="s">
        <v>369</v>
      </c>
      <c r="B131" t="s">
        <v>370</v>
      </c>
      <c r="C131">
        <v>4</v>
      </c>
      <c r="D131" t="s">
        <v>430</v>
      </c>
      <c r="E131" t="s">
        <v>372</v>
      </c>
      <c r="F131" t="s">
        <v>431</v>
      </c>
    </row>
    <row r="132" spans="1:6" x14ac:dyDescent="0.25">
      <c r="A132" t="s">
        <v>369</v>
      </c>
      <c r="B132" t="s">
        <v>370</v>
      </c>
      <c r="C132">
        <v>4</v>
      </c>
      <c r="D132" t="s">
        <v>432</v>
      </c>
      <c r="E132" t="s">
        <v>372</v>
      </c>
      <c r="F132" t="s">
        <v>433</v>
      </c>
    </row>
    <row r="133" spans="1:6" x14ac:dyDescent="0.25">
      <c r="A133" t="s">
        <v>434</v>
      </c>
      <c r="B133" t="s">
        <v>435</v>
      </c>
      <c r="C133">
        <v>1</v>
      </c>
      <c r="D133" t="s">
        <v>436</v>
      </c>
      <c r="E133" t="s">
        <v>4</v>
      </c>
      <c r="F133" t="s">
        <v>121</v>
      </c>
    </row>
    <row r="134" spans="1:6" x14ac:dyDescent="0.25">
      <c r="A134" t="s">
        <v>434</v>
      </c>
      <c r="B134" t="s">
        <v>435</v>
      </c>
      <c r="C134">
        <v>2</v>
      </c>
      <c r="D134" t="s">
        <v>437</v>
      </c>
      <c r="E134" t="s">
        <v>4</v>
      </c>
      <c r="F134" t="s">
        <v>438</v>
      </c>
    </row>
    <row r="135" spans="1:6" x14ac:dyDescent="0.25">
      <c r="A135">
        <v>1</v>
      </c>
      <c r="B135" t="s">
        <v>435</v>
      </c>
      <c r="C135">
        <v>3</v>
      </c>
      <c r="D135" t="s">
        <v>451</v>
      </c>
      <c r="E135" t="s">
        <v>4</v>
      </c>
      <c r="F135" t="s">
        <v>452</v>
      </c>
    </row>
    <row r="136" spans="1:6" x14ac:dyDescent="0.25">
      <c r="A136">
        <v>1</v>
      </c>
      <c r="B136" t="s">
        <v>435</v>
      </c>
      <c r="C136">
        <v>3</v>
      </c>
      <c r="D136" t="s">
        <v>453</v>
      </c>
      <c r="E136" t="s">
        <v>4</v>
      </c>
      <c r="F136" t="s">
        <v>438</v>
      </c>
    </row>
    <row r="137" spans="1:6" x14ac:dyDescent="0.25">
      <c r="A137">
        <v>1</v>
      </c>
      <c r="B137" t="s">
        <v>435</v>
      </c>
      <c r="C137">
        <v>3</v>
      </c>
      <c r="D137" t="s">
        <v>454</v>
      </c>
      <c r="E137" t="s">
        <v>4</v>
      </c>
      <c r="F137" t="s">
        <v>455</v>
      </c>
    </row>
    <row r="138" spans="1:6" x14ac:dyDescent="0.25">
      <c r="A138">
        <v>1</v>
      </c>
      <c r="B138" t="s">
        <v>435</v>
      </c>
      <c r="C138">
        <v>3</v>
      </c>
      <c r="D138" t="s">
        <v>456</v>
      </c>
      <c r="E138" t="s">
        <v>4</v>
      </c>
      <c r="F138" t="s">
        <v>457</v>
      </c>
    </row>
    <row r="139" spans="1:6" x14ac:dyDescent="0.25">
      <c r="A139">
        <v>1</v>
      </c>
      <c r="B139" t="s">
        <v>435</v>
      </c>
      <c r="C139">
        <v>3</v>
      </c>
      <c r="D139" t="s">
        <v>458</v>
      </c>
      <c r="E139" t="s">
        <v>4</v>
      </c>
      <c r="F139" t="s">
        <v>459</v>
      </c>
    </row>
    <row r="140" spans="1:6" x14ac:dyDescent="0.25">
      <c r="A140">
        <v>1</v>
      </c>
      <c r="B140" t="s">
        <v>435</v>
      </c>
      <c r="C140">
        <v>3</v>
      </c>
      <c r="D140" t="s">
        <v>460</v>
      </c>
      <c r="E140" t="s">
        <v>4</v>
      </c>
      <c r="F140" t="s">
        <v>461</v>
      </c>
    </row>
    <row r="141" spans="1:6" x14ac:dyDescent="0.25">
      <c r="A141">
        <v>1</v>
      </c>
      <c r="B141" t="s">
        <v>435</v>
      </c>
      <c r="C141">
        <v>3</v>
      </c>
      <c r="D141" t="s">
        <v>462</v>
      </c>
      <c r="E141" t="s">
        <v>4</v>
      </c>
      <c r="F141" t="s">
        <v>463</v>
      </c>
    </row>
    <row r="142" spans="1:6" x14ac:dyDescent="0.25">
      <c r="A142">
        <v>1</v>
      </c>
      <c r="B142" t="s">
        <v>435</v>
      </c>
      <c r="C142">
        <v>3</v>
      </c>
      <c r="D142" t="s">
        <v>464</v>
      </c>
      <c r="E142" t="s">
        <v>4</v>
      </c>
      <c r="F142" t="s">
        <v>465</v>
      </c>
    </row>
    <row r="143" spans="1:6" x14ac:dyDescent="0.25">
      <c r="A143" t="s">
        <v>434</v>
      </c>
      <c r="B143" t="s">
        <v>435</v>
      </c>
      <c r="C143">
        <v>2</v>
      </c>
      <c r="D143" t="s">
        <v>439</v>
      </c>
      <c r="E143" t="s">
        <v>4</v>
      </c>
      <c r="F143" t="s">
        <v>440</v>
      </c>
    </row>
    <row r="144" spans="1:6" x14ac:dyDescent="0.25">
      <c r="A144">
        <v>1</v>
      </c>
      <c r="B144" t="s">
        <v>435</v>
      </c>
      <c r="C144">
        <v>2</v>
      </c>
      <c r="D144" t="s">
        <v>441</v>
      </c>
      <c r="E144" t="s">
        <v>4</v>
      </c>
      <c r="F144" t="s">
        <v>442</v>
      </c>
    </row>
    <row r="145" spans="1:6" x14ac:dyDescent="0.25">
      <c r="A145" t="s">
        <v>434</v>
      </c>
      <c r="B145" t="s">
        <v>435</v>
      </c>
      <c r="C145">
        <v>2</v>
      </c>
      <c r="D145" t="s">
        <v>443</v>
      </c>
      <c r="E145" t="s">
        <v>4</v>
      </c>
      <c r="F145" t="s">
        <v>444</v>
      </c>
    </row>
    <row r="146" spans="1:6" x14ac:dyDescent="0.25">
      <c r="A146">
        <v>1</v>
      </c>
      <c r="B146" t="s">
        <v>435</v>
      </c>
      <c r="C146">
        <v>3</v>
      </c>
      <c r="D146" t="s">
        <v>466</v>
      </c>
      <c r="E146" t="s">
        <v>4</v>
      </c>
      <c r="F146" t="s">
        <v>467</v>
      </c>
    </row>
    <row r="147" spans="1:6" x14ac:dyDescent="0.25">
      <c r="A147">
        <v>1</v>
      </c>
      <c r="B147" t="s">
        <v>435</v>
      </c>
      <c r="C147">
        <v>3</v>
      </c>
      <c r="D147" t="s">
        <v>468</v>
      </c>
      <c r="E147" t="s">
        <v>4</v>
      </c>
      <c r="F147" t="s">
        <v>469</v>
      </c>
    </row>
    <row r="148" spans="1:6" x14ac:dyDescent="0.25">
      <c r="A148">
        <v>1</v>
      </c>
      <c r="B148" t="s">
        <v>435</v>
      </c>
      <c r="C148">
        <v>3</v>
      </c>
      <c r="D148" t="s">
        <v>470</v>
      </c>
      <c r="E148" t="s">
        <v>4</v>
      </c>
      <c r="F148" t="s">
        <v>471</v>
      </c>
    </row>
    <row r="149" spans="1:6" x14ac:dyDescent="0.25">
      <c r="A149">
        <v>1</v>
      </c>
      <c r="B149" t="s">
        <v>435</v>
      </c>
      <c r="C149">
        <v>3</v>
      </c>
      <c r="D149" t="s">
        <v>472</v>
      </c>
      <c r="E149" t="s">
        <v>4</v>
      </c>
      <c r="F149" t="s">
        <v>473</v>
      </c>
    </row>
    <row r="150" spans="1:6" x14ac:dyDescent="0.25">
      <c r="A150">
        <v>1</v>
      </c>
      <c r="B150" t="s">
        <v>435</v>
      </c>
      <c r="C150">
        <v>3</v>
      </c>
      <c r="D150" t="s">
        <v>474</v>
      </c>
      <c r="E150" t="s">
        <v>4</v>
      </c>
      <c r="F150" t="s">
        <v>475</v>
      </c>
    </row>
    <row r="151" spans="1:6" x14ac:dyDescent="0.25">
      <c r="A151">
        <v>1</v>
      </c>
      <c r="B151" t="s">
        <v>435</v>
      </c>
      <c r="C151">
        <v>2</v>
      </c>
      <c r="D151" t="s">
        <v>445</v>
      </c>
      <c r="E151" t="s">
        <v>4</v>
      </c>
      <c r="F151" t="s">
        <v>446</v>
      </c>
    </row>
    <row r="152" spans="1:6" x14ac:dyDescent="0.25">
      <c r="A152">
        <v>1</v>
      </c>
      <c r="B152" t="s">
        <v>435</v>
      </c>
      <c r="C152">
        <v>2</v>
      </c>
      <c r="D152" t="s">
        <v>447</v>
      </c>
      <c r="E152" t="s">
        <v>4</v>
      </c>
      <c r="F152" t="s">
        <v>448</v>
      </c>
    </row>
    <row r="153" spans="1:6" x14ac:dyDescent="0.25">
      <c r="A153">
        <v>1</v>
      </c>
      <c r="B153" t="s">
        <v>435</v>
      </c>
      <c r="C153">
        <v>2</v>
      </c>
      <c r="D153" t="s">
        <v>449</v>
      </c>
      <c r="E153" t="s">
        <v>4</v>
      </c>
      <c r="F153" t="s">
        <v>450</v>
      </c>
    </row>
    <row r="154" spans="1:6" x14ac:dyDescent="0.25">
      <c r="A154">
        <v>1</v>
      </c>
      <c r="B154" t="s">
        <v>435</v>
      </c>
      <c r="C154">
        <v>3</v>
      </c>
      <c r="D154" t="s">
        <v>476</v>
      </c>
      <c r="E154" t="s">
        <v>4</v>
      </c>
      <c r="F154" t="s">
        <v>477</v>
      </c>
    </row>
    <row r="155" spans="1:6" x14ac:dyDescent="0.25">
      <c r="A155">
        <v>1</v>
      </c>
      <c r="B155" t="s">
        <v>435</v>
      </c>
      <c r="C155">
        <v>3</v>
      </c>
      <c r="D155" t="s">
        <v>478</v>
      </c>
      <c r="E155" t="s">
        <v>4</v>
      </c>
      <c r="F155" t="s">
        <v>479</v>
      </c>
    </row>
    <row r="156" spans="1:6" x14ac:dyDescent="0.25">
      <c r="A156">
        <v>1</v>
      </c>
      <c r="B156" t="s">
        <v>435</v>
      </c>
      <c r="C156">
        <v>3</v>
      </c>
      <c r="D156" t="s">
        <v>480</v>
      </c>
      <c r="E156" t="s">
        <v>4</v>
      </c>
      <c r="F156" t="s">
        <v>481</v>
      </c>
    </row>
    <row r="157" spans="1:6" x14ac:dyDescent="0.25">
      <c r="A157">
        <v>1</v>
      </c>
      <c r="B157" t="s">
        <v>435</v>
      </c>
      <c r="C157">
        <v>3</v>
      </c>
      <c r="D157" t="s">
        <v>482</v>
      </c>
      <c r="E157" t="s">
        <v>4</v>
      </c>
      <c r="F157" t="s">
        <v>483</v>
      </c>
    </row>
    <row r="158" spans="1:6" x14ac:dyDescent="0.25">
      <c r="A158">
        <v>1</v>
      </c>
      <c r="B158" t="s">
        <v>435</v>
      </c>
      <c r="C158">
        <v>3</v>
      </c>
      <c r="D158" t="s">
        <v>484</v>
      </c>
      <c r="E158" t="s">
        <v>4</v>
      </c>
      <c r="F158" t="s">
        <v>485</v>
      </c>
    </row>
    <row r="159" spans="1:6" x14ac:dyDescent="0.25">
      <c r="A159">
        <v>1</v>
      </c>
      <c r="B159" t="s">
        <v>435</v>
      </c>
      <c r="C159">
        <v>3</v>
      </c>
      <c r="D159" t="s">
        <v>486</v>
      </c>
      <c r="E159" t="s">
        <v>4</v>
      </c>
      <c r="F159" t="s">
        <v>487</v>
      </c>
    </row>
    <row r="160" spans="1:6" x14ac:dyDescent="0.25">
      <c r="A160">
        <v>1</v>
      </c>
      <c r="B160" t="s">
        <v>435</v>
      </c>
      <c r="C160">
        <v>3</v>
      </c>
      <c r="D160" t="s">
        <v>488</v>
      </c>
      <c r="E160" t="s">
        <v>4</v>
      </c>
      <c r="F160" t="s">
        <v>489</v>
      </c>
    </row>
    <row r="161" spans="1:6" x14ac:dyDescent="0.25">
      <c r="A161">
        <v>1</v>
      </c>
      <c r="B161" t="s">
        <v>435</v>
      </c>
      <c r="C161">
        <v>3</v>
      </c>
      <c r="D161" t="s">
        <v>490</v>
      </c>
      <c r="E161" t="s">
        <v>4</v>
      </c>
      <c r="F161" t="s">
        <v>491</v>
      </c>
    </row>
    <row r="162" spans="1:6" x14ac:dyDescent="0.25">
      <c r="A162">
        <v>1</v>
      </c>
      <c r="B162" t="s">
        <v>435</v>
      </c>
      <c r="C162">
        <v>3</v>
      </c>
      <c r="D162" t="s">
        <v>492</v>
      </c>
      <c r="E162" t="s">
        <v>4</v>
      </c>
      <c r="F162" t="s">
        <v>493</v>
      </c>
    </row>
    <row r="163" spans="1:6" x14ac:dyDescent="0.25">
      <c r="A163">
        <v>1</v>
      </c>
      <c r="B163" t="s">
        <v>435</v>
      </c>
      <c r="C163">
        <v>3</v>
      </c>
      <c r="D163" t="s">
        <v>494</v>
      </c>
      <c r="E163" t="s">
        <v>4</v>
      </c>
      <c r="F163" t="s">
        <v>495</v>
      </c>
    </row>
    <row r="164" spans="1:6" x14ac:dyDescent="0.25">
      <c r="A164" t="s">
        <v>369</v>
      </c>
      <c r="B164" t="s">
        <v>435</v>
      </c>
      <c r="C164">
        <v>4</v>
      </c>
      <c r="D164" t="s">
        <v>496</v>
      </c>
      <c r="E164" t="s">
        <v>4</v>
      </c>
      <c r="F164" t="s">
        <v>497</v>
      </c>
    </row>
    <row r="165" spans="1:6" x14ac:dyDescent="0.25">
      <c r="A165" t="s">
        <v>369</v>
      </c>
      <c r="B165" t="s">
        <v>435</v>
      </c>
      <c r="C165">
        <v>4</v>
      </c>
      <c r="D165" t="s">
        <v>498</v>
      </c>
      <c r="E165" t="s">
        <v>4</v>
      </c>
      <c r="F165" t="s">
        <v>499</v>
      </c>
    </row>
    <row r="166" spans="1:6" x14ac:dyDescent="0.25">
      <c r="A166" t="s">
        <v>369</v>
      </c>
      <c r="B166" t="s">
        <v>435</v>
      </c>
      <c r="C166">
        <v>4</v>
      </c>
      <c r="D166" t="s">
        <v>500</v>
      </c>
      <c r="E166" t="s">
        <v>4</v>
      </c>
      <c r="F166" t="s">
        <v>501</v>
      </c>
    </row>
    <row r="167" spans="1:6" x14ac:dyDescent="0.25">
      <c r="A167">
        <v>1</v>
      </c>
      <c r="B167" t="s">
        <v>675</v>
      </c>
      <c r="C167">
        <v>3</v>
      </c>
      <c r="D167" t="s">
        <v>729</v>
      </c>
      <c r="E167" t="s">
        <v>730</v>
      </c>
      <c r="F167" t="s">
        <v>731</v>
      </c>
    </row>
    <row r="168" spans="1:6" x14ac:dyDescent="0.25">
      <c r="A168">
        <v>1</v>
      </c>
      <c r="B168" t="s">
        <v>675</v>
      </c>
      <c r="C168">
        <v>2</v>
      </c>
      <c r="D168" t="s">
        <v>2</v>
      </c>
      <c r="E168" t="s">
        <v>247</v>
      </c>
      <c r="F168" t="s">
        <v>707</v>
      </c>
    </row>
    <row r="169" spans="1:6" x14ac:dyDescent="0.25">
      <c r="A169">
        <v>1</v>
      </c>
      <c r="B169" t="s">
        <v>675</v>
      </c>
      <c r="C169">
        <v>3</v>
      </c>
      <c r="D169" t="s">
        <v>732</v>
      </c>
      <c r="E169" t="s">
        <v>247</v>
      </c>
      <c r="F169" t="s">
        <v>733</v>
      </c>
    </row>
    <row r="170" spans="1:6" x14ac:dyDescent="0.25">
      <c r="A170">
        <v>1</v>
      </c>
      <c r="B170" t="s">
        <v>675</v>
      </c>
      <c r="C170">
        <v>3</v>
      </c>
      <c r="D170" t="s">
        <v>734</v>
      </c>
      <c r="E170" t="s">
        <v>247</v>
      </c>
      <c r="F170" t="s">
        <v>735</v>
      </c>
    </row>
    <row r="171" spans="1:6" x14ac:dyDescent="0.25">
      <c r="A171">
        <v>1</v>
      </c>
      <c r="B171" t="s">
        <v>675</v>
      </c>
      <c r="C171">
        <v>3</v>
      </c>
      <c r="D171" t="s">
        <v>736</v>
      </c>
      <c r="E171" t="s">
        <v>247</v>
      </c>
      <c r="F171" t="s">
        <v>737</v>
      </c>
    </row>
    <row r="172" spans="1:6" x14ac:dyDescent="0.25">
      <c r="A172">
        <v>1</v>
      </c>
      <c r="B172" t="s">
        <v>675</v>
      </c>
      <c r="C172">
        <v>3</v>
      </c>
      <c r="D172" t="s">
        <v>738</v>
      </c>
      <c r="E172" t="s">
        <v>739</v>
      </c>
      <c r="F172" t="s">
        <v>740</v>
      </c>
    </row>
    <row r="173" spans="1:6" x14ac:dyDescent="0.25">
      <c r="A173">
        <v>1</v>
      </c>
      <c r="B173" t="s">
        <v>675</v>
      </c>
      <c r="C173">
        <v>2</v>
      </c>
      <c r="D173" t="s">
        <v>3</v>
      </c>
      <c r="E173" t="s">
        <v>4</v>
      </c>
      <c r="F173" t="s">
        <v>708</v>
      </c>
    </row>
    <row r="174" spans="1:6" x14ac:dyDescent="0.25">
      <c r="A174">
        <v>1</v>
      </c>
      <c r="B174" t="s">
        <v>675</v>
      </c>
      <c r="C174">
        <v>2</v>
      </c>
      <c r="D174" t="s">
        <v>709</v>
      </c>
      <c r="E174" t="s">
        <v>4</v>
      </c>
      <c r="F174" t="s">
        <v>710</v>
      </c>
    </row>
    <row r="175" spans="1:6" x14ac:dyDescent="0.25">
      <c r="A175" t="s">
        <v>434</v>
      </c>
      <c r="B175" t="s">
        <v>675</v>
      </c>
      <c r="C175">
        <v>1</v>
      </c>
      <c r="D175" t="s">
        <v>676</v>
      </c>
      <c r="E175" t="s">
        <v>4</v>
      </c>
      <c r="F175" t="s">
        <v>677</v>
      </c>
    </row>
    <row r="176" spans="1:6" x14ac:dyDescent="0.25">
      <c r="A176" t="s">
        <v>434</v>
      </c>
      <c r="B176" t="s">
        <v>675</v>
      </c>
      <c r="C176">
        <v>1</v>
      </c>
      <c r="D176" t="s">
        <v>678</v>
      </c>
      <c r="E176" t="s">
        <v>4</v>
      </c>
      <c r="F176" t="s">
        <v>679</v>
      </c>
    </row>
    <row r="177" spans="1:6" x14ac:dyDescent="0.25">
      <c r="A177" t="s">
        <v>434</v>
      </c>
      <c r="B177" t="s">
        <v>675</v>
      </c>
      <c r="C177">
        <v>1</v>
      </c>
      <c r="D177" t="s">
        <v>680</v>
      </c>
      <c r="E177" t="s">
        <v>4</v>
      </c>
      <c r="F177" t="s">
        <v>681</v>
      </c>
    </row>
    <row r="178" spans="1:6" x14ac:dyDescent="0.25">
      <c r="A178" t="s">
        <v>434</v>
      </c>
      <c r="B178" t="s">
        <v>675</v>
      </c>
      <c r="C178">
        <v>1</v>
      </c>
      <c r="D178" t="s">
        <v>682</v>
      </c>
      <c r="E178" t="s">
        <v>4</v>
      </c>
      <c r="F178" t="s">
        <v>683</v>
      </c>
    </row>
    <row r="179" spans="1:6" x14ac:dyDescent="0.25">
      <c r="A179" t="s">
        <v>434</v>
      </c>
      <c r="B179" t="s">
        <v>675</v>
      </c>
      <c r="C179">
        <v>1</v>
      </c>
      <c r="D179" t="s">
        <v>684</v>
      </c>
      <c r="E179" t="s">
        <v>4</v>
      </c>
      <c r="F179" t="s">
        <v>685</v>
      </c>
    </row>
    <row r="180" spans="1:6" x14ac:dyDescent="0.25">
      <c r="A180" t="s">
        <v>434</v>
      </c>
      <c r="B180" t="s">
        <v>675</v>
      </c>
      <c r="C180">
        <v>1</v>
      </c>
      <c r="D180" t="s">
        <v>686</v>
      </c>
      <c r="E180" t="s">
        <v>4</v>
      </c>
      <c r="F180" t="s">
        <v>687</v>
      </c>
    </row>
    <row r="181" spans="1:6" x14ac:dyDescent="0.25">
      <c r="A181" t="s">
        <v>434</v>
      </c>
      <c r="B181" t="s">
        <v>675</v>
      </c>
      <c r="C181">
        <v>1</v>
      </c>
      <c r="D181" t="s">
        <v>688</v>
      </c>
      <c r="E181" t="s">
        <v>4</v>
      </c>
      <c r="F181" t="s">
        <v>689</v>
      </c>
    </row>
    <row r="182" spans="1:6" x14ac:dyDescent="0.25">
      <c r="A182" t="s">
        <v>434</v>
      </c>
      <c r="B182" t="s">
        <v>675</v>
      </c>
      <c r="C182">
        <v>1</v>
      </c>
      <c r="D182" t="s">
        <v>5332</v>
      </c>
      <c r="E182" t="s">
        <v>4</v>
      </c>
      <c r="F182" s="60" t="s">
        <v>5333</v>
      </c>
    </row>
    <row r="183" spans="1:6" x14ac:dyDescent="0.25">
      <c r="A183" t="s">
        <v>434</v>
      </c>
      <c r="B183" t="s">
        <v>675</v>
      </c>
      <c r="C183">
        <v>1</v>
      </c>
      <c r="D183" t="s">
        <v>5328</v>
      </c>
      <c r="E183" t="s">
        <v>4</v>
      </c>
      <c r="F183" s="60" t="s">
        <v>5329</v>
      </c>
    </row>
    <row r="184" spans="1:6" x14ac:dyDescent="0.25">
      <c r="A184" t="s">
        <v>434</v>
      </c>
      <c r="B184" t="s">
        <v>675</v>
      </c>
      <c r="C184">
        <v>1</v>
      </c>
      <c r="D184" t="s">
        <v>5326</v>
      </c>
      <c r="E184" t="s">
        <v>4</v>
      </c>
      <c r="F184" s="60" t="s">
        <v>5327</v>
      </c>
    </row>
    <row r="185" spans="1:6" x14ac:dyDescent="0.25">
      <c r="A185" t="s">
        <v>434</v>
      </c>
      <c r="B185" t="s">
        <v>675</v>
      </c>
      <c r="C185">
        <v>1</v>
      </c>
      <c r="D185" t="s">
        <v>5330</v>
      </c>
      <c r="E185" t="s">
        <v>4</v>
      </c>
      <c r="F185" s="60" t="s">
        <v>5331</v>
      </c>
    </row>
    <row r="186" spans="1:6" x14ac:dyDescent="0.25">
      <c r="A186" t="s">
        <v>434</v>
      </c>
      <c r="B186" t="s">
        <v>675</v>
      </c>
      <c r="C186">
        <v>1</v>
      </c>
      <c r="D186" t="s">
        <v>690</v>
      </c>
      <c r="E186" t="s">
        <v>4</v>
      </c>
      <c r="F186" t="s">
        <v>691</v>
      </c>
    </row>
    <row r="187" spans="1:6" x14ac:dyDescent="0.25">
      <c r="A187" t="s">
        <v>434</v>
      </c>
      <c r="B187" t="s">
        <v>675</v>
      </c>
      <c r="C187">
        <v>1</v>
      </c>
      <c r="D187" t="s">
        <v>692</v>
      </c>
      <c r="E187" t="s">
        <v>4</v>
      </c>
      <c r="F187" t="s">
        <v>693</v>
      </c>
    </row>
    <row r="188" spans="1:6" x14ac:dyDescent="0.25">
      <c r="A188" t="s">
        <v>434</v>
      </c>
      <c r="B188" t="s">
        <v>675</v>
      </c>
      <c r="C188">
        <v>1</v>
      </c>
      <c r="D188" t="s">
        <v>694</v>
      </c>
      <c r="E188" t="s">
        <v>4</v>
      </c>
      <c r="F188" t="s">
        <v>695</v>
      </c>
    </row>
    <row r="189" spans="1:6" x14ac:dyDescent="0.25">
      <c r="A189" t="s">
        <v>434</v>
      </c>
      <c r="B189" t="s">
        <v>675</v>
      </c>
      <c r="C189">
        <v>1</v>
      </c>
      <c r="D189" t="s">
        <v>696</v>
      </c>
      <c r="E189" t="s">
        <v>4</v>
      </c>
      <c r="F189" t="s">
        <v>697</v>
      </c>
    </row>
    <row r="190" spans="1:6" x14ac:dyDescent="0.25">
      <c r="A190" t="s">
        <v>434</v>
      </c>
      <c r="B190" t="s">
        <v>675</v>
      </c>
      <c r="C190">
        <v>1</v>
      </c>
      <c r="D190" t="s">
        <v>340</v>
      </c>
      <c r="E190" t="s">
        <v>4</v>
      </c>
      <c r="F190" t="s">
        <v>698</v>
      </c>
    </row>
    <row r="191" spans="1:6" x14ac:dyDescent="0.25">
      <c r="A191">
        <v>1</v>
      </c>
      <c r="B191" t="s">
        <v>675</v>
      </c>
      <c r="C191">
        <v>1</v>
      </c>
      <c r="D191" t="s">
        <v>699</v>
      </c>
      <c r="E191" t="s">
        <v>4</v>
      </c>
      <c r="F191" t="s">
        <v>700</v>
      </c>
    </row>
    <row r="192" spans="1:6" x14ac:dyDescent="0.25">
      <c r="A192">
        <v>1</v>
      </c>
      <c r="B192" t="s">
        <v>675</v>
      </c>
      <c r="C192">
        <v>2</v>
      </c>
      <c r="D192" t="s">
        <v>67</v>
      </c>
      <c r="E192" t="s">
        <v>5</v>
      </c>
      <c r="F192" t="s">
        <v>711</v>
      </c>
    </row>
    <row r="193" spans="1:6" x14ac:dyDescent="0.25">
      <c r="A193">
        <v>1</v>
      </c>
      <c r="B193" t="s">
        <v>675</v>
      </c>
      <c r="C193">
        <v>2</v>
      </c>
      <c r="D193" t="s">
        <v>6</v>
      </c>
      <c r="E193" t="s">
        <v>248</v>
      </c>
      <c r="F193" t="s">
        <v>712</v>
      </c>
    </row>
    <row r="194" spans="1:6" x14ac:dyDescent="0.25">
      <c r="A194">
        <v>1</v>
      </c>
      <c r="B194" t="s">
        <v>675</v>
      </c>
      <c r="C194">
        <v>3</v>
      </c>
      <c r="D194" t="s">
        <v>741</v>
      </c>
      <c r="E194" t="s">
        <v>248</v>
      </c>
      <c r="F194" t="s">
        <v>742</v>
      </c>
    </row>
    <row r="195" spans="1:6" x14ac:dyDescent="0.25">
      <c r="A195">
        <v>1</v>
      </c>
      <c r="B195" t="s">
        <v>675</v>
      </c>
      <c r="C195">
        <v>3</v>
      </c>
      <c r="D195" t="s">
        <v>743</v>
      </c>
      <c r="E195" t="s">
        <v>248</v>
      </c>
      <c r="F195" t="s">
        <v>744</v>
      </c>
    </row>
    <row r="196" spans="1:6" x14ac:dyDescent="0.25">
      <c r="A196">
        <v>1</v>
      </c>
      <c r="B196" t="s">
        <v>675</v>
      </c>
      <c r="C196">
        <v>3</v>
      </c>
      <c r="D196" t="s">
        <v>745</v>
      </c>
      <c r="E196" t="s">
        <v>248</v>
      </c>
      <c r="F196" t="s">
        <v>746</v>
      </c>
    </row>
    <row r="197" spans="1:6" x14ac:dyDescent="0.25">
      <c r="A197">
        <v>1</v>
      </c>
      <c r="B197" t="s">
        <v>675</v>
      </c>
      <c r="C197">
        <v>3</v>
      </c>
      <c r="D197" t="s">
        <v>747</v>
      </c>
      <c r="E197" t="s">
        <v>748</v>
      </c>
      <c r="F197" t="s">
        <v>749</v>
      </c>
    </row>
    <row r="198" spans="1:6" x14ac:dyDescent="0.25">
      <c r="A198">
        <v>1</v>
      </c>
      <c r="B198" t="s">
        <v>675</v>
      </c>
      <c r="C198">
        <v>3</v>
      </c>
      <c r="D198" t="s">
        <v>68</v>
      </c>
      <c r="E198" t="s">
        <v>750</v>
      </c>
      <c r="F198" t="s">
        <v>751</v>
      </c>
    </row>
    <row r="199" spans="1:6" x14ac:dyDescent="0.25">
      <c r="A199">
        <v>1</v>
      </c>
      <c r="B199" t="s">
        <v>675</v>
      </c>
      <c r="C199">
        <v>3</v>
      </c>
      <c r="D199" t="s">
        <v>752</v>
      </c>
      <c r="E199" t="s">
        <v>753</v>
      </c>
      <c r="F199" t="s">
        <v>754</v>
      </c>
    </row>
    <row r="200" spans="1:6" x14ac:dyDescent="0.25">
      <c r="A200">
        <v>1</v>
      </c>
      <c r="B200" t="s">
        <v>675</v>
      </c>
      <c r="C200">
        <v>3</v>
      </c>
      <c r="D200" t="s">
        <v>341</v>
      </c>
      <c r="E200" t="s">
        <v>755</v>
      </c>
      <c r="F200" t="s">
        <v>756</v>
      </c>
    </row>
    <row r="201" spans="1:6" x14ac:dyDescent="0.25">
      <c r="A201">
        <v>1</v>
      </c>
      <c r="B201" t="s">
        <v>675</v>
      </c>
      <c r="C201">
        <v>3</v>
      </c>
      <c r="D201" t="s">
        <v>342</v>
      </c>
      <c r="E201" t="s">
        <v>757</v>
      </c>
      <c r="F201" t="s">
        <v>758</v>
      </c>
    </row>
    <row r="202" spans="1:6" x14ac:dyDescent="0.25">
      <c r="A202">
        <v>1</v>
      </c>
      <c r="B202" t="s">
        <v>675</v>
      </c>
      <c r="C202">
        <v>3</v>
      </c>
      <c r="D202" t="s">
        <v>70</v>
      </c>
      <c r="E202" t="s">
        <v>71</v>
      </c>
      <c r="F202" t="s">
        <v>759</v>
      </c>
    </row>
    <row r="203" spans="1:6" x14ac:dyDescent="0.25">
      <c r="A203">
        <v>1</v>
      </c>
      <c r="B203" t="s">
        <v>675</v>
      </c>
      <c r="C203">
        <v>3</v>
      </c>
      <c r="D203" t="s">
        <v>760</v>
      </c>
      <c r="E203" t="s">
        <v>761</v>
      </c>
      <c r="F203" t="s">
        <v>762</v>
      </c>
    </row>
    <row r="204" spans="1:6" x14ac:dyDescent="0.25">
      <c r="A204" t="s">
        <v>434</v>
      </c>
      <c r="B204" t="s">
        <v>675</v>
      </c>
      <c r="C204">
        <v>1</v>
      </c>
      <c r="D204" t="s">
        <v>701</v>
      </c>
      <c r="E204" t="s">
        <v>4</v>
      </c>
      <c r="F204" t="s">
        <v>702</v>
      </c>
    </row>
    <row r="205" spans="1:6" x14ac:dyDescent="0.25">
      <c r="A205" t="s">
        <v>434</v>
      </c>
      <c r="B205" t="s">
        <v>675</v>
      </c>
      <c r="C205">
        <v>2</v>
      </c>
      <c r="D205" t="s">
        <v>713</v>
      </c>
      <c r="E205" t="s">
        <v>4</v>
      </c>
      <c r="F205" t="s">
        <v>714</v>
      </c>
    </row>
    <row r="206" spans="1:6" x14ac:dyDescent="0.25">
      <c r="A206" t="s">
        <v>434</v>
      </c>
      <c r="B206" t="s">
        <v>675</v>
      </c>
      <c r="C206">
        <v>3</v>
      </c>
      <c r="D206" t="s">
        <v>763</v>
      </c>
      <c r="E206" t="s">
        <v>4</v>
      </c>
      <c r="F206" t="s">
        <v>764</v>
      </c>
    </row>
    <row r="207" spans="1:6" x14ac:dyDescent="0.25">
      <c r="A207" t="s">
        <v>434</v>
      </c>
      <c r="B207" t="s">
        <v>675</v>
      </c>
      <c r="C207">
        <v>3</v>
      </c>
      <c r="D207" t="s">
        <v>765</v>
      </c>
      <c r="E207" t="s">
        <v>4</v>
      </c>
      <c r="F207" t="s">
        <v>766</v>
      </c>
    </row>
    <row r="208" spans="1:6" x14ac:dyDescent="0.25">
      <c r="A208" t="s">
        <v>434</v>
      </c>
      <c r="B208" t="s">
        <v>675</v>
      </c>
      <c r="C208">
        <v>3</v>
      </c>
      <c r="D208" t="s">
        <v>767</v>
      </c>
      <c r="E208" t="s">
        <v>4</v>
      </c>
      <c r="F208" t="s">
        <v>768</v>
      </c>
    </row>
    <row r="209" spans="1:6" x14ac:dyDescent="0.25">
      <c r="A209" t="s">
        <v>434</v>
      </c>
      <c r="B209" t="s">
        <v>675</v>
      </c>
      <c r="C209">
        <v>3</v>
      </c>
      <c r="D209" t="s">
        <v>769</v>
      </c>
      <c r="E209" t="s">
        <v>4</v>
      </c>
      <c r="F209" t="s">
        <v>770</v>
      </c>
    </row>
    <row r="210" spans="1:6" x14ac:dyDescent="0.25">
      <c r="A210" t="s">
        <v>434</v>
      </c>
      <c r="B210" t="s">
        <v>675</v>
      </c>
      <c r="C210">
        <v>3</v>
      </c>
      <c r="D210" t="s">
        <v>771</v>
      </c>
      <c r="E210" t="s">
        <v>4</v>
      </c>
      <c r="F210" t="s">
        <v>772</v>
      </c>
    </row>
    <row r="211" spans="1:6" x14ac:dyDescent="0.25">
      <c r="A211" t="s">
        <v>434</v>
      </c>
      <c r="B211" t="s">
        <v>675</v>
      </c>
      <c r="C211">
        <v>2</v>
      </c>
      <c r="D211" t="s">
        <v>715</v>
      </c>
      <c r="E211" t="s">
        <v>4</v>
      </c>
      <c r="F211" t="s">
        <v>716</v>
      </c>
    </row>
    <row r="212" spans="1:6" x14ac:dyDescent="0.25">
      <c r="A212" t="s">
        <v>434</v>
      </c>
      <c r="B212" t="s">
        <v>675</v>
      </c>
      <c r="C212">
        <v>3</v>
      </c>
      <c r="D212" t="s">
        <v>773</v>
      </c>
      <c r="E212" t="s">
        <v>4</v>
      </c>
      <c r="F212" t="s">
        <v>774</v>
      </c>
    </row>
    <row r="213" spans="1:6" x14ac:dyDescent="0.25">
      <c r="A213" t="s">
        <v>434</v>
      </c>
      <c r="B213" t="s">
        <v>675</v>
      </c>
      <c r="C213">
        <v>3</v>
      </c>
      <c r="D213" t="s">
        <v>775</v>
      </c>
      <c r="E213" t="s">
        <v>4</v>
      </c>
      <c r="F213" t="s">
        <v>776</v>
      </c>
    </row>
    <row r="214" spans="1:6" x14ac:dyDescent="0.25">
      <c r="A214" t="s">
        <v>434</v>
      </c>
      <c r="B214" t="s">
        <v>675</v>
      </c>
      <c r="C214">
        <v>3</v>
      </c>
      <c r="D214" t="s">
        <v>777</v>
      </c>
      <c r="E214" t="s">
        <v>4</v>
      </c>
      <c r="F214" t="s">
        <v>778</v>
      </c>
    </row>
    <row r="215" spans="1:6" x14ac:dyDescent="0.25">
      <c r="A215" t="s">
        <v>434</v>
      </c>
      <c r="B215" t="s">
        <v>675</v>
      </c>
      <c r="C215">
        <v>3</v>
      </c>
      <c r="D215" t="s">
        <v>779</v>
      </c>
      <c r="E215" t="s">
        <v>4</v>
      </c>
      <c r="F215" t="s">
        <v>780</v>
      </c>
    </row>
    <row r="216" spans="1:6" x14ac:dyDescent="0.25">
      <c r="A216" t="s">
        <v>434</v>
      </c>
      <c r="B216" t="s">
        <v>675</v>
      </c>
      <c r="C216">
        <v>3</v>
      </c>
      <c r="D216" t="s">
        <v>781</v>
      </c>
      <c r="E216" t="s">
        <v>4</v>
      </c>
      <c r="F216" t="s">
        <v>782</v>
      </c>
    </row>
    <row r="217" spans="1:6" x14ac:dyDescent="0.25">
      <c r="A217" t="s">
        <v>434</v>
      </c>
      <c r="B217" t="s">
        <v>675</v>
      </c>
      <c r="C217">
        <v>1</v>
      </c>
      <c r="D217" t="s">
        <v>703</v>
      </c>
      <c r="E217" t="s">
        <v>4</v>
      </c>
      <c r="F217" t="s">
        <v>704</v>
      </c>
    </row>
    <row r="218" spans="1:6" x14ac:dyDescent="0.25">
      <c r="A218" t="s">
        <v>434</v>
      </c>
      <c r="B218" t="s">
        <v>675</v>
      </c>
      <c r="C218">
        <v>2</v>
      </c>
      <c r="D218" t="s">
        <v>717</v>
      </c>
      <c r="E218" t="s">
        <v>4</v>
      </c>
      <c r="F218" t="s">
        <v>718</v>
      </c>
    </row>
    <row r="219" spans="1:6" x14ac:dyDescent="0.25">
      <c r="A219" t="s">
        <v>434</v>
      </c>
      <c r="B219" t="s">
        <v>675</v>
      </c>
      <c r="C219">
        <v>3</v>
      </c>
      <c r="D219" t="s">
        <v>783</v>
      </c>
      <c r="E219" t="s">
        <v>4</v>
      </c>
      <c r="F219" t="s">
        <v>784</v>
      </c>
    </row>
    <row r="220" spans="1:6" x14ac:dyDescent="0.25">
      <c r="A220" t="s">
        <v>434</v>
      </c>
      <c r="B220" t="s">
        <v>675</v>
      </c>
      <c r="C220">
        <v>3</v>
      </c>
      <c r="D220" t="s">
        <v>785</v>
      </c>
      <c r="E220" t="s">
        <v>4</v>
      </c>
      <c r="F220" t="s">
        <v>786</v>
      </c>
    </row>
    <row r="221" spans="1:6" x14ac:dyDescent="0.25">
      <c r="A221" t="s">
        <v>434</v>
      </c>
      <c r="B221" t="s">
        <v>675</v>
      </c>
      <c r="C221">
        <v>3</v>
      </c>
      <c r="D221" t="s">
        <v>787</v>
      </c>
      <c r="E221" t="s">
        <v>4</v>
      </c>
      <c r="F221" t="s">
        <v>788</v>
      </c>
    </row>
    <row r="222" spans="1:6" x14ac:dyDescent="0.25">
      <c r="A222" t="s">
        <v>434</v>
      </c>
      <c r="B222" t="s">
        <v>675</v>
      </c>
      <c r="C222">
        <v>3</v>
      </c>
      <c r="D222" t="s">
        <v>789</v>
      </c>
      <c r="E222" t="s">
        <v>4</v>
      </c>
      <c r="F222" t="s">
        <v>790</v>
      </c>
    </row>
    <row r="223" spans="1:6" x14ac:dyDescent="0.25">
      <c r="A223" t="s">
        <v>434</v>
      </c>
      <c r="B223" t="s">
        <v>675</v>
      </c>
      <c r="C223">
        <v>3</v>
      </c>
      <c r="D223" t="s">
        <v>791</v>
      </c>
      <c r="E223" t="s">
        <v>4</v>
      </c>
      <c r="F223" t="s">
        <v>792</v>
      </c>
    </row>
    <row r="224" spans="1:6" x14ac:dyDescent="0.25">
      <c r="A224" t="s">
        <v>434</v>
      </c>
      <c r="B224" t="s">
        <v>675</v>
      </c>
      <c r="C224">
        <v>3</v>
      </c>
      <c r="D224" t="s">
        <v>793</v>
      </c>
      <c r="E224" t="s">
        <v>4</v>
      </c>
      <c r="F224" t="s">
        <v>794</v>
      </c>
    </row>
    <row r="225" spans="1:6" x14ac:dyDescent="0.25">
      <c r="A225" t="s">
        <v>434</v>
      </c>
      <c r="B225" t="s">
        <v>675</v>
      </c>
      <c r="C225">
        <v>3</v>
      </c>
      <c r="D225" t="s">
        <v>795</v>
      </c>
      <c r="E225" t="s">
        <v>4</v>
      </c>
      <c r="F225" t="s">
        <v>796</v>
      </c>
    </row>
    <row r="226" spans="1:6" x14ac:dyDescent="0.25">
      <c r="A226" t="s">
        <v>434</v>
      </c>
      <c r="B226" t="s">
        <v>675</v>
      </c>
      <c r="C226">
        <v>3</v>
      </c>
      <c r="D226" t="s">
        <v>797</v>
      </c>
      <c r="E226" t="s">
        <v>4</v>
      </c>
      <c r="F226" t="s">
        <v>798</v>
      </c>
    </row>
    <row r="227" spans="1:6" x14ac:dyDescent="0.25">
      <c r="A227" t="s">
        <v>434</v>
      </c>
      <c r="B227" t="s">
        <v>675</v>
      </c>
      <c r="C227">
        <v>3</v>
      </c>
      <c r="D227" t="s">
        <v>799</v>
      </c>
      <c r="E227" t="s">
        <v>4</v>
      </c>
      <c r="F227" t="s">
        <v>800</v>
      </c>
    </row>
    <row r="228" spans="1:6" x14ac:dyDescent="0.25">
      <c r="A228" t="s">
        <v>434</v>
      </c>
      <c r="B228" t="s">
        <v>675</v>
      </c>
      <c r="C228">
        <v>3</v>
      </c>
      <c r="D228" t="s">
        <v>801</v>
      </c>
      <c r="E228" t="s">
        <v>4</v>
      </c>
      <c r="F228" t="s">
        <v>802</v>
      </c>
    </row>
    <row r="229" spans="1:6" x14ac:dyDescent="0.25">
      <c r="A229" t="s">
        <v>434</v>
      </c>
      <c r="B229" t="s">
        <v>675</v>
      </c>
      <c r="C229">
        <v>3</v>
      </c>
      <c r="D229" t="s">
        <v>803</v>
      </c>
      <c r="E229" t="s">
        <v>4</v>
      </c>
      <c r="F229" t="s">
        <v>804</v>
      </c>
    </row>
    <row r="230" spans="1:6" x14ac:dyDescent="0.25">
      <c r="A230" t="s">
        <v>434</v>
      </c>
      <c r="B230" t="s">
        <v>675</v>
      </c>
      <c r="C230">
        <v>3</v>
      </c>
      <c r="D230" t="s">
        <v>805</v>
      </c>
      <c r="E230" t="s">
        <v>4</v>
      </c>
      <c r="F230" t="s">
        <v>806</v>
      </c>
    </row>
    <row r="231" spans="1:6" x14ac:dyDescent="0.25">
      <c r="A231" t="s">
        <v>434</v>
      </c>
      <c r="B231" t="s">
        <v>675</v>
      </c>
      <c r="C231">
        <v>3</v>
      </c>
      <c r="D231" t="s">
        <v>807</v>
      </c>
      <c r="E231" t="s">
        <v>4</v>
      </c>
      <c r="F231" t="s">
        <v>808</v>
      </c>
    </row>
    <row r="232" spans="1:6" x14ac:dyDescent="0.25">
      <c r="A232" t="s">
        <v>434</v>
      </c>
      <c r="B232" t="s">
        <v>675</v>
      </c>
      <c r="C232">
        <v>2</v>
      </c>
      <c r="D232" t="s">
        <v>719</v>
      </c>
      <c r="E232" t="s">
        <v>4</v>
      </c>
      <c r="F232" t="s">
        <v>720</v>
      </c>
    </row>
    <row r="233" spans="1:6" x14ac:dyDescent="0.25">
      <c r="A233" t="s">
        <v>434</v>
      </c>
      <c r="B233" t="s">
        <v>675</v>
      </c>
      <c r="C233">
        <v>3</v>
      </c>
      <c r="D233" t="s">
        <v>809</v>
      </c>
      <c r="E233" t="s">
        <v>4</v>
      </c>
      <c r="F233" t="s">
        <v>810</v>
      </c>
    </row>
    <row r="234" spans="1:6" x14ac:dyDescent="0.25">
      <c r="A234" t="s">
        <v>434</v>
      </c>
      <c r="B234" t="s">
        <v>675</v>
      </c>
      <c r="C234">
        <v>3</v>
      </c>
      <c r="D234" t="s">
        <v>811</v>
      </c>
      <c r="E234" t="s">
        <v>4</v>
      </c>
      <c r="F234" t="s">
        <v>812</v>
      </c>
    </row>
    <row r="235" spans="1:6" x14ac:dyDescent="0.25">
      <c r="A235" t="s">
        <v>434</v>
      </c>
      <c r="B235" t="s">
        <v>675</v>
      </c>
      <c r="C235">
        <v>3</v>
      </c>
      <c r="D235" t="s">
        <v>813</v>
      </c>
      <c r="E235" t="s">
        <v>4</v>
      </c>
      <c r="F235" t="s">
        <v>814</v>
      </c>
    </row>
    <row r="236" spans="1:6" x14ac:dyDescent="0.25">
      <c r="A236" t="s">
        <v>434</v>
      </c>
      <c r="B236" t="s">
        <v>675</v>
      </c>
      <c r="C236">
        <v>3</v>
      </c>
      <c r="D236" t="s">
        <v>815</v>
      </c>
      <c r="E236" t="s">
        <v>4</v>
      </c>
      <c r="F236" t="s">
        <v>816</v>
      </c>
    </row>
    <row r="237" spans="1:6" x14ac:dyDescent="0.25">
      <c r="A237" t="s">
        <v>434</v>
      </c>
      <c r="B237" t="s">
        <v>675</v>
      </c>
      <c r="C237">
        <v>3</v>
      </c>
      <c r="D237" t="s">
        <v>817</v>
      </c>
      <c r="E237" t="s">
        <v>4</v>
      </c>
      <c r="F237" t="s">
        <v>818</v>
      </c>
    </row>
    <row r="238" spans="1:6" x14ac:dyDescent="0.25">
      <c r="A238" t="s">
        <v>434</v>
      </c>
      <c r="B238" t="s">
        <v>675</v>
      </c>
      <c r="C238">
        <v>3</v>
      </c>
      <c r="D238" t="s">
        <v>819</v>
      </c>
      <c r="E238" t="s">
        <v>4</v>
      </c>
      <c r="F238" t="s">
        <v>820</v>
      </c>
    </row>
    <row r="239" spans="1:6" x14ac:dyDescent="0.25">
      <c r="A239" t="s">
        <v>434</v>
      </c>
      <c r="B239" t="s">
        <v>675</v>
      </c>
      <c r="C239">
        <v>3</v>
      </c>
      <c r="D239" t="s">
        <v>821</v>
      </c>
      <c r="E239" t="s">
        <v>4</v>
      </c>
      <c r="F239" t="s">
        <v>822</v>
      </c>
    </row>
    <row r="240" spans="1:6" x14ac:dyDescent="0.25">
      <c r="A240" t="s">
        <v>434</v>
      </c>
      <c r="B240" t="s">
        <v>675</v>
      </c>
      <c r="C240">
        <v>3</v>
      </c>
      <c r="D240" t="s">
        <v>823</v>
      </c>
      <c r="E240" t="s">
        <v>4</v>
      </c>
      <c r="F240" t="s">
        <v>804</v>
      </c>
    </row>
    <row r="241" spans="1:6" x14ac:dyDescent="0.25">
      <c r="A241" t="s">
        <v>434</v>
      </c>
      <c r="B241" t="s">
        <v>675</v>
      </c>
      <c r="C241">
        <v>3</v>
      </c>
      <c r="D241" t="s">
        <v>824</v>
      </c>
      <c r="E241" t="s">
        <v>4</v>
      </c>
      <c r="F241" t="s">
        <v>825</v>
      </c>
    </row>
    <row r="242" spans="1:6" x14ac:dyDescent="0.25">
      <c r="A242" t="s">
        <v>434</v>
      </c>
      <c r="B242" t="s">
        <v>675</v>
      </c>
      <c r="C242">
        <v>2</v>
      </c>
      <c r="D242" t="s">
        <v>721</v>
      </c>
      <c r="E242" t="s">
        <v>4</v>
      </c>
      <c r="F242" t="s">
        <v>722</v>
      </c>
    </row>
    <row r="243" spans="1:6" x14ac:dyDescent="0.25">
      <c r="A243" t="s">
        <v>434</v>
      </c>
      <c r="B243" t="s">
        <v>675</v>
      </c>
      <c r="C243">
        <v>3</v>
      </c>
      <c r="D243" t="s">
        <v>826</v>
      </c>
      <c r="E243" t="s">
        <v>4</v>
      </c>
      <c r="F243" t="s">
        <v>827</v>
      </c>
    </row>
    <row r="244" spans="1:6" x14ac:dyDescent="0.25">
      <c r="A244" t="s">
        <v>434</v>
      </c>
      <c r="B244" t="s">
        <v>675</v>
      </c>
      <c r="C244">
        <v>3</v>
      </c>
      <c r="D244" t="s">
        <v>828</v>
      </c>
      <c r="E244" t="s">
        <v>4</v>
      </c>
      <c r="F244" t="s">
        <v>829</v>
      </c>
    </row>
    <row r="245" spans="1:6" x14ac:dyDescent="0.25">
      <c r="A245" t="s">
        <v>434</v>
      </c>
      <c r="B245" t="s">
        <v>675</v>
      </c>
      <c r="C245">
        <v>3</v>
      </c>
      <c r="D245" t="s">
        <v>830</v>
      </c>
      <c r="E245" t="s">
        <v>4</v>
      </c>
      <c r="F245" t="s">
        <v>831</v>
      </c>
    </row>
    <row r="246" spans="1:6" x14ac:dyDescent="0.25">
      <c r="A246" t="s">
        <v>434</v>
      </c>
      <c r="B246" t="s">
        <v>675</v>
      </c>
      <c r="C246">
        <v>3</v>
      </c>
      <c r="D246" t="s">
        <v>832</v>
      </c>
      <c r="E246" t="s">
        <v>4</v>
      </c>
      <c r="F246" t="s">
        <v>833</v>
      </c>
    </row>
    <row r="247" spans="1:6" x14ac:dyDescent="0.25">
      <c r="A247" t="s">
        <v>434</v>
      </c>
      <c r="B247" t="s">
        <v>675</v>
      </c>
      <c r="C247">
        <v>3</v>
      </c>
      <c r="D247" t="s">
        <v>834</v>
      </c>
      <c r="E247" t="s">
        <v>4</v>
      </c>
      <c r="F247" t="s">
        <v>835</v>
      </c>
    </row>
    <row r="248" spans="1:6" x14ac:dyDescent="0.25">
      <c r="A248" t="s">
        <v>434</v>
      </c>
      <c r="B248" t="s">
        <v>675</v>
      </c>
      <c r="C248">
        <v>3</v>
      </c>
      <c r="D248" t="s">
        <v>836</v>
      </c>
      <c r="E248" t="s">
        <v>4</v>
      </c>
      <c r="F248" t="s">
        <v>837</v>
      </c>
    </row>
    <row r="249" spans="1:6" x14ac:dyDescent="0.25">
      <c r="A249" t="s">
        <v>434</v>
      </c>
      <c r="B249" t="s">
        <v>675</v>
      </c>
      <c r="C249">
        <v>3</v>
      </c>
      <c r="D249" t="s">
        <v>838</v>
      </c>
      <c r="E249" t="s">
        <v>4</v>
      </c>
      <c r="F249" t="s">
        <v>839</v>
      </c>
    </row>
    <row r="250" spans="1:6" x14ac:dyDescent="0.25">
      <c r="A250" t="s">
        <v>434</v>
      </c>
      <c r="B250" t="s">
        <v>675</v>
      </c>
      <c r="C250">
        <v>3</v>
      </c>
      <c r="D250" t="s">
        <v>840</v>
      </c>
      <c r="E250" t="s">
        <v>4</v>
      </c>
      <c r="F250" t="s">
        <v>841</v>
      </c>
    </row>
    <row r="251" spans="1:6" x14ac:dyDescent="0.25">
      <c r="A251" t="s">
        <v>434</v>
      </c>
      <c r="B251" t="s">
        <v>675</v>
      </c>
      <c r="C251">
        <v>3</v>
      </c>
      <c r="D251" t="s">
        <v>842</v>
      </c>
      <c r="E251" t="s">
        <v>4</v>
      </c>
      <c r="F251" t="s">
        <v>843</v>
      </c>
    </row>
    <row r="252" spans="1:6" x14ac:dyDescent="0.25">
      <c r="A252" t="s">
        <v>434</v>
      </c>
      <c r="B252" t="s">
        <v>675</v>
      </c>
      <c r="C252">
        <v>1</v>
      </c>
      <c r="D252" t="s">
        <v>705</v>
      </c>
      <c r="E252" t="s">
        <v>4</v>
      </c>
      <c r="F252" t="s">
        <v>706</v>
      </c>
    </row>
    <row r="253" spans="1:6" x14ac:dyDescent="0.25">
      <c r="A253" t="s">
        <v>434</v>
      </c>
      <c r="B253" t="s">
        <v>675</v>
      </c>
      <c r="C253">
        <v>2</v>
      </c>
      <c r="D253" t="s">
        <v>723</v>
      </c>
      <c r="E253" t="s">
        <v>4</v>
      </c>
      <c r="F253" t="s">
        <v>724</v>
      </c>
    </row>
    <row r="254" spans="1:6" x14ac:dyDescent="0.25">
      <c r="A254" t="s">
        <v>434</v>
      </c>
      <c r="B254" t="s">
        <v>675</v>
      </c>
      <c r="C254">
        <v>3</v>
      </c>
      <c r="D254" t="s">
        <v>844</v>
      </c>
      <c r="E254" t="s">
        <v>4</v>
      </c>
      <c r="F254" t="s">
        <v>845</v>
      </c>
    </row>
    <row r="255" spans="1:6" x14ac:dyDescent="0.25">
      <c r="A255" t="s">
        <v>434</v>
      </c>
      <c r="B255" t="s">
        <v>675</v>
      </c>
      <c r="C255">
        <v>3</v>
      </c>
      <c r="D255" t="s">
        <v>846</v>
      </c>
      <c r="E255" t="s">
        <v>4</v>
      </c>
      <c r="F255" t="s">
        <v>847</v>
      </c>
    </row>
    <row r="256" spans="1:6" x14ac:dyDescent="0.25">
      <c r="A256" t="s">
        <v>434</v>
      </c>
      <c r="B256" t="s">
        <v>675</v>
      </c>
      <c r="C256">
        <v>3</v>
      </c>
      <c r="D256" t="s">
        <v>848</v>
      </c>
      <c r="E256" t="s">
        <v>4</v>
      </c>
      <c r="F256" t="s">
        <v>849</v>
      </c>
    </row>
    <row r="257" spans="1:6" x14ac:dyDescent="0.25">
      <c r="A257" t="s">
        <v>434</v>
      </c>
      <c r="B257" t="s">
        <v>675</v>
      </c>
      <c r="C257">
        <v>2</v>
      </c>
      <c r="D257" t="s">
        <v>725</v>
      </c>
      <c r="E257" t="s">
        <v>4</v>
      </c>
      <c r="F257" t="s">
        <v>726</v>
      </c>
    </row>
    <row r="258" spans="1:6" x14ac:dyDescent="0.25">
      <c r="A258" t="s">
        <v>434</v>
      </c>
      <c r="B258" t="s">
        <v>675</v>
      </c>
      <c r="C258">
        <v>2</v>
      </c>
      <c r="D258" t="s">
        <v>727</v>
      </c>
      <c r="E258" t="s">
        <v>4</v>
      </c>
      <c r="F258" t="s">
        <v>728</v>
      </c>
    </row>
    <row r="259" spans="1:6" x14ac:dyDescent="0.25">
      <c r="A259" t="s">
        <v>434</v>
      </c>
      <c r="B259" t="s">
        <v>675</v>
      </c>
      <c r="C259">
        <v>3</v>
      </c>
      <c r="D259" t="s">
        <v>850</v>
      </c>
      <c r="E259" t="s">
        <v>4</v>
      </c>
      <c r="F259" t="s">
        <v>851</v>
      </c>
    </row>
    <row r="260" spans="1:6" x14ac:dyDescent="0.25">
      <c r="A260" t="s">
        <v>434</v>
      </c>
      <c r="B260" t="s">
        <v>675</v>
      </c>
      <c r="C260">
        <v>3</v>
      </c>
      <c r="D260" t="s">
        <v>852</v>
      </c>
      <c r="E260" t="s">
        <v>4</v>
      </c>
      <c r="F260" t="s">
        <v>853</v>
      </c>
    </row>
    <row r="261" spans="1:6" x14ac:dyDescent="0.25">
      <c r="A261" t="s">
        <v>434</v>
      </c>
      <c r="B261" t="s">
        <v>675</v>
      </c>
      <c r="C261">
        <v>3</v>
      </c>
      <c r="D261" t="s">
        <v>854</v>
      </c>
      <c r="E261" t="s">
        <v>4</v>
      </c>
      <c r="F261" t="s">
        <v>855</v>
      </c>
    </row>
    <row r="262" spans="1:6" x14ac:dyDescent="0.25">
      <c r="A262" t="s">
        <v>434</v>
      </c>
      <c r="B262" t="s">
        <v>675</v>
      </c>
      <c r="C262">
        <v>3</v>
      </c>
      <c r="D262" t="s">
        <v>856</v>
      </c>
      <c r="E262" t="s">
        <v>4</v>
      </c>
      <c r="F262" t="s">
        <v>857</v>
      </c>
    </row>
    <row r="263" spans="1:6" x14ac:dyDescent="0.25">
      <c r="A263" t="s">
        <v>434</v>
      </c>
      <c r="B263" t="s">
        <v>1877</v>
      </c>
      <c r="C263">
        <v>2</v>
      </c>
      <c r="D263" t="s">
        <v>1878</v>
      </c>
      <c r="E263" t="s">
        <v>517</v>
      </c>
      <c r="F263" t="s">
        <v>1879</v>
      </c>
    </row>
    <row r="264" spans="1:6" x14ac:dyDescent="0.25">
      <c r="A264" t="s">
        <v>1906</v>
      </c>
      <c r="B264" t="s">
        <v>1877</v>
      </c>
      <c r="C264">
        <v>3</v>
      </c>
      <c r="D264" t="s">
        <v>1907</v>
      </c>
      <c r="E264" t="s">
        <v>1908</v>
      </c>
      <c r="F264" t="s">
        <v>1879</v>
      </c>
    </row>
    <row r="265" spans="1:6" x14ac:dyDescent="0.25">
      <c r="A265" t="s">
        <v>434</v>
      </c>
      <c r="B265" t="s">
        <v>1877</v>
      </c>
      <c r="C265">
        <v>2</v>
      </c>
      <c r="D265" t="s">
        <v>1880</v>
      </c>
      <c r="E265" t="s">
        <v>517</v>
      </c>
      <c r="F265" t="s">
        <v>1881</v>
      </c>
    </row>
    <row r="266" spans="1:6" x14ac:dyDescent="0.25">
      <c r="A266" t="s">
        <v>1906</v>
      </c>
      <c r="B266" t="s">
        <v>1877</v>
      </c>
      <c r="C266">
        <v>3</v>
      </c>
      <c r="D266" t="s">
        <v>1909</v>
      </c>
      <c r="E266" t="s">
        <v>1908</v>
      </c>
      <c r="F266" t="s">
        <v>1881</v>
      </c>
    </row>
    <row r="267" spans="1:6" x14ac:dyDescent="0.25">
      <c r="A267" t="s">
        <v>434</v>
      </c>
      <c r="B267" t="s">
        <v>1877</v>
      </c>
      <c r="C267">
        <v>2</v>
      </c>
      <c r="D267" t="s">
        <v>1882</v>
      </c>
      <c r="E267" t="s">
        <v>517</v>
      </c>
      <c r="F267" t="s">
        <v>1883</v>
      </c>
    </row>
    <row r="268" spans="1:6" x14ac:dyDescent="0.25">
      <c r="A268" t="s">
        <v>1906</v>
      </c>
      <c r="B268" t="s">
        <v>1877</v>
      </c>
      <c r="C268">
        <v>3</v>
      </c>
      <c r="D268" t="s">
        <v>1910</v>
      </c>
      <c r="E268" t="s">
        <v>1908</v>
      </c>
      <c r="F268" t="s">
        <v>1883</v>
      </c>
    </row>
    <row r="269" spans="1:6" x14ac:dyDescent="0.25">
      <c r="A269" t="s">
        <v>434</v>
      </c>
      <c r="B269" t="s">
        <v>1877</v>
      </c>
      <c r="C269">
        <v>2</v>
      </c>
      <c r="D269" t="s">
        <v>1884</v>
      </c>
      <c r="E269" t="s">
        <v>517</v>
      </c>
      <c r="F269" t="s">
        <v>1885</v>
      </c>
    </row>
    <row r="270" spans="1:6" x14ac:dyDescent="0.25">
      <c r="A270" t="s">
        <v>1906</v>
      </c>
      <c r="B270" t="s">
        <v>1877</v>
      </c>
      <c r="C270">
        <v>3</v>
      </c>
      <c r="D270" t="s">
        <v>1911</v>
      </c>
      <c r="E270" t="s">
        <v>1912</v>
      </c>
      <c r="F270" t="s">
        <v>1885</v>
      </c>
    </row>
    <row r="271" spans="1:6" x14ac:dyDescent="0.25">
      <c r="A271" t="s">
        <v>434</v>
      </c>
      <c r="B271" t="s">
        <v>1877</v>
      </c>
      <c r="C271">
        <v>2</v>
      </c>
      <c r="D271" t="s">
        <v>1886</v>
      </c>
      <c r="E271" t="s">
        <v>517</v>
      </c>
      <c r="F271" t="s">
        <v>1887</v>
      </c>
    </row>
    <row r="272" spans="1:6" x14ac:dyDescent="0.25">
      <c r="A272" t="s">
        <v>434</v>
      </c>
      <c r="B272" t="s">
        <v>1877</v>
      </c>
      <c r="C272">
        <v>2</v>
      </c>
      <c r="D272" t="s">
        <v>1888</v>
      </c>
      <c r="E272" t="s">
        <v>517</v>
      </c>
      <c r="F272" t="s">
        <v>1889</v>
      </c>
    </row>
    <row r="273" spans="1:6" x14ac:dyDescent="0.25">
      <c r="A273" t="s">
        <v>1906</v>
      </c>
      <c r="B273" t="s">
        <v>1877</v>
      </c>
      <c r="C273">
        <v>3</v>
      </c>
      <c r="D273" t="s">
        <v>1913</v>
      </c>
      <c r="E273" t="s">
        <v>1912</v>
      </c>
      <c r="F273" t="s">
        <v>1889</v>
      </c>
    </row>
    <row r="274" spans="1:6" x14ac:dyDescent="0.25">
      <c r="A274" t="s">
        <v>434</v>
      </c>
      <c r="B274" t="s">
        <v>1877</v>
      </c>
      <c r="C274">
        <v>2</v>
      </c>
      <c r="D274" t="s">
        <v>1890</v>
      </c>
      <c r="E274" t="s">
        <v>517</v>
      </c>
      <c r="F274" t="s">
        <v>1891</v>
      </c>
    </row>
    <row r="275" spans="1:6" x14ac:dyDescent="0.25">
      <c r="A275" t="s">
        <v>1906</v>
      </c>
      <c r="B275" t="s">
        <v>1877</v>
      </c>
      <c r="C275">
        <v>3</v>
      </c>
      <c r="D275" t="s">
        <v>1914</v>
      </c>
      <c r="E275" t="s">
        <v>1912</v>
      </c>
      <c r="F275" t="s">
        <v>1891</v>
      </c>
    </row>
    <row r="276" spans="1:6" x14ac:dyDescent="0.25">
      <c r="A276" t="s">
        <v>434</v>
      </c>
      <c r="B276" t="s">
        <v>1877</v>
      </c>
      <c r="C276">
        <v>2</v>
      </c>
      <c r="D276" t="s">
        <v>1892</v>
      </c>
      <c r="E276" t="s">
        <v>517</v>
      </c>
      <c r="F276" t="s">
        <v>1893</v>
      </c>
    </row>
    <row r="277" spans="1:6" x14ac:dyDescent="0.25">
      <c r="A277" t="s">
        <v>1906</v>
      </c>
      <c r="B277" t="s">
        <v>1877</v>
      </c>
      <c r="C277">
        <v>3</v>
      </c>
      <c r="D277" t="s">
        <v>1915</v>
      </c>
      <c r="E277" t="s">
        <v>1912</v>
      </c>
      <c r="F277" t="s">
        <v>1893</v>
      </c>
    </row>
    <row r="278" spans="1:6" x14ac:dyDescent="0.25">
      <c r="A278" t="s">
        <v>1906</v>
      </c>
      <c r="B278" t="s">
        <v>1877</v>
      </c>
      <c r="C278">
        <v>3</v>
      </c>
      <c r="D278" t="s">
        <v>1916</v>
      </c>
      <c r="E278" t="s">
        <v>1912</v>
      </c>
      <c r="F278" t="s">
        <v>1887</v>
      </c>
    </row>
    <row r="279" spans="1:6" x14ac:dyDescent="0.25">
      <c r="A279" t="s">
        <v>434</v>
      </c>
      <c r="B279" t="s">
        <v>1877</v>
      </c>
      <c r="C279">
        <v>2</v>
      </c>
      <c r="D279" t="s">
        <v>1894</v>
      </c>
      <c r="E279" t="s">
        <v>517</v>
      </c>
      <c r="F279" t="s">
        <v>1895</v>
      </c>
    </row>
    <row r="280" spans="1:6" x14ac:dyDescent="0.25">
      <c r="A280" t="s">
        <v>1906</v>
      </c>
      <c r="B280" t="s">
        <v>1877</v>
      </c>
      <c r="C280">
        <v>3</v>
      </c>
      <c r="D280" t="s">
        <v>1917</v>
      </c>
      <c r="E280" t="s">
        <v>1918</v>
      </c>
      <c r="F280" t="s">
        <v>1895</v>
      </c>
    </row>
    <row r="281" spans="1:6" x14ac:dyDescent="0.25">
      <c r="A281" t="s">
        <v>434</v>
      </c>
      <c r="B281" t="s">
        <v>1877</v>
      </c>
      <c r="C281">
        <v>2</v>
      </c>
      <c r="D281" t="s">
        <v>1896</v>
      </c>
      <c r="E281" t="s">
        <v>517</v>
      </c>
      <c r="F281" t="s">
        <v>1897</v>
      </c>
    </row>
    <row r="282" spans="1:6" x14ac:dyDescent="0.25">
      <c r="A282" t="s">
        <v>1906</v>
      </c>
      <c r="B282" t="s">
        <v>1877</v>
      </c>
      <c r="C282">
        <v>3</v>
      </c>
      <c r="D282" t="s">
        <v>1919</v>
      </c>
      <c r="E282" t="s">
        <v>1918</v>
      </c>
      <c r="F282" t="s">
        <v>1897</v>
      </c>
    </row>
    <row r="283" spans="1:6" x14ac:dyDescent="0.25">
      <c r="A283" t="s">
        <v>434</v>
      </c>
      <c r="B283" t="s">
        <v>1877</v>
      </c>
      <c r="C283">
        <v>2</v>
      </c>
      <c r="D283" t="s">
        <v>1898</v>
      </c>
      <c r="E283" t="s">
        <v>517</v>
      </c>
      <c r="F283" t="s">
        <v>1899</v>
      </c>
    </row>
    <row r="284" spans="1:6" x14ac:dyDescent="0.25">
      <c r="A284" t="s">
        <v>434</v>
      </c>
      <c r="B284" t="s">
        <v>1877</v>
      </c>
      <c r="C284">
        <v>2</v>
      </c>
      <c r="D284" t="s">
        <v>1900</v>
      </c>
      <c r="E284" t="s">
        <v>517</v>
      </c>
      <c r="F284" t="s">
        <v>1901</v>
      </c>
    </row>
    <row r="285" spans="1:6" x14ac:dyDescent="0.25">
      <c r="A285" t="s">
        <v>1906</v>
      </c>
      <c r="B285" t="s">
        <v>1877</v>
      </c>
      <c r="C285">
        <v>3</v>
      </c>
      <c r="D285" t="s">
        <v>1920</v>
      </c>
      <c r="E285" t="s">
        <v>1918</v>
      </c>
      <c r="F285" t="s">
        <v>1901</v>
      </c>
    </row>
    <row r="286" spans="1:6" x14ac:dyDescent="0.25">
      <c r="A286" t="s">
        <v>434</v>
      </c>
      <c r="B286" t="s">
        <v>1877</v>
      </c>
      <c r="C286">
        <v>2</v>
      </c>
      <c r="D286" t="s">
        <v>1902</v>
      </c>
      <c r="E286" t="s">
        <v>517</v>
      </c>
      <c r="F286" t="s">
        <v>1903</v>
      </c>
    </row>
    <row r="287" spans="1:6" x14ac:dyDescent="0.25">
      <c r="A287" t="s">
        <v>1906</v>
      </c>
      <c r="B287" t="s">
        <v>1877</v>
      </c>
      <c r="C287">
        <v>3</v>
      </c>
      <c r="D287" t="s">
        <v>1921</v>
      </c>
      <c r="E287" t="s">
        <v>1918</v>
      </c>
      <c r="F287" t="s">
        <v>1903</v>
      </c>
    </row>
    <row r="288" spans="1:6" x14ac:dyDescent="0.25">
      <c r="A288" t="s">
        <v>434</v>
      </c>
      <c r="B288" t="s">
        <v>1877</v>
      </c>
      <c r="C288">
        <v>2</v>
      </c>
      <c r="D288" t="s">
        <v>1904</v>
      </c>
      <c r="E288" t="s">
        <v>517</v>
      </c>
      <c r="F288" t="s">
        <v>1905</v>
      </c>
    </row>
    <row r="289" spans="1:6" x14ac:dyDescent="0.25">
      <c r="A289" t="s">
        <v>1906</v>
      </c>
      <c r="B289" t="s">
        <v>1877</v>
      </c>
      <c r="C289">
        <v>3</v>
      </c>
      <c r="D289" t="s">
        <v>1922</v>
      </c>
      <c r="E289" t="s">
        <v>1918</v>
      </c>
      <c r="F289" t="s">
        <v>1905</v>
      </c>
    </row>
    <row r="290" spans="1:6" x14ac:dyDescent="0.25">
      <c r="A290" t="s">
        <v>1906</v>
      </c>
      <c r="B290" t="s">
        <v>1877</v>
      </c>
      <c r="C290">
        <v>3</v>
      </c>
      <c r="D290" t="s">
        <v>1923</v>
      </c>
      <c r="E290" t="s">
        <v>1918</v>
      </c>
      <c r="F290" t="s">
        <v>1899</v>
      </c>
    </row>
    <row r="291" spans="1:6" x14ac:dyDescent="0.25">
      <c r="A291" t="s">
        <v>434</v>
      </c>
      <c r="B291" t="s">
        <v>858</v>
      </c>
      <c r="C291">
        <v>1</v>
      </c>
      <c r="D291" t="s">
        <v>7</v>
      </c>
      <c r="E291" t="s">
        <v>8</v>
      </c>
      <c r="F291" t="s">
        <v>939</v>
      </c>
    </row>
    <row r="292" spans="1:6" x14ac:dyDescent="0.25">
      <c r="A292" t="s">
        <v>434</v>
      </c>
      <c r="B292" t="s">
        <v>858</v>
      </c>
      <c r="C292">
        <v>1</v>
      </c>
      <c r="D292" t="s">
        <v>940</v>
      </c>
      <c r="E292" t="s">
        <v>8</v>
      </c>
      <c r="F292" t="s">
        <v>941</v>
      </c>
    </row>
    <row r="293" spans="1:6" x14ac:dyDescent="0.25">
      <c r="A293" t="s">
        <v>434</v>
      </c>
      <c r="B293" t="s">
        <v>858</v>
      </c>
      <c r="C293">
        <v>1</v>
      </c>
      <c r="D293" t="s">
        <v>942</v>
      </c>
      <c r="E293" t="s">
        <v>8</v>
      </c>
      <c r="F293" t="s">
        <v>943</v>
      </c>
    </row>
    <row r="294" spans="1:6" x14ac:dyDescent="0.25">
      <c r="A294" t="s">
        <v>434</v>
      </c>
      <c r="B294" t="s">
        <v>858</v>
      </c>
      <c r="C294">
        <v>1</v>
      </c>
      <c r="D294" t="s">
        <v>944</v>
      </c>
      <c r="E294" t="s">
        <v>8</v>
      </c>
      <c r="F294" t="s">
        <v>945</v>
      </c>
    </row>
    <row r="295" spans="1:6" x14ac:dyDescent="0.25">
      <c r="A295" t="s">
        <v>434</v>
      </c>
      <c r="B295" t="s">
        <v>858</v>
      </c>
      <c r="C295">
        <v>1</v>
      </c>
      <c r="D295" t="s">
        <v>946</v>
      </c>
      <c r="E295" t="s">
        <v>8</v>
      </c>
      <c r="F295" t="s">
        <v>947</v>
      </c>
    </row>
    <row r="296" spans="1:6" x14ac:dyDescent="0.25">
      <c r="A296" t="s">
        <v>434</v>
      </c>
      <c r="B296" t="s">
        <v>858</v>
      </c>
      <c r="C296">
        <v>3</v>
      </c>
      <c r="D296" t="s">
        <v>1230</v>
      </c>
      <c r="E296" t="s">
        <v>8</v>
      </c>
      <c r="F296" t="s">
        <v>1231</v>
      </c>
    </row>
    <row r="297" spans="1:6" x14ac:dyDescent="0.25">
      <c r="A297" t="s">
        <v>434</v>
      </c>
      <c r="B297" t="s">
        <v>858</v>
      </c>
      <c r="C297">
        <v>3</v>
      </c>
      <c r="D297" t="s">
        <v>1232</v>
      </c>
      <c r="E297" t="s">
        <v>8</v>
      </c>
      <c r="F297" t="s">
        <v>1233</v>
      </c>
    </row>
    <row r="298" spans="1:6" x14ac:dyDescent="0.25">
      <c r="A298" t="s">
        <v>434</v>
      </c>
      <c r="B298" t="s">
        <v>858</v>
      </c>
      <c r="C298">
        <v>3</v>
      </c>
      <c r="D298" t="s">
        <v>1234</v>
      </c>
      <c r="E298" t="s">
        <v>8</v>
      </c>
      <c r="F298" t="s">
        <v>1235</v>
      </c>
    </row>
    <row r="299" spans="1:6" x14ac:dyDescent="0.25">
      <c r="A299" t="s">
        <v>434</v>
      </c>
      <c r="B299" t="s">
        <v>858</v>
      </c>
      <c r="C299">
        <v>3</v>
      </c>
      <c r="D299" t="s">
        <v>1236</v>
      </c>
      <c r="E299" t="s">
        <v>8</v>
      </c>
      <c r="F299" t="s">
        <v>1237</v>
      </c>
    </row>
    <row r="300" spans="1:6" x14ac:dyDescent="0.25">
      <c r="A300" t="s">
        <v>434</v>
      </c>
      <c r="B300" t="s">
        <v>858</v>
      </c>
      <c r="C300">
        <v>3</v>
      </c>
      <c r="D300" t="s">
        <v>1238</v>
      </c>
      <c r="E300" t="s">
        <v>8</v>
      </c>
      <c r="F300" t="s">
        <v>1239</v>
      </c>
    </row>
    <row r="301" spans="1:6" x14ac:dyDescent="0.25">
      <c r="A301" t="s">
        <v>434</v>
      </c>
      <c r="B301" t="s">
        <v>858</v>
      </c>
      <c r="C301">
        <v>3</v>
      </c>
      <c r="D301" t="s">
        <v>1240</v>
      </c>
      <c r="E301" t="s">
        <v>8</v>
      </c>
      <c r="F301" t="s">
        <v>1241</v>
      </c>
    </row>
    <row r="302" spans="1:6" x14ac:dyDescent="0.25">
      <c r="A302" t="s">
        <v>434</v>
      </c>
      <c r="B302" t="s">
        <v>858</v>
      </c>
      <c r="C302">
        <v>2</v>
      </c>
      <c r="D302" t="s">
        <v>1110</v>
      </c>
      <c r="E302" t="s">
        <v>8</v>
      </c>
      <c r="F302" t="s">
        <v>1111</v>
      </c>
    </row>
    <row r="303" spans="1:6" x14ac:dyDescent="0.25">
      <c r="A303" t="s">
        <v>434</v>
      </c>
      <c r="B303" t="s">
        <v>858</v>
      </c>
      <c r="C303">
        <v>2</v>
      </c>
      <c r="D303" t="s">
        <v>1112</v>
      </c>
      <c r="E303" t="s">
        <v>8</v>
      </c>
      <c r="F303" t="s">
        <v>1113</v>
      </c>
    </row>
    <row r="304" spans="1:6" x14ac:dyDescent="0.25">
      <c r="A304" t="s">
        <v>434</v>
      </c>
      <c r="B304" t="s">
        <v>858</v>
      </c>
      <c r="C304">
        <v>3</v>
      </c>
      <c r="D304" t="s">
        <v>1242</v>
      </c>
      <c r="E304" t="s">
        <v>8</v>
      </c>
      <c r="F304" t="s">
        <v>1243</v>
      </c>
    </row>
    <row r="305" spans="1:6" x14ac:dyDescent="0.25">
      <c r="A305" t="s">
        <v>434</v>
      </c>
      <c r="B305" t="s">
        <v>858</v>
      </c>
      <c r="C305">
        <v>2</v>
      </c>
      <c r="D305" t="s">
        <v>1114</v>
      </c>
      <c r="E305" t="s">
        <v>8</v>
      </c>
      <c r="F305" t="s">
        <v>1115</v>
      </c>
    </row>
    <row r="306" spans="1:6" x14ac:dyDescent="0.25">
      <c r="A306" t="s">
        <v>434</v>
      </c>
      <c r="B306" t="s">
        <v>858</v>
      </c>
      <c r="C306">
        <v>2</v>
      </c>
      <c r="D306" t="s">
        <v>1116</v>
      </c>
      <c r="E306" t="s">
        <v>8</v>
      </c>
      <c r="F306" t="s">
        <v>1117</v>
      </c>
    </row>
    <row r="307" spans="1:6" x14ac:dyDescent="0.25">
      <c r="A307" t="s">
        <v>434</v>
      </c>
      <c r="B307" t="s">
        <v>858</v>
      </c>
      <c r="C307">
        <v>3</v>
      </c>
      <c r="D307" t="s">
        <v>1244</v>
      </c>
      <c r="E307" t="s">
        <v>8</v>
      </c>
      <c r="F307" t="s">
        <v>1245</v>
      </c>
    </row>
    <row r="308" spans="1:6" x14ac:dyDescent="0.25">
      <c r="A308" t="s">
        <v>434</v>
      </c>
      <c r="B308" t="s">
        <v>858</v>
      </c>
      <c r="C308">
        <v>3</v>
      </c>
      <c r="D308" t="s">
        <v>1246</v>
      </c>
      <c r="E308" t="s">
        <v>8</v>
      </c>
      <c r="F308" t="s">
        <v>1247</v>
      </c>
    </row>
    <row r="309" spans="1:6" x14ac:dyDescent="0.25">
      <c r="A309" t="s">
        <v>434</v>
      </c>
      <c r="B309" t="s">
        <v>858</v>
      </c>
      <c r="C309">
        <v>3</v>
      </c>
      <c r="D309" t="s">
        <v>1248</v>
      </c>
      <c r="E309" t="s">
        <v>8</v>
      </c>
      <c r="F309" t="s">
        <v>1249</v>
      </c>
    </row>
    <row r="310" spans="1:6" x14ac:dyDescent="0.25">
      <c r="A310" t="s">
        <v>434</v>
      </c>
      <c r="B310" t="s">
        <v>858</v>
      </c>
      <c r="C310">
        <v>3</v>
      </c>
      <c r="D310" t="s">
        <v>1250</v>
      </c>
      <c r="E310" t="s">
        <v>8</v>
      </c>
      <c r="F310" t="s">
        <v>1251</v>
      </c>
    </row>
    <row r="311" spans="1:6" x14ac:dyDescent="0.25">
      <c r="A311" t="s">
        <v>434</v>
      </c>
      <c r="B311" t="s">
        <v>858</v>
      </c>
      <c r="C311">
        <v>3</v>
      </c>
      <c r="D311" t="s">
        <v>1252</v>
      </c>
      <c r="E311" t="s">
        <v>8</v>
      </c>
      <c r="F311" t="s">
        <v>1253</v>
      </c>
    </row>
    <row r="312" spans="1:6" x14ac:dyDescent="0.25">
      <c r="A312" t="s">
        <v>434</v>
      </c>
      <c r="B312" t="s">
        <v>858</v>
      </c>
      <c r="C312">
        <v>3</v>
      </c>
      <c r="D312" t="s">
        <v>1254</v>
      </c>
      <c r="E312" t="s">
        <v>8</v>
      </c>
      <c r="F312" t="s">
        <v>1255</v>
      </c>
    </row>
    <row r="313" spans="1:6" x14ac:dyDescent="0.25">
      <c r="A313" t="s">
        <v>434</v>
      </c>
      <c r="B313" t="s">
        <v>858</v>
      </c>
      <c r="C313">
        <v>2</v>
      </c>
      <c r="D313" t="s">
        <v>1118</v>
      </c>
      <c r="E313" t="s">
        <v>8</v>
      </c>
      <c r="F313" t="s">
        <v>1119</v>
      </c>
    </row>
    <row r="314" spans="1:6" x14ac:dyDescent="0.25">
      <c r="A314" t="s">
        <v>434</v>
      </c>
      <c r="B314" t="s">
        <v>858</v>
      </c>
      <c r="C314">
        <v>3</v>
      </c>
      <c r="D314" t="s">
        <v>1256</v>
      </c>
      <c r="E314" t="s">
        <v>8</v>
      </c>
      <c r="F314" t="s">
        <v>1257</v>
      </c>
    </row>
    <row r="315" spans="1:6" x14ac:dyDescent="0.25">
      <c r="A315" t="s">
        <v>434</v>
      </c>
      <c r="B315" t="s">
        <v>858</v>
      </c>
      <c r="C315">
        <v>2</v>
      </c>
      <c r="D315" t="s">
        <v>1120</v>
      </c>
      <c r="E315" t="s">
        <v>8</v>
      </c>
      <c r="F315" t="s">
        <v>1121</v>
      </c>
    </row>
    <row r="316" spans="1:6" x14ac:dyDescent="0.25">
      <c r="A316" t="s">
        <v>434</v>
      </c>
      <c r="B316" t="s">
        <v>858</v>
      </c>
      <c r="C316">
        <v>3</v>
      </c>
      <c r="D316" t="s">
        <v>1258</v>
      </c>
      <c r="E316" t="s">
        <v>8</v>
      </c>
      <c r="F316" t="s">
        <v>1259</v>
      </c>
    </row>
    <row r="317" spans="1:6" x14ac:dyDescent="0.25">
      <c r="A317" t="s">
        <v>434</v>
      </c>
      <c r="B317" t="s">
        <v>858</v>
      </c>
      <c r="C317">
        <v>3</v>
      </c>
      <c r="D317" t="s">
        <v>1260</v>
      </c>
      <c r="E317" t="s">
        <v>8</v>
      </c>
      <c r="F317" t="s">
        <v>1261</v>
      </c>
    </row>
    <row r="318" spans="1:6" x14ac:dyDescent="0.25">
      <c r="A318" t="s">
        <v>434</v>
      </c>
      <c r="B318" t="s">
        <v>858</v>
      </c>
      <c r="C318">
        <v>3</v>
      </c>
      <c r="D318" t="s">
        <v>1262</v>
      </c>
      <c r="E318" t="s">
        <v>8</v>
      </c>
      <c r="F318" t="s">
        <v>1263</v>
      </c>
    </row>
    <row r="319" spans="1:6" x14ac:dyDescent="0.25">
      <c r="A319" t="s">
        <v>434</v>
      </c>
      <c r="B319" t="s">
        <v>858</v>
      </c>
      <c r="C319">
        <v>3</v>
      </c>
      <c r="D319" t="s">
        <v>1264</v>
      </c>
      <c r="E319" t="s">
        <v>8</v>
      </c>
      <c r="F319" t="s">
        <v>1265</v>
      </c>
    </row>
    <row r="320" spans="1:6" x14ac:dyDescent="0.25">
      <c r="A320" t="s">
        <v>434</v>
      </c>
      <c r="B320" t="s">
        <v>858</v>
      </c>
      <c r="C320">
        <v>3</v>
      </c>
      <c r="D320" t="s">
        <v>1266</v>
      </c>
      <c r="E320" t="s">
        <v>8</v>
      </c>
      <c r="F320" t="s">
        <v>1267</v>
      </c>
    </row>
    <row r="321" spans="1:6" x14ac:dyDescent="0.25">
      <c r="A321" t="s">
        <v>434</v>
      </c>
      <c r="B321" t="s">
        <v>858</v>
      </c>
      <c r="C321">
        <v>3</v>
      </c>
      <c r="D321" t="s">
        <v>1268</v>
      </c>
      <c r="E321" t="s">
        <v>8</v>
      </c>
      <c r="F321" t="s">
        <v>1269</v>
      </c>
    </row>
    <row r="322" spans="1:6" x14ac:dyDescent="0.25">
      <c r="A322" t="s">
        <v>434</v>
      </c>
      <c r="B322" t="s">
        <v>858</v>
      </c>
      <c r="C322">
        <v>3</v>
      </c>
      <c r="D322" t="s">
        <v>5398</v>
      </c>
      <c r="E322" t="s">
        <v>8</v>
      </c>
      <c r="F322" t="s">
        <v>5399</v>
      </c>
    </row>
    <row r="323" spans="1:6" x14ac:dyDescent="0.25">
      <c r="A323" t="s">
        <v>434</v>
      </c>
      <c r="B323" t="s">
        <v>858</v>
      </c>
      <c r="C323">
        <v>1</v>
      </c>
      <c r="D323" t="s">
        <v>948</v>
      </c>
      <c r="E323" t="s">
        <v>8</v>
      </c>
      <c r="F323" t="s">
        <v>949</v>
      </c>
    </row>
    <row r="324" spans="1:6" x14ac:dyDescent="0.25">
      <c r="A324" t="s">
        <v>434</v>
      </c>
      <c r="B324" t="s">
        <v>858</v>
      </c>
      <c r="C324">
        <v>1</v>
      </c>
      <c r="D324" t="s">
        <v>950</v>
      </c>
      <c r="E324" t="s">
        <v>8</v>
      </c>
      <c r="F324" t="s">
        <v>951</v>
      </c>
    </row>
    <row r="325" spans="1:6" x14ac:dyDescent="0.25">
      <c r="A325" t="s">
        <v>434</v>
      </c>
      <c r="B325" t="s">
        <v>858</v>
      </c>
      <c r="C325">
        <v>1</v>
      </c>
      <c r="D325" t="s">
        <v>952</v>
      </c>
      <c r="E325" t="s">
        <v>8</v>
      </c>
      <c r="F325" t="s">
        <v>953</v>
      </c>
    </row>
    <row r="326" spans="1:6" x14ac:dyDescent="0.25">
      <c r="A326" t="s">
        <v>434</v>
      </c>
      <c r="B326" t="s">
        <v>858</v>
      </c>
      <c r="C326">
        <v>1</v>
      </c>
      <c r="D326" t="s">
        <v>954</v>
      </c>
      <c r="E326" t="s">
        <v>8</v>
      </c>
      <c r="F326" t="s">
        <v>955</v>
      </c>
    </row>
    <row r="327" spans="1:6" x14ac:dyDescent="0.25">
      <c r="A327" t="s">
        <v>434</v>
      </c>
      <c r="B327" t="s">
        <v>858</v>
      </c>
      <c r="C327">
        <v>3</v>
      </c>
      <c r="D327" t="s">
        <v>1270</v>
      </c>
      <c r="E327" t="s">
        <v>8</v>
      </c>
      <c r="F327" t="s">
        <v>1271</v>
      </c>
    </row>
    <row r="328" spans="1:6" x14ac:dyDescent="0.25">
      <c r="A328" t="s">
        <v>434</v>
      </c>
      <c r="B328" t="s">
        <v>858</v>
      </c>
      <c r="C328">
        <v>3</v>
      </c>
      <c r="D328" t="s">
        <v>1272</v>
      </c>
      <c r="E328" t="s">
        <v>8</v>
      </c>
      <c r="F328" t="s">
        <v>1273</v>
      </c>
    </row>
    <row r="329" spans="1:6" x14ac:dyDescent="0.25">
      <c r="A329" t="s">
        <v>434</v>
      </c>
      <c r="B329" t="s">
        <v>858</v>
      </c>
      <c r="C329">
        <v>3</v>
      </c>
      <c r="D329" t="s">
        <v>1274</v>
      </c>
      <c r="E329" t="s">
        <v>8</v>
      </c>
      <c r="F329" t="s">
        <v>1275</v>
      </c>
    </row>
    <row r="330" spans="1:6" x14ac:dyDescent="0.25">
      <c r="A330" t="s">
        <v>434</v>
      </c>
      <c r="B330" t="s">
        <v>858</v>
      </c>
      <c r="C330">
        <v>3</v>
      </c>
      <c r="D330" t="s">
        <v>1276</v>
      </c>
      <c r="E330" t="s">
        <v>8</v>
      </c>
      <c r="F330" t="s">
        <v>1277</v>
      </c>
    </row>
    <row r="331" spans="1:6" x14ac:dyDescent="0.25">
      <c r="A331" t="s">
        <v>434</v>
      </c>
      <c r="B331" t="s">
        <v>858</v>
      </c>
      <c r="C331">
        <v>3</v>
      </c>
      <c r="D331" t="s">
        <v>1278</v>
      </c>
      <c r="E331" t="s">
        <v>8</v>
      </c>
      <c r="F331" t="s">
        <v>1279</v>
      </c>
    </row>
    <row r="332" spans="1:6" x14ac:dyDescent="0.25">
      <c r="A332" t="s">
        <v>434</v>
      </c>
      <c r="B332" t="s">
        <v>858</v>
      </c>
      <c r="C332">
        <v>3</v>
      </c>
      <c r="D332" t="s">
        <v>1280</v>
      </c>
      <c r="E332" t="s">
        <v>8</v>
      </c>
      <c r="F332" t="s">
        <v>1281</v>
      </c>
    </row>
    <row r="333" spans="1:6" x14ac:dyDescent="0.25">
      <c r="A333" t="s">
        <v>434</v>
      </c>
      <c r="B333" t="s">
        <v>858</v>
      </c>
      <c r="C333">
        <v>2</v>
      </c>
      <c r="D333" t="s">
        <v>1122</v>
      </c>
      <c r="E333" t="s">
        <v>8</v>
      </c>
      <c r="F333" t="s">
        <v>1123</v>
      </c>
    </row>
    <row r="334" spans="1:6" x14ac:dyDescent="0.25">
      <c r="A334" t="s">
        <v>434</v>
      </c>
      <c r="B334" t="s">
        <v>858</v>
      </c>
      <c r="C334">
        <v>2</v>
      </c>
      <c r="D334" t="s">
        <v>1124</v>
      </c>
      <c r="E334" t="s">
        <v>8</v>
      </c>
      <c r="F334" t="s">
        <v>1125</v>
      </c>
    </row>
    <row r="335" spans="1:6" x14ac:dyDescent="0.25">
      <c r="A335" t="s">
        <v>434</v>
      </c>
      <c r="B335" t="s">
        <v>858</v>
      </c>
      <c r="C335">
        <v>3</v>
      </c>
      <c r="D335" t="s">
        <v>1282</v>
      </c>
      <c r="E335" t="s">
        <v>8</v>
      </c>
      <c r="F335" t="s">
        <v>1283</v>
      </c>
    </row>
    <row r="336" spans="1:6" x14ac:dyDescent="0.25">
      <c r="A336" t="s">
        <v>434</v>
      </c>
      <c r="B336" t="s">
        <v>858</v>
      </c>
      <c r="C336">
        <v>2</v>
      </c>
      <c r="D336" t="s">
        <v>1126</v>
      </c>
      <c r="E336" t="s">
        <v>8</v>
      </c>
      <c r="F336" t="s">
        <v>1127</v>
      </c>
    </row>
    <row r="337" spans="1:6" x14ac:dyDescent="0.25">
      <c r="A337" t="s">
        <v>434</v>
      </c>
      <c r="B337" t="s">
        <v>858</v>
      </c>
      <c r="C337">
        <v>2</v>
      </c>
      <c r="D337" t="s">
        <v>1128</v>
      </c>
      <c r="E337" t="s">
        <v>8</v>
      </c>
      <c r="F337" t="s">
        <v>1129</v>
      </c>
    </row>
    <row r="338" spans="1:6" x14ac:dyDescent="0.25">
      <c r="A338" t="s">
        <v>434</v>
      </c>
      <c r="B338" t="s">
        <v>858</v>
      </c>
      <c r="C338">
        <v>3</v>
      </c>
      <c r="D338" t="s">
        <v>1284</v>
      </c>
      <c r="E338" t="s">
        <v>8</v>
      </c>
      <c r="F338" t="s">
        <v>1285</v>
      </c>
    </row>
    <row r="339" spans="1:6" x14ac:dyDescent="0.25">
      <c r="A339" t="s">
        <v>434</v>
      </c>
      <c r="B339" t="s">
        <v>858</v>
      </c>
      <c r="C339">
        <v>3</v>
      </c>
      <c r="D339" t="s">
        <v>1286</v>
      </c>
      <c r="E339" t="s">
        <v>8</v>
      </c>
      <c r="F339" t="s">
        <v>1287</v>
      </c>
    </row>
    <row r="340" spans="1:6" x14ac:dyDescent="0.25">
      <c r="A340" t="s">
        <v>434</v>
      </c>
      <c r="B340" t="s">
        <v>858</v>
      </c>
      <c r="C340">
        <v>3</v>
      </c>
      <c r="D340" t="s">
        <v>1288</v>
      </c>
      <c r="E340" t="s">
        <v>8</v>
      </c>
      <c r="F340" t="s">
        <v>1289</v>
      </c>
    </row>
    <row r="341" spans="1:6" x14ac:dyDescent="0.25">
      <c r="A341" t="s">
        <v>434</v>
      </c>
      <c r="B341" t="s">
        <v>858</v>
      </c>
      <c r="C341">
        <v>3</v>
      </c>
      <c r="D341" t="s">
        <v>1290</v>
      </c>
      <c r="E341" t="s">
        <v>8</v>
      </c>
      <c r="F341" t="s">
        <v>1291</v>
      </c>
    </row>
    <row r="342" spans="1:6" x14ac:dyDescent="0.25">
      <c r="A342" t="s">
        <v>434</v>
      </c>
      <c r="B342" t="s">
        <v>858</v>
      </c>
      <c r="C342">
        <v>3</v>
      </c>
      <c r="D342" t="s">
        <v>1292</v>
      </c>
      <c r="E342" t="s">
        <v>8</v>
      </c>
      <c r="F342" t="s">
        <v>1293</v>
      </c>
    </row>
    <row r="343" spans="1:6" x14ac:dyDescent="0.25">
      <c r="A343" t="s">
        <v>434</v>
      </c>
      <c r="B343" t="s">
        <v>858</v>
      </c>
      <c r="C343">
        <v>3</v>
      </c>
      <c r="D343" t="s">
        <v>1294</v>
      </c>
      <c r="E343" t="s">
        <v>8</v>
      </c>
      <c r="F343" t="s">
        <v>1295</v>
      </c>
    </row>
    <row r="344" spans="1:6" x14ac:dyDescent="0.25">
      <c r="A344" t="s">
        <v>434</v>
      </c>
      <c r="B344" t="s">
        <v>858</v>
      </c>
      <c r="C344">
        <v>2</v>
      </c>
      <c r="D344" t="s">
        <v>1130</v>
      </c>
      <c r="E344" t="s">
        <v>8</v>
      </c>
      <c r="F344" t="s">
        <v>1131</v>
      </c>
    </row>
    <row r="345" spans="1:6" x14ac:dyDescent="0.25">
      <c r="A345" t="s">
        <v>434</v>
      </c>
      <c r="B345" t="s">
        <v>858</v>
      </c>
      <c r="C345">
        <v>3</v>
      </c>
      <c r="D345" t="s">
        <v>1296</v>
      </c>
      <c r="E345" t="s">
        <v>8</v>
      </c>
      <c r="F345" t="s">
        <v>1297</v>
      </c>
    </row>
    <row r="346" spans="1:6" x14ac:dyDescent="0.25">
      <c r="A346" t="s">
        <v>434</v>
      </c>
      <c r="B346" t="s">
        <v>858</v>
      </c>
      <c r="C346">
        <v>2</v>
      </c>
      <c r="D346" t="s">
        <v>1132</v>
      </c>
      <c r="E346" t="s">
        <v>8</v>
      </c>
      <c r="F346" t="s">
        <v>1133</v>
      </c>
    </row>
    <row r="347" spans="1:6" x14ac:dyDescent="0.25">
      <c r="A347" t="s">
        <v>434</v>
      </c>
      <c r="B347" t="s">
        <v>858</v>
      </c>
      <c r="C347">
        <v>3</v>
      </c>
      <c r="D347" t="s">
        <v>1298</v>
      </c>
      <c r="E347" t="s">
        <v>8</v>
      </c>
      <c r="F347" t="s">
        <v>1299</v>
      </c>
    </row>
    <row r="348" spans="1:6" x14ac:dyDescent="0.25">
      <c r="A348" t="s">
        <v>434</v>
      </c>
      <c r="B348" t="s">
        <v>858</v>
      </c>
      <c r="C348">
        <v>3</v>
      </c>
      <c r="D348" t="s">
        <v>1300</v>
      </c>
      <c r="E348" t="s">
        <v>8</v>
      </c>
      <c r="F348" t="s">
        <v>1301</v>
      </c>
    </row>
    <row r="349" spans="1:6" x14ac:dyDescent="0.25">
      <c r="A349" t="s">
        <v>434</v>
      </c>
      <c r="B349" t="s">
        <v>858</v>
      </c>
      <c r="C349">
        <v>3</v>
      </c>
      <c r="D349" t="s">
        <v>1302</v>
      </c>
      <c r="E349" t="s">
        <v>8</v>
      </c>
      <c r="F349" t="s">
        <v>1303</v>
      </c>
    </row>
    <row r="350" spans="1:6" x14ac:dyDescent="0.25">
      <c r="A350" t="s">
        <v>434</v>
      </c>
      <c r="B350" t="s">
        <v>858</v>
      </c>
      <c r="C350">
        <v>3</v>
      </c>
      <c r="D350" t="s">
        <v>1304</v>
      </c>
      <c r="E350" t="s">
        <v>8</v>
      </c>
      <c r="F350" t="s">
        <v>1305</v>
      </c>
    </row>
    <row r="351" spans="1:6" x14ac:dyDescent="0.25">
      <c r="A351" t="s">
        <v>434</v>
      </c>
      <c r="B351" t="s">
        <v>858</v>
      </c>
      <c r="C351">
        <v>3</v>
      </c>
      <c r="D351" t="s">
        <v>1306</v>
      </c>
      <c r="E351" t="s">
        <v>8</v>
      </c>
      <c r="F351" t="s">
        <v>1307</v>
      </c>
    </row>
    <row r="352" spans="1:6" x14ac:dyDescent="0.25">
      <c r="A352" t="s">
        <v>434</v>
      </c>
      <c r="B352" t="s">
        <v>858</v>
      </c>
      <c r="C352">
        <v>3</v>
      </c>
      <c r="D352" t="s">
        <v>1308</v>
      </c>
      <c r="E352" t="s">
        <v>8</v>
      </c>
      <c r="F352" t="s">
        <v>1309</v>
      </c>
    </row>
    <row r="353" spans="1:6" x14ac:dyDescent="0.25">
      <c r="A353" t="s">
        <v>434</v>
      </c>
      <c r="B353" t="s">
        <v>858</v>
      </c>
      <c r="C353">
        <v>1</v>
      </c>
      <c r="D353" t="s">
        <v>5396</v>
      </c>
      <c r="E353" t="s">
        <v>8</v>
      </c>
      <c r="F353" t="s">
        <v>5397</v>
      </c>
    </row>
    <row r="354" spans="1:6" x14ac:dyDescent="0.25">
      <c r="A354" t="s">
        <v>434</v>
      </c>
      <c r="B354" t="s">
        <v>858</v>
      </c>
      <c r="C354">
        <v>1</v>
      </c>
      <c r="D354" t="s">
        <v>9</v>
      </c>
      <c r="E354" t="s">
        <v>8</v>
      </c>
      <c r="F354" t="s">
        <v>956</v>
      </c>
    </row>
    <row r="355" spans="1:6" x14ac:dyDescent="0.25">
      <c r="A355" t="s">
        <v>434</v>
      </c>
      <c r="B355" t="s">
        <v>858</v>
      </c>
      <c r="C355">
        <v>1</v>
      </c>
      <c r="D355" t="s">
        <v>957</v>
      </c>
      <c r="E355" t="s">
        <v>8</v>
      </c>
      <c r="F355" t="s">
        <v>958</v>
      </c>
    </row>
    <row r="356" spans="1:6" x14ac:dyDescent="0.25">
      <c r="A356" t="s">
        <v>434</v>
      </c>
      <c r="B356" t="s">
        <v>858</v>
      </c>
      <c r="C356">
        <v>1</v>
      </c>
      <c r="D356" t="s">
        <v>959</v>
      </c>
      <c r="E356" t="s">
        <v>8</v>
      </c>
      <c r="F356" t="s">
        <v>960</v>
      </c>
    </row>
    <row r="357" spans="1:6" x14ac:dyDescent="0.25">
      <c r="A357" t="s">
        <v>434</v>
      </c>
      <c r="B357" t="s">
        <v>858</v>
      </c>
      <c r="C357">
        <v>1</v>
      </c>
      <c r="D357" t="s">
        <v>961</v>
      </c>
      <c r="E357" t="s">
        <v>8</v>
      </c>
      <c r="F357" t="s">
        <v>962</v>
      </c>
    </row>
    <row r="358" spans="1:6" x14ac:dyDescent="0.25">
      <c r="A358" t="s">
        <v>434</v>
      </c>
      <c r="B358" t="s">
        <v>858</v>
      </c>
      <c r="C358">
        <v>1</v>
      </c>
      <c r="D358" t="s">
        <v>963</v>
      </c>
      <c r="E358" t="s">
        <v>8</v>
      </c>
      <c r="F358" t="s">
        <v>964</v>
      </c>
    </row>
    <row r="359" spans="1:6" x14ac:dyDescent="0.25">
      <c r="A359" t="s">
        <v>434</v>
      </c>
      <c r="B359" t="s">
        <v>858</v>
      </c>
      <c r="C359">
        <v>1</v>
      </c>
      <c r="D359" t="s">
        <v>10</v>
      </c>
      <c r="E359" t="s">
        <v>8</v>
      </c>
      <c r="F359" t="s">
        <v>965</v>
      </c>
    </row>
    <row r="360" spans="1:6" x14ac:dyDescent="0.25">
      <c r="A360" t="s">
        <v>434</v>
      </c>
      <c r="B360" t="s">
        <v>858</v>
      </c>
      <c r="C360">
        <v>1</v>
      </c>
      <c r="D360" t="s">
        <v>966</v>
      </c>
      <c r="E360" t="s">
        <v>8</v>
      </c>
      <c r="F360" t="s">
        <v>967</v>
      </c>
    </row>
    <row r="361" spans="1:6" x14ac:dyDescent="0.25">
      <c r="A361" t="s">
        <v>434</v>
      </c>
      <c r="B361" t="s">
        <v>858</v>
      </c>
      <c r="C361">
        <v>1</v>
      </c>
      <c r="D361" t="s">
        <v>968</v>
      </c>
      <c r="E361" t="s">
        <v>8</v>
      </c>
      <c r="F361" t="s">
        <v>969</v>
      </c>
    </row>
    <row r="362" spans="1:6" x14ac:dyDescent="0.25">
      <c r="A362" t="s">
        <v>434</v>
      </c>
      <c r="B362" t="s">
        <v>858</v>
      </c>
      <c r="C362">
        <v>1</v>
      </c>
      <c r="D362" t="s">
        <v>970</v>
      </c>
      <c r="E362" t="s">
        <v>8</v>
      </c>
      <c r="F362" t="s">
        <v>971</v>
      </c>
    </row>
    <row r="363" spans="1:6" x14ac:dyDescent="0.25">
      <c r="A363" t="s">
        <v>434</v>
      </c>
      <c r="B363" t="s">
        <v>858</v>
      </c>
      <c r="C363">
        <v>3</v>
      </c>
      <c r="D363" t="s">
        <v>1310</v>
      </c>
      <c r="E363" t="s">
        <v>8</v>
      </c>
      <c r="F363" t="s">
        <v>1311</v>
      </c>
    </row>
    <row r="364" spans="1:6" x14ac:dyDescent="0.25">
      <c r="A364" t="s">
        <v>434</v>
      </c>
      <c r="B364" t="s">
        <v>858</v>
      </c>
      <c r="C364">
        <v>3</v>
      </c>
      <c r="D364" t="s">
        <v>1312</v>
      </c>
      <c r="E364" t="s">
        <v>8</v>
      </c>
      <c r="F364" t="s">
        <v>1313</v>
      </c>
    </row>
    <row r="365" spans="1:6" x14ac:dyDescent="0.25">
      <c r="A365" t="s">
        <v>434</v>
      </c>
      <c r="B365" t="s">
        <v>858</v>
      </c>
      <c r="C365">
        <v>3</v>
      </c>
      <c r="D365" t="s">
        <v>1314</v>
      </c>
      <c r="E365" t="s">
        <v>8</v>
      </c>
      <c r="F365" t="s">
        <v>1315</v>
      </c>
    </row>
    <row r="366" spans="1:6" x14ac:dyDescent="0.25">
      <c r="A366" t="s">
        <v>434</v>
      </c>
      <c r="B366" t="s">
        <v>858</v>
      </c>
      <c r="C366">
        <v>3</v>
      </c>
      <c r="D366" t="s">
        <v>1316</v>
      </c>
      <c r="E366" t="s">
        <v>8</v>
      </c>
      <c r="F366" t="s">
        <v>1317</v>
      </c>
    </row>
    <row r="367" spans="1:6" x14ac:dyDescent="0.25">
      <c r="A367" t="s">
        <v>434</v>
      </c>
      <c r="B367" t="s">
        <v>858</v>
      </c>
      <c r="C367">
        <v>3</v>
      </c>
      <c r="D367" t="s">
        <v>1318</v>
      </c>
      <c r="E367" t="s">
        <v>8</v>
      </c>
      <c r="F367" t="s">
        <v>1319</v>
      </c>
    </row>
    <row r="368" spans="1:6" x14ac:dyDescent="0.25">
      <c r="A368" t="s">
        <v>434</v>
      </c>
      <c r="B368" t="s">
        <v>858</v>
      </c>
      <c r="C368">
        <v>3</v>
      </c>
      <c r="D368" t="s">
        <v>1320</v>
      </c>
      <c r="E368" t="s">
        <v>8</v>
      </c>
      <c r="F368" t="s">
        <v>1321</v>
      </c>
    </row>
    <row r="369" spans="1:6" x14ac:dyDescent="0.25">
      <c r="A369" t="s">
        <v>434</v>
      </c>
      <c r="B369" t="s">
        <v>858</v>
      </c>
      <c r="C369">
        <v>3</v>
      </c>
      <c r="D369" t="s">
        <v>1322</v>
      </c>
      <c r="E369" t="s">
        <v>8</v>
      </c>
      <c r="F369" t="s">
        <v>1323</v>
      </c>
    </row>
    <row r="370" spans="1:6" x14ac:dyDescent="0.25">
      <c r="A370" t="s">
        <v>434</v>
      </c>
      <c r="B370" t="s">
        <v>858</v>
      </c>
      <c r="C370">
        <v>2</v>
      </c>
      <c r="D370" t="s">
        <v>1134</v>
      </c>
      <c r="E370" t="s">
        <v>8</v>
      </c>
      <c r="F370" t="s">
        <v>1135</v>
      </c>
    </row>
    <row r="371" spans="1:6" x14ac:dyDescent="0.25">
      <c r="A371" t="s">
        <v>434</v>
      </c>
      <c r="B371" t="s">
        <v>858</v>
      </c>
      <c r="C371">
        <v>2</v>
      </c>
      <c r="D371" t="s">
        <v>1136</v>
      </c>
      <c r="E371" t="s">
        <v>8</v>
      </c>
      <c r="F371" t="s">
        <v>1137</v>
      </c>
    </row>
    <row r="372" spans="1:6" x14ac:dyDescent="0.25">
      <c r="A372" t="s">
        <v>434</v>
      </c>
      <c r="B372" t="s">
        <v>858</v>
      </c>
      <c r="C372">
        <v>3</v>
      </c>
      <c r="D372" t="s">
        <v>1324</v>
      </c>
      <c r="E372" t="s">
        <v>8</v>
      </c>
      <c r="F372" t="s">
        <v>1325</v>
      </c>
    </row>
    <row r="373" spans="1:6" x14ac:dyDescent="0.25">
      <c r="A373" t="s">
        <v>434</v>
      </c>
      <c r="B373" t="s">
        <v>858</v>
      </c>
      <c r="C373">
        <v>3</v>
      </c>
      <c r="D373" t="s">
        <v>1326</v>
      </c>
      <c r="E373" t="s">
        <v>8</v>
      </c>
      <c r="F373" t="s">
        <v>1327</v>
      </c>
    </row>
    <row r="374" spans="1:6" x14ac:dyDescent="0.25">
      <c r="A374" t="s">
        <v>434</v>
      </c>
      <c r="B374" t="s">
        <v>858</v>
      </c>
      <c r="C374">
        <v>3</v>
      </c>
      <c r="D374" t="s">
        <v>1328</v>
      </c>
      <c r="E374" t="s">
        <v>8</v>
      </c>
      <c r="F374" t="s">
        <v>1329</v>
      </c>
    </row>
    <row r="375" spans="1:6" x14ac:dyDescent="0.25">
      <c r="A375" t="s">
        <v>434</v>
      </c>
      <c r="B375" t="s">
        <v>858</v>
      </c>
      <c r="C375">
        <v>3</v>
      </c>
      <c r="D375" t="s">
        <v>1330</v>
      </c>
      <c r="E375" t="s">
        <v>8</v>
      </c>
      <c r="F375" t="s">
        <v>1331</v>
      </c>
    </row>
    <row r="376" spans="1:6" x14ac:dyDescent="0.25">
      <c r="A376" t="s">
        <v>434</v>
      </c>
      <c r="B376" t="s">
        <v>858</v>
      </c>
      <c r="C376">
        <v>3</v>
      </c>
      <c r="D376" t="s">
        <v>1332</v>
      </c>
      <c r="E376" t="s">
        <v>8</v>
      </c>
      <c r="F376" t="s">
        <v>1333</v>
      </c>
    </row>
    <row r="377" spans="1:6" x14ac:dyDescent="0.25">
      <c r="A377" t="s">
        <v>434</v>
      </c>
      <c r="B377" t="s">
        <v>858</v>
      </c>
      <c r="C377">
        <v>3</v>
      </c>
      <c r="D377" t="s">
        <v>1334</v>
      </c>
      <c r="E377" t="s">
        <v>8</v>
      </c>
      <c r="F377" t="s">
        <v>1335</v>
      </c>
    </row>
    <row r="378" spans="1:6" x14ac:dyDescent="0.25">
      <c r="A378" t="s">
        <v>434</v>
      </c>
      <c r="B378" t="s">
        <v>858</v>
      </c>
      <c r="C378">
        <v>3</v>
      </c>
      <c r="D378" t="s">
        <v>1336</v>
      </c>
      <c r="E378" t="s">
        <v>8</v>
      </c>
      <c r="F378" t="s">
        <v>1337</v>
      </c>
    </row>
    <row r="379" spans="1:6" x14ac:dyDescent="0.25">
      <c r="A379" t="s">
        <v>434</v>
      </c>
      <c r="B379" t="s">
        <v>858</v>
      </c>
      <c r="C379">
        <v>3</v>
      </c>
      <c r="D379" t="s">
        <v>1338</v>
      </c>
      <c r="E379" t="s">
        <v>8</v>
      </c>
      <c r="F379" t="s">
        <v>1339</v>
      </c>
    </row>
    <row r="380" spans="1:6" x14ac:dyDescent="0.25">
      <c r="A380" t="s">
        <v>434</v>
      </c>
      <c r="B380" t="s">
        <v>858</v>
      </c>
      <c r="C380">
        <v>3</v>
      </c>
      <c r="D380" t="s">
        <v>1340</v>
      </c>
      <c r="E380" t="s">
        <v>8</v>
      </c>
      <c r="F380" t="s">
        <v>1341</v>
      </c>
    </row>
    <row r="381" spans="1:6" x14ac:dyDescent="0.25">
      <c r="A381" t="s">
        <v>434</v>
      </c>
      <c r="B381" t="s">
        <v>858</v>
      </c>
      <c r="C381">
        <v>3</v>
      </c>
      <c r="D381" t="s">
        <v>1342</v>
      </c>
      <c r="E381" t="s">
        <v>8</v>
      </c>
      <c r="F381" t="s">
        <v>1343</v>
      </c>
    </row>
    <row r="382" spans="1:6" x14ac:dyDescent="0.25">
      <c r="A382" t="s">
        <v>434</v>
      </c>
      <c r="B382" t="s">
        <v>858</v>
      </c>
      <c r="C382">
        <v>3</v>
      </c>
      <c r="D382" t="s">
        <v>1344</v>
      </c>
      <c r="E382" t="s">
        <v>8</v>
      </c>
      <c r="F382" t="s">
        <v>1345</v>
      </c>
    </row>
    <row r="383" spans="1:6" x14ac:dyDescent="0.25">
      <c r="A383" t="s">
        <v>434</v>
      </c>
      <c r="B383" t="s">
        <v>858</v>
      </c>
      <c r="C383">
        <v>3</v>
      </c>
      <c r="D383" t="s">
        <v>1346</v>
      </c>
      <c r="E383" t="s">
        <v>8</v>
      </c>
      <c r="F383" t="s">
        <v>1347</v>
      </c>
    </row>
    <row r="384" spans="1:6" x14ac:dyDescent="0.25">
      <c r="A384" t="s">
        <v>434</v>
      </c>
      <c r="B384" t="s">
        <v>858</v>
      </c>
      <c r="C384">
        <v>3</v>
      </c>
      <c r="D384" t="s">
        <v>1348</v>
      </c>
      <c r="E384" t="s">
        <v>8</v>
      </c>
      <c r="F384" t="s">
        <v>1349</v>
      </c>
    </row>
    <row r="385" spans="1:6" x14ac:dyDescent="0.25">
      <c r="A385" t="s">
        <v>434</v>
      </c>
      <c r="B385" t="s">
        <v>858</v>
      </c>
      <c r="C385">
        <v>3</v>
      </c>
      <c r="D385" t="s">
        <v>1350</v>
      </c>
      <c r="E385" t="s">
        <v>8</v>
      </c>
      <c r="F385" t="s">
        <v>1351</v>
      </c>
    </row>
    <row r="386" spans="1:6" x14ac:dyDescent="0.25">
      <c r="A386" t="s">
        <v>434</v>
      </c>
      <c r="B386" t="s">
        <v>858</v>
      </c>
      <c r="C386">
        <v>3</v>
      </c>
      <c r="D386" t="s">
        <v>1352</v>
      </c>
      <c r="E386" t="s">
        <v>8</v>
      </c>
      <c r="F386" t="s">
        <v>1353</v>
      </c>
    </row>
    <row r="387" spans="1:6" x14ac:dyDescent="0.25">
      <c r="A387" t="s">
        <v>434</v>
      </c>
      <c r="B387" t="s">
        <v>858</v>
      </c>
      <c r="C387">
        <v>3</v>
      </c>
      <c r="D387" t="s">
        <v>1354</v>
      </c>
      <c r="E387" t="s">
        <v>8</v>
      </c>
      <c r="F387" t="s">
        <v>1355</v>
      </c>
    </row>
    <row r="388" spans="1:6" x14ac:dyDescent="0.25">
      <c r="A388" t="s">
        <v>434</v>
      </c>
      <c r="B388" t="s">
        <v>858</v>
      </c>
      <c r="C388">
        <v>3</v>
      </c>
      <c r="D388" t="s">
        <v>1356</v>
      </c>
      <c r="E388" t="s">
        <v>8</v>
      </c>
      <c r="F388" t="s">
        <v>1357</v>
      </c>
    </row>
    <row r="389" spans="1:6" x14ac:dyDescent="0.25">
      <c r="A389" t="s">
        <v>434</v>
      </c>
      <c r="B389" t="s">
        <v>858</v>
      </c>
      <c r="C389">
        <v>3</v>
      </c>
      <c r="D389" t="s">
        <v>1358</v>
      </c>
      <c r="E389" t="s">
        <v>8</v>
      </c>
      <c r="F389" t="s">
        <v>1359</v>
      </c>
    </row>
    <row r="390" spans="1:6" x14ac:dyDescent="0.25">
      <c r="A390" t="s">
        <v>434</v>
      </c>
      <c r="B390" t="s">
        <v>858</v>
      </c>
      <c r="C390">
        <v>3</v>
      </c>
      <c r="D390" t="s">
        <v>1360</v>
      </c>
      <c r="E390" t="s">
        <v>8</v>
      </c>
      <c r="F390" t="s">
        <v>1361</v>
      </c>
    </row>
    <row r="391" spans="1:6" x14ac:dyDescent="0.25">
      <c r="A391" t="s">
        <v>434</v>
      </c>
      <c r="B391" t="s">
        <v>858</v>
      </c>
      <c r="C391">
        <v>3</v>
      </c>
      <c r="D391" t="s">
        <v>1362</v>
      </c>
      <c r="E391" t="s">
        <v>8</v>
      </c>
      <c r="F391" t="s">
        <v>1363</v>
      </c>
    </row>
    <row r="392" spans="1:6" x14ac:dyDescent="0.25">
      <c r="A392" t="s">
        <v>434</v>
      </c>
      <c r="B392" t="s">
        <v>858</v>
      </c>
      <c r="C392">
        <v>3</v>
      </c>
      <c r="D392" t="s">
        <v>1364</v>
      </c>
      <c r="E392" t="s">
        <v>8</v>
      </c>
      <c r="F392" t="s">
        <v>1365</v>
      </c>
    </row>
    <row r="393" spans="1:6" x14ac:dyDescent="0.25">
      <c r="A393" t="s">
        <v>434</v>
      </c>
      <c r="B393" t="s">
        <v>858</v>
      </c>
      <c r="C393">
        <v>3</v>
      </c>
      <c r="D393" t="s">
        <v>1366</v>
      </c>
      <c r="E393" t="s">
        <v>8</v>
      </c>
      <c r="F393" t="s">
        <v>1367</v>
      </c>
    </row>
    <row r="394" spans="1:6" x14ac:dyDescent="0.25">
      <c r="A394" t="s">
        <v>434</v>
      </c>
      <c r="B394" t="s">
        <v>858</v>
      </c>
      <c r="C394">
        <v>3</v>
      </c>
      <c r="D394" t="s">
        <v>1368</v>
      </c>
      <c r="E394" t="s">
        <v>8</v>
      </c>
      <c r="F394" t="s">
        <v>1369</v>
      </c>
    </row>
    <row r="395" spans="1:6" x14ac:dyDescent="0.25">
      <c r="A395" t="s">
        <v>434</v>
      </c>
      <c r="B395" t="s">
        <v>858</v>
      </c>
      <c r="C395">
        <v>3</v>
      </c>
      <c r="D395" t="s">
        <v>1370</v>
      </c>
      <c r="E395" t="s">
        <v>8</v>
      </c>
      <c r="F395" t="s">
        <v>1371</v>
      </c>
    </row>
    <row r="396" spans="1:6" x14ac:dyDescent="0.25">
      <c r="A396" t="s">
        <v>434</v>
      </c>
      <c r="B396" t="s">
        <v>858</v>
      </c>
      <c r="C396">
        <v>3</v>
      </c>
      <c r="D396" t="s">
        <v>1372</v>
      </c>
      <c r="E396" t="s">
        <v>8</v>
      </c>
      <c r="F396" t="s">
        <v>1373</v>
      </c>
    </row>
    <row r="397" spans="1:6" x14ac:dyDescent="0.25">
      <c r="A397" t="s">
        <v>434</v>
      </c>
      <c r="B397" t="s">
        <v>858</v>
      </c>
      <c r="C397">
        <v>3</v>
      </c>
      <c r="D397" t="s">
        <v>1374</v>
      </c>
      <c r="E397" t="s">
        <v>8</v>
      </c>
      <c r="F397" t="s">
        <v>1375</v>
      </c>
    </row>
    <row r="398" spans="1:6" x14ac:dyDescent="0.25">
      <c r="A398" t="s">
        <v>434</v>
      </c>
      <c r="B398" t="s">
        <v>858</v>
      </c>
      <c r="C398">
        <v>3</v>
      </c>
      <c r="D398" t="s">
        <v>1376</v>
      </c>
      <c r="E398" t="s">
        <v>8</v>
      </c>
      <c r="F398" t="s">
        <v>1377</v>
      </c>
    </row>
    <row r="399" spans="1:6" x14ac:dyDescent="0.25">
      <c r="A399" t="s">
        <v>434</v>
      </c>
      <c r="B399" t="s">
        <v>858</v>
      </c>
      <c r="C399">
        <v>3</v>
      </c>
      <c r="D399" t="s">
        <v>1378</v>
      </c>
      <c r="E399" t="s">
        <v>8</v>
      </c>
      <c r="F399" t="s">
        <v>1379</v>
      </c>
    </row>
    <row r="400" spans="1:6" x14ac:dyDescent="0.25">
      <c r="A400" t="s">
        <v>434</v>
      </c>
      <c r="B400" t="s">
        <v>858</v>
      </c>
      <c r="C400">
        <v>3</v>
      </c>
      <c r="D400" t="s">
        <v>1380</v>
      </c>
      <c r="E400" t="s">
        <v>8</v>
      </c>
      <c r="F400" t="s">
        <v>1381</v>
      </c>
    </row>
    <row r="401" spans="1:6" x14ac:dyDescent="0.25">
      <c r="A401" t="s">
        <v>434</v>
      </c>
      <c r="B401" t="s">
        <v>858</v>
      </c>
      <c r="C401">
        <v>3</v>
      </c>
      <c r="D401" t="s">
        <v>1382</v>
      </c>
      <c r="E401" t="s">
        <v>8</v>
      </c>
      <c r="F401" t="s">
        <v>1383</v>
      </c>
    </row>
    <row r="402" spans="1:6" x14ac:dyDescent="0.25">
      <c r="A402" t="s">
        <v>434</v>
      </c>
      <c r="B402" t="s">
        <v>858</v>
      </c>
      <c r="C402">
        <v>3</v>
      </c>
      <c r="D402" t="s">
        <v>1384</v>
      </c>
      <c r="E402" t="s">
        <v>8</v>
      </c>
      <c r="F402" t="s">
        <v>1385</v>
      </c>
    </row>
    <row r="403" spans="1:6" x14ac:dyDescent="0.25">
      <c r="A403" t="s">
        <v>434</v>
      </c>
      <c r="B403" t="s">
        <v>858</v>
      </c>
      <c r="C403">
        <v>3</v>
      </c>
      <c r="D403" t="s">
        <v>1386</v>
      </c>
      <c r="E403" t="s">
        <v>8</v>
      </c>
      <c r="F403" t="s">
        <v>1387</v>
      </c>
    </row>
    <row r="404" spans="1:6" x14ac:dyDescent="0.25">
      <c r="A404" t="s">
        <v>434</v>
      </c>
      <c r="B404" t="s">
        <v>858</v>
      </c>
      <c r="C404">
        <v>3</v>
      </c>
      <c r="D404" t="s">
        <v>1388</v>
      </c>
      <c r="E404" t="s">
        <v>8</v>
      </c>
      <c r="F404" t="s">
        <v>1389</v>
      </c>
    </row>
    <row r="405" spans="1:6" x14ac:dyDescent="0.25">
      <c r="A405" t="s">
        <v>434</v>
      </c>
      <c r="B405" t="s">
        <v>858</v>
      </c>
      <c r="C405">
        <v>3</v>
      </c>
      <c r="D405" t="s">
        <v>1390</v>
      </c>
      <c r="E405" t="s">
        <v>8</v>
      </c>
      <c r="F405" t="s">
        <v>1391</v>
      </c>
    </row>
    <row r="406" spans="1:6" x14ac:dyDescent="0.25">
      <c r="A406" t="s">
        <v>434</v>
      </c>
      <c r="B406" t="s">
        <v>858</v>
      </c>
      <c r="C406">
        <v>3</v>
      </c>
      <c r="D406" t="s">
        <v>1392</v>
      </c>
      <c r="E406" t="s">
        <v>8</v>
      </c>
      <c r="F406" t="s">
        <v>1393</v>
      </c>
    </row>
    <row r="407" spans="1:6" x14ac:dyDescent="0.25">
      <c r="A407" t="s">
        <v>434</v>
      </c>
      <c r="B407" t="s">
        <v>858</v>
      </c>
      <c r="C407">
        <v>3</v>
      </c>
      <c r="D407" t="s">
        <v>1394</v>
      </c>
      <c r="E407" t="s">
        <v>8</v>
      </c>
      <c r="F407" t="s">
        <v>1395</v>
      </c>
    </row>
    <row r="408" spans="1:6" x14ac:dyDescent="0.25">
      <c r="A408" t="s">
        <v>434</v>
      </c>
      <c r="B408" t="s">
        <v>858</v>
      </c>
      <c r="C408">
        <v>3</v>
      </c>
      <c r="D408" t="s">
        <v>1396</v>
      </c>
      <c r="E408" t="s">
        <v>8</v>
      </c>
      <c r="F408" t="s">
        <v>1397</v>
      </c>
    </row>
    <row r="409" spans="1:6" x14ac:dyDescent="0.25">
      <c r="A409" t="s">
        <v>434</v>
      </c>
      <c r="B409" t="s">
        <v>858</v>
      </c>
      <c r="C409">
        <v>3</v>
      </c>
      <c r="D409" t="s">
        <v>1398</v>
      </c>
      <c r="E409" t="s">
        <v>8</v>
      </c>
      <c r="F409" t="s">
        <v>1399</v>
      </c>
    </row>
    <row r="410" spans="1:6" x14ac:dyDescent="0.25">
      <c r="A410" t="s">
        <v>434</v>
      </c>
      <c r="B410" t="s">
        <v>858</v>
      </c>
      <c r="C410">
        <v>3</v>
      </c>
      <c r="D410" t="s">
        <v>1400</v>
      </c>
      <c r="E410" t="s">
        <v>8</v>
      </c>
      <c r="F410" t="s">
        <v>1401</v>
      </c>
    </row>
    <row r="411" spans="1:6" x14ac:dyDescent="0.25">
      <c r="A411" t="s">
        <v>434</v>
      </c>
      <c r="B411" t="s">
        <v>858</v>
      </c>
      <c r="C411">
        <v>3</v>
      </c>
      <c r="D411" t="s">
        <v>1402</v>
      </c>
      <c r="E411" t="s">
        <v>8</v>
      </c>
      <c r="F411" t="s">
        <v>1403</v>
      </c>
    </row>
    <row r="412" spans="1:6" x14ac:dyDescent="0.25">
      <c r="A412" t="s">
        <v>434</v>
      </c>
      <c r="B412" t="s">
        <v>858</v>
      </c>
      <c r="C412">
        <v>3</v>
      </c>
      <c r="D412" t="s">
        <v>1404</v>
      </c>
      <c r="E412" t="s">
        <v>8</v>
      </c>
      <c r="F412" t="s">
        <v>1405</v>
      </c>
    </row>
    <row r="413" spans="1:6" x14ac:dyDescent="0.25">
      <c r="A413" t="s">
        <v>434</v>
      </c>
      <c r="B413" t="s">
        <v>858</v>
      </c>
      <c r="C413">
        <v>3</v>
      </c>
      <c r="D413" t="s">
        <v>1406</v>
      </c>
      <c r="E413" t="s">
        <v>8</v>
      </c>
      <c r="F413" t="s">
        <v>1407</v>
      </c>
    </row>
    <row r="414" spans="1:6" x14ac:dyDescent="0.25">
      <c r="A414" t="s">
        <v>434</v>
      </c>
      <c r="B414" t="s">
        <v>858</v>
      </c>
      <c r="C414">
        <v>2</v>
      </c>
      <c r="D414" t="s">
        <v>1138</v>
      </c>
      <c r="E414" t="s">
        <v>8</v>
      </c>
      <c r="F414" t="s">
        <v>1139</v>
      </c>
    </row>
    <row r="415" spans="1:6" x14ac:dyDescent="0.25">
      <c r="A415" t="s">
        <v>434</v>
      </c>
      <c r="B415" t="s">
        <v>858</v>
      </c>
      <c r="C415">
        <v>2</v>
      </c>
      <c r="D415" t="s">
        <v>1140</v>
      </c>
      <c r="E415" t="s">
        <v>8</v>
      </c>
      <c r="F415" t="s">
        <v>1141</v>
      </c>
    </row>
    <row r="416" spans="1:6" x14ac:dyDescent="0.25">
      <c r="A416" t="s">
        <v>434</v>
      </c>
      <c r="B416" t="s">
        <v>858</v>
      </c>
      <c r="C416">
        <v>3</v>
      </c>
      <c r="D416" t="s">
        <v>1408</v>
      </c>
      <c r="E416" t="s">
        <v>8</v>
      </c>
      <c r="F416" t="s">
        <v>1409</v>
      </c>
    </row>
    <row r="417" spans="1:6" x14ac:dyDescent="0.25">
      <c r="A417" t="s">
        <v>434</v>
      </c>
      <c r="B417" t="s">
        <v>858</v>
      </c>
      <c r="C417">
        <v>3</v>
      </c>
      <c r="D417" t="s">
        <v>1410</v>
      </c>
      <c r="E417" t="s">
        <v>8</v>
      </c>
      <c r="F417" t="s">
        <v>1411</v>
      </c>
    </row>
    <row r="418" spans="1:6" x14ac:dyDescent="0.25">
      <c r="A418" t="s">
        <v>434</v>
      </c>
      <c r="B418" t="s">
        <v>858</v>
      </c>
      <c r="C418">
        <v>3</v>
      </c>
      <c r="D418" t="s">
        <v>1412</v>
      </c>
      <c r="E418" t="s">
        <v>8</v>
      </c>
      <c r="F418" t="s">
        <v>1413</v>
      </c>
    </row>
    <row r="419" spans="1:6" x14ac:dyDescent="0.25">
      <c r="A419" t="s">
        <v>434</v>
      </c>
      <c r="B419" t="s">
        <v>858</v>
      </c>
      <c r="C419">
        <v>3</v>
      </c>
      <c r="D419" t="s">
        <v>1414</v>
      </c>
      <c r="E419" t="s">
        <v>8</v>
      </c>
      <c r="F419" t="s">
        <v>1415</v>
      </c>
    </row>
    <row r="420" spans="1:6" x14ac:dyDescent="0.25">
      <c r="A420" t="s">
        <v>434</v>
      </c>
      <c r="B420" t="s">
        <v>858</v>
      </c>
      <c r="C420">
        <v>3</v>
      </c>
      <c r="D420" t="s">
        <v>1416</v>
      </c>
      <c r="E420" t="s">
        <v>8</v>
      </c>
      <c r="F420" t="s">
        <v>1417</v>
      </c>
    </row>
    <row r="421" spans="1:6" x14ac:dyDescent="0.25">
      <c r="A421" t="s">
        <v>434</v>
      </c>
      <c r="B421" t="s">
        <v>858</v>
      </c>
      <c r="C421">
        <v>3</v>
      </c>
      <c r="D421" t="s">
        <v>1418</v>
      </c>
      <c r="E421" t="s">
        <v>8</v>
      </c>
      <c r="F421" t="s">
        <v>1419</v>
      </c>
    </row>
    <row r="422" spans="1:6" x14ac:dyDescent="0.25">
      <c r="A422" t="s">
        <v>434</v>
      </c>
      <c r="B422" t="s">
        <v>858</v>
      </c>
      <c r="C422">
        <v>3</v>
      </c>
      <c r="D422" t="s">
        <v>1420</v>
      </c>
      <c r="E422" t="s">
        <v>8</v>
      </c>
      <c r="F422" t="s">
        <v>1421</v>
      </c>
    </row>
    <row r="423" spans="1:6" x14ac:dyDescent="0.25">
      <c r="A423" t="s">
        <v>434</v>
      </c>
      <c r="B423" t="s">
        <v>858</v>
      </c>
      <c r="C423">
        <v>2</v>
      </c>
      <c r="D423" t="s">
        <v>1142</v>
      </c>
      <c r="E423" t="s">
        <v>8</v>
      </c>
      <c r="F423" t="s">
        <v>1143</v>
      </c>
    </row>
    <row r="424" spans="1:6" x14ac:dyDescent="0.25">
      <c r="A424" t="s">
        <v>434</v>
      </c>
      <c r="B424" t="s">
        <v>858</v>
      </c>
      <c r="C424">
        <v>3</v>
      </c>
      <c r="D424" t="s">
        <v>1422</v>
      </c>
      <c r="E424" t="s">
        <v>8</v>
      </c>
      <c r="F424" t="s">
        <v>1423</v>
      </c>
    </row>
    <row r="425" spans="1:6" x14ac:dyDescent="0.25">
      <c r="A425" t="s">
        <v>434</v>
      </c>
      <c r="B425" t="s">
        <v>858</v>
      </c>
      <c r="C425">
        <v>3</v>
      </c>
      <c r="D425" t="s">
        <v>1424</v>
      </c>
      <c r="E425" t="s">
        <v>8</v>
      </c>
      <c r="F425" t="s">
        <v>1425</v>
      </c>
    </row>
    <row r="426" spans="1:6" x14ac:dyDescent="0.25">
      <c r="A426" t="s">
        <v>434</v>
      </c>
      <c r="B426" t="s">
        <v>858</v>
      </c>
      <c r="C426">
        <v>3</v>
      </c>
      <c r="D426" t="s">
        <v>1426</v>
      </c>
      <c r="E426" t="s">
        <v>8</v>
      </c>
      <c r="F426" t="s">
        <v>1427</v>
      </c>
    </row>
    <row r="427" spans="1:6" x14ac:dyDescent="0.25">
      <c r="A427" t="s">
        <v>434</v>
      </c>
      <c r="B427" t="s">
        <v>858</v>
      </c>
      <c r="C427">
        <v>3</v>
      </c>
      <c r="D427" t="s">
        <v>1428</v>
      </c>
      <c r="E427" t="s">
        <v>8</v>
      </c>
      <c r="F427" t="s">
        <v>1429</v>
      </c>
    </row>
    <row r="428" spans="1:6" x14ac:dyDescent="0.25">
      <c r="A428" t="s">
        <v>434</v>
      </c>
      <c r="B428" t="s">
        <v>858</v>
      </c>
      <c r="C428">
        <v>3</v>
      </c>
      <c r="D428" t="s">
        <v>1430</v>
      </c>
      <c r="E428" t="s">
        <v>8</v>
      </c>
      <c r="F428" t="s">
        <v>1431</v>
      </c>
    </row>
    <row r="429" spans="1:6" x14ac:dyDescent="0.25">
      <c r="A429" t="s">
        <v>434</v>
      </c>
      <c r="B429" t="s">
        <v>858</v>
      </c>
      <c r="C429">
        <v>3</v>
      </c>
      <c r="D429" t="s">
        <v>1432</v>
      </c>
      <c r="E429" t="s">
        <v>8</v>
      </c>
      <c r="F429" t="s">
        <v>1433</v>
      </c>
    </row>
    <row r="430" spans="1:6" x14ac:dyDescent="0.25">
      <c r="A430" t="s">
        <v>434</v>
      </c>
      <c r="B430" t="s">
        <v>858</v>
      </c>
      <c r="C430">
        <v>3</v>
      </c>
      <c r="D430" t="s">
        <v>1434</v>
      </c>
      <c r="E430" t="s">
        <v>8</v>
      </c>
      <c r="F430" t="s">
        <v>1435</v>
      </c>
    </row>
    <row r="431" spans="1:6" x14ac:dyDescent="0.25">
      <c r="A431" t="s">
        <v>434</v>
      </c>
      <c r="B431" t="s">
        <v>858</v>
      </c>
      <c r="C431">
        <v>2</v>
      </c>
      <c r="D431" t="s">
        <v>1144</v>
      </c>
      <c r="E431" t="s">
        <v>8</v>
      </c>
      <c r="F431" t="s">
        <v>1145</v>
      </c>
    </row>
    <row r="432" spans="1:6" x14ac:dyDescent="0.25">
      <c r="A432" t="s">
        <v>434</v>
      </c>
      <c r="B432" t="s">
        <v>858</v>
      </c>
      <c r="C432">
        <v>3</v>
      </c>
      <c r="D432" t="s">
        <v>1436</v>
      </c>
      <c r="E432" t="s">
        <v>8</v>
      </c>
      <c r="F432" t="s">
        <v>1437</v>
      </c>
    </row>
    <row r="433" spans="1:6" x14ac:dyDescent="0.25">
      <c r="A433" t="s">
        <v>434</v>
      </c>
      <c r="B433" t="s">
        <v>858</v>
      </c>
      <c r="C433">
        <v>3</v>
      </c>
      <c r="D433" t="s">
        <v>1438</v>
      </c>
      <c r="E433" t="s">
        <v>8</v>
      </c>
      <c r="F433" t="s">
        <v>1439</v>
      </c>
    </row>
    <row r="434" spans="1:6" x14ac:dyDescent="0.25">
      <c r="A434" t="s">
        <v>434</v>
      </c>
      <c r="B434" t="s">
        <v>858</v>
      </c>
      <c r="C434">
        <v>3</v>
      </c>
      <c r="D434" t="s">
        <v>1440</v>
      </c>
      <c r="E434" t="s">
        <v>8</v>
      </c>
      <c r="F434" t="s">
        <v>1441</v>
      </c>
    </row>
    <row r="435" spans="1:6" x14ac:dyDescent="0.25">
      <c r="A435" t="s">
        <v>434</v>
      </c>
      <c r="B435" t="s">
        <v>858</v>
      </c>
      <c r="C435">
        <v>3</v>
      </c>
      <c r="D435" t="s">
        <v>1442</v>
      </c>
      <c r="E435" t="s">
        <v>8</v>
      </c>
      <c r="F435" t="s">
        <v>1443</v>
      </c>
    </row>
    <row r="436" spans="1:6" x14ac:dyDescent="0.25">
      <c r="A436" t="s">
        <v>434</v>
      </c>
      <c r="B436" t="s">
        <v>858</v>
      </c>
      <c r="C436">
        <v>3</v>
      </c>
      <c r="D436" t="s">
        <v>1444</v>
      </c>
      <c r="E436" t="s">
        <v>8</v>
      </c>
      <c r="F436" t="s">
        <v>1445</v>
      </c>
    </row>
    <row r="437" spans="1:6" x14ac:dyDescent="0.25">
      <c r="A437" t="s">
        <v>434</v>
      </c>
      <c r="B437" t="s">
        <v>858</v>
      </c>
      <c r="C437">
        <v>3</v>
      </c>
      <c r="D437" t="s">
        <v>1446</v>
      </c>
      <c r="E437" t="s">
        <v>8</v>
      </c>
      <c r="F437" t="s">
        <v>1447</v>
      </c>
    </row>
    <row r="438" spans="1:6" x14ac:dyDescent="0.25">
      <c r="A438" t="s">
        <v>434</v>
      </c>
      <c r="B438" t="s">
        <v>858</v>
      </c>
      <c r="C438">
        <v>3</v>
      </c>
      <c r="D438" t="s">
        <v>1448</v>
      </c>
      <c r="E438" t="s">
        <v>8</v>
      </c>
      <c r="F438" t="s">
        <v>1449</v>
      </c>
    </row>
    <row r="439" spans="1:6" x14ac:dyDescent="0.25">
      <c r="A439" t="s">
        <v>434</v>
      </c>
      <c r="B439" t="s">
        <v>858</v>
      </c>
      <c r="C439">
        <v>2</v>
      </c>
      <c r="D439" t="s">
        <v>1146</v>
      </c>
      <c r="E439" t="s">
        <v>8</v>
      </c>
      <c r="F439" t="s">
        <v>1147</v>
      </c>
    </row>
    <row r="440" spans="1:6" x14ac:dyDescent="0.25">
      <c r="A440" t="s">
        <v>434</v>
      </c>
      <c r="B440" t="s">
        <v>858</v>
      </c>
      <c r="C440">
        <v>3</v>
      </c>
      <c r="D440" t="s">
        <v>1450</v>
      </c>
      <c r="E440" t="s">
        <v>8</v>
      </c>
      <c r="F440" t="s">
        <v>1451</v>
      </c>
    </row>
    <row r="441" spans="1:6" x14ac:dyDescent="0.25">
      <c r="A441" t="s">
        <v>434</v>
      </c>
      <c r="B441" t="s">
        <v>858</v>
      </c>
      <c r="C441">
        <v>3</v>
      </c>
      <c r="D441" t="s">
        <v>1452</v>
      </c>
      <c r="E441" t="s">
        <v>8</v>
      </c>
      <c r="F441" t="s">
        <v>1453</v>
      </c>
    </row>
    <row r="442" spans="1:6" x14ac:dyDescent="0.25">
      <c r="A442" t="s">
        <v>434</v>
      </c>
      <c r="B442" t="s">
        <v>858</v>
      </c>
      <c r="C442">
        <v>3</v>
      </c>
      <c r="D442" t="s">
        <v>1454</v>
      </c>
      <c r="E442" t="s">
        <v>8</v>
      </c>
      <c r="F442" t="s">
        <v>1455</v>
      </c>
    </row>
    <row r="443" spans="1:6" x14ac:dyDescent="0.25">
      <c r="A443" t="s">
        <v>434</v>
      </c>
      <c r="B443" t="s">
        <v>858</v>
      </c>
      <c r="C443">
        <v>3</v>
      </c>
      <c r="D443" t="s">
        <v>1456</v>
      </c>
      <c r="E443" t="s">
        <v>8</v>
      </c>
      <c r="F443" t="s">
        <v>1457</v>
      </c>
    </row>
    <row r="444" spans="1:6" x14ac:dyDescent="0.25">
      <c r="A444" t="s">
        <v>434</v>
      </c>
      <c r="B444" t="s">
        <v>858</v>
      </c>
      <c r="C444">
        <v>3</v>
      </c>
      <c r="D444" t="s">
        <v>1458</v>
      </c>
      <c r="E444" t="s">
        <v>8</v>
      </c>
      <c r="F444" t="s">
        <v>1459</v>
      </c>
    </row>
    <row r="445" spans="1:6" x14ac:dyDescent="0.25">
      <c r="A445" t="s">
        <v>434</v>
      </c>
      <c r="B445" t="s">
        <v>858</v>
      </c>
      <c r="C445">
        <v>3</v>
      </c>
      <c r="D445" t="s">
        <v>1460</v>
      </c>
      <c r="E445" t="s">
        <v>8</v>
      </c>
      <c r="F445" t="s">
        <v>1461</v>
      </c>
    </row>
    <row r="446" spans="1:6" x14ac:dyDescent="0.25">
      <c r="A446" t="s">
        <v>434</v>
      </c>
      <c r="B446" t="s">
        <v>858</v>
      </c>
      <c r="C446">
        <v>3</v>
      </c>
      <c r="D446" t="s">
        <v>1462</v>
      </c>
      <c r="E446" t="s">
        <v>8</v>
      </c>
      <c r="F446" t="s">
        <v>1463</v>
      </c>
    </row>
    <row r="447" spans="1:6" x14ac:dyDescent="0.25">
      <c r="A447" t="s">
        <v>434</v>
      </c>
      <c r="B447" t="s">
        <v>858</v>
      </c>
      <c r="C447">
        <v>3</v>
      </c>
      <c r="D447" t="s">
        <v>1464</v>
      </c>
      <c r="E447" t="s">
        <v>8</v>
      </c>
      <c r="F447" t="s">
        <v>1465</v>
      </c>
    </row>
    <row r="448" spans="1:6" x14ac:dyDescent="0.25">
      <c r="A448" t="s">
        <v>434</v>
      </c>
      <c r="B448" t="s">
        <v>858</v>
      </c>
      <c r="C448">
        <v>3</v>
      </c>
      <c r="D448" t="s">
        <v>1466</v>
      </c>
      <c r="E448" t="s">
        <v>8</v>
      </c>
      <c r="F448" t="s">
        <v>1467</v>
      </c>
    </row>
    <row r="449" spans="1:6" x14ac:dyDescent="0.25">
      <c r="A449" t="s">
        <v>434</v>
      </c>
      <c r="B449" t="s">
        <v>858</v>
      </c>
      <c r="C449">
        <v>3</v>
      </c>
      <c r="D449" t="s">
        <v>1468</v>
      </c>
      <c r="E449" t="s">
        <v>8</v>
      </c>
      <c r="F449" t="s">
        <v>1469</v>
      </c>
    </row>
    <row r="450" spans="1:6" x14ac:dyDescent="0.25">
      <c r="A450" t="s">
        <v>434</v>
      </c>
      <c r="B450" t="s">
        <v>858</v>
      </c>
      <c r="C450">
        <v>3</v>
      </c>
      <c r="D450" t="s">
        <v>1470</v>
      </c>
      <c r="E450" t="s">
        <v>8</v>
      </c>
      <c r="F450" t="s">
        <v>1471</v>
      </c>
    </row>
    <row r="451" spans="1:6" x14ac:dyDescent="0.25">
      <c r="A451" t="s">
        <v>434</v>
      </c>
      <c r="B451" t="s">
        <v>858</v>
      </c>
      <c r="C451">
        <v>3</v>
      </c>
      <c r="D451" t="s">
        <v>1472</v>
      </c>
      <c r="E451" t="s">
        <v>8</v>
      </c>
      <c r="F451" t="s">
        <v>1473</v>
      </c>
    </row>
    <row r="452" spans="1:6" x14ac:dyDescent="0.25">
      <c r="A452" t="s">
        <v>434</v>
      </c>
      <c r="B452" t="s">
        <v>858</v>
      </c>
      <c r="C452">
        <v>3</v>
      </c>
      <c r="D452" t="s">
        <v>1474</v>
      </c>
      <c r="E452" t="s">
        <v>8</v>
      </c>
      <c r="F452" t="s">
        <v>1475</v>
      </c>
    </row>
    <row r="453" spans="1:6" x14ac:dyDescent="0.25">
      <c r="A453" t="s">
        <v>434</v>
      </c>
      <c r="B453" t="s">
        <v>858</v>
      </c>
      <c r="C453">
        <v>3</v>
      </c>
      <c r="D453" t="s">
        <v>1476</v>
      </c>
      <c r="E453" t="s">
        <v>8</v>
      </c>
      <c r="F453" t="s">
        <v>1477</v>
      </c>
    </row>
    <row r="454" spans="1:6" x14ac:dyDescent="0.25">
      <c r="A454" t="s">
        <v>434</v>
      </c>
      <c r="B454" t="s">
        <v>858</v>
      </c>
      <c r="C454">
        <v>3</v>
      </c>
      <c r="D454" t="s">
        <v>1478</v>
      </c>
      <c r="E454" t="s">
        <v>8</v>
      </c>
      <c r="F454" t="s">
        <v>1479</v>
      </c>
    </row>
    <row r="455" spans="1:6" x14ac:dyDescent="0.25">
      <c r="A455" t="s">
        <v>434</v>
      </c>
      <c r="B455" t="s">
        <v>858</v>
      </c>
      <c r="C455">
        <v>3</v>
      </c>
      <c r="D455" t="s">
        <v>1480</v>
      </c>
      <c r="E455" t="s">
        <v>8</v>
      </c>
      <c r="F455" t="s">
        <v>1481</v>
      </c>
    </row>
    <row r="456" spans="1:6" x14ac:dyDescent="0.25">
      <c r="A456" t="s">
        <v>434</v>
      </c>
      <c r="B456" t="s">
        <v>858</v>
      </c>
      <c r="C456">
        <v>3</v>
      </c>
      <c r="D456" t="s">
        <v>1482</v>
      </c>
      <c r="E456" t="s">
        <v>8</v>
      </c>
      <c r="F456" t="s">
        <v>1483</v>
      </c>
    </row>
    <row r="457" spans="1:6" x14ac:dyDescent="0.25">
      <c r="A457" t="s">
        <v>434</v>
      </c>
      <c r="B457" t="s">
        <v>858</v>
      </c>
      <c r="C457">
        <v>3</v>
      </c>
      <c r="D457" t="s">
        <v>1484</v>
      </c>
      <c r="E457" t="s">
        <v>8</v>
      </c>
      <c r="F457" t="s">
        <v>1485</v>
      </c>
    </row>
    <row r="458" spans="1:6" x14ac:dyDescent="0.25">
      <c r="A458" t="s">
        <v>434</v>
      </c>
      <c r="B458" t="s">
        <v>858</v>
      </c>
      <c r="C458">
        <v>3</v>
      </c>
      <c r="D458" t="s">
        <v>1486</v>
      </c>
      <c r="E458" t="s">
        <v>8</v>
      </c>
      <c r="F458" t="s">
        <v>1487</v>
      </c>
    </row>
    <row r="459" spans="1:6" x14ac:dyDescent="0.25">
      <c r="A459" t="s">
        <v>434</v>
      </c>
      <c r="B459" t="s">
        <v>858</v>
      </c>
      <c r="C459">
        <v>3</v>
      </c>
      <c r="D459" t="s">
        <v>1488</v>
      </c>
      <c r="E459" t="s">
        <v>8</v>
      </c>
      <c r="F459" t="s">
        <v>1489</v>
      </c>
    </row>
    <row r="460" spans="1:6" x14ac:dyDescent="0.25">
      <c r="A460" t="s">
        <v>434</v>
      </c>
      <c r="B460" t="s">
        <v>858</v>
      </c>
      <c r="C460">
        <v>3</v>
      </c>
      <c r="D460" t="s">
        <v>1490</v>
      </c>
      <c r="E460" t="s">
        <v>8</v>
      </c>
      <c r="F460" t="s">
        <v>1491</v>
      </c>
    </row>
    <row r="461" spans="1:6" x14ac:dyDescent="0.25">
      <c r="A461" t="s">
        <v>434</v>
      </c>
      <c r="B461" t="s">
        <v>858</v>
      </c>
      <c r="C461">
        <v>1</v>
      </c>
      <c r="D461" t="s">
        <v>972</v>
      </c>
      <c r="E461" t="s">
        <v>8</v>
      </c>
      <c r="F461" t="s">
        <v>973</v>
      </c>
    </row>
    <row r="462" spans="1:6" x14ac:dyDescent="0.25">
      <c r="A462" t="s">
        <v>434</v>
      </c>
      <c r="B462" t="s">
        <v>858</v>
      </c>
      <c r="C462">
        <v>1</v>
      </c>
      <c r="D462" t="s">
        <v>974</v>
      </c>
      <c r="E462" t="s">
        <v>8</v>
      </c>
      <c r="F462" t="s">
        <v>975</v>
      </c>
    </row>
    <row r="463" spans="1:6" x14ac:dyDescent="0.25">
      <c r="A463" t="s">
        <v>434</v>
      </c>
      <c r="B463" t="s">
        <v>858</v>
      </c>
      <c r="C463">
        <v>1</v>
      </c>
      <c r="D463" t="s">
        <v>976</v>
      </c>
      <c r="E463" t="s">
        <v>8</v>
      </c>
      <c r="F463" t="s">
        <v>977</v>
      </c>
    </row>
    <row r="464" spans="1:6" x14ac:dyDescent="0.25">
      <c r="A464" t="s">
        <v>434</v>
      </c>
      <c r="B464" t="s">
        <v>858</v>
      </c>
      <c r="C464">
        <v>3</v>
      </c>
      <c r="D464" t="s">
        <v>1492</v>
      </c>
      <c r="E464" t="s">
        <v>8</v>
      </c>
      <c r="F464" t="s">
        <v>1493</v>
      </c>
    </row>
    <row r="465" spans="1:6" x14ac:dyDescent="0.25">
      <c r="A465" t="s">
        <v>434</v>
      </c>
      <c r="B465" t="s">
        <v>858</v>
      </c>
      <c r="C465">
        <v>3</v>
      </c>
      <c r="D465" t="s">
        <v>1494</v>
      </c>
      <c r="E465" t="s">
        <v>8</v>
      </c>
      <c r="F465" t="s">
        <v>1495</v>
      </c>
    </row>
    <row r="466" spans="1:6" x14ac:dyDescent="0.25">
      <c r="A466" t="s">
        <v>434</v>
      </c>
      <c r="B466" t="s">
        <v>858</v>
      </c>
      <c r="C466">
        <v>3</v>
      </c>
      <c r="D466" t="s">
        <v>1496</v>
      </c>
      <c r="E466" t="s">
        <v>8</v>
      </c>
      <c r="F466" t="s">
        <v>1497</v>
      </c>
    </row>
    <row r="467" spans="1:6" x14ac:dyDescent="0.25">
      <c r="A467" t="s">
        <v>434</v>
      </c>
      <c r="B467" t="s">
        <v>858</v>
      </c>
      <c r="C467">
        <v>3</v>
      </c>
      <c r="D467" t="s">
        <v>1498</v>
      </c>
      <c r="E467" t="s">
        <v>8</v>
      </c>
      <c r="F467" t="s">
        <v>1499</v>
      </c>
    </row>
    <row r="468" spans="1:6" x14ac:dyDescent="0.25">
      <c r="A468" t="s">
        <v>434</v>
      </c>
      <c r="B468" t="s">
        <v>858</v>
      </c>
      <c r="C468">
        <v>3</v>
      </c>
      <c r="D468" t="s">
        <v>1500</v>
      </c>
      <c r="E468" t="s">
        <v>8</v>
      </c>
      <c r="F468" t="s">
        <v>1501</v>
      </c>
    </row>
    <row r="469" spans="1:6" x14ac:dyDescent="0.25">
      <c r="A469" t="s">
        <v>434</v>
      </c>
      <c r="B469" t="s">
        <v>858</v>
      </c>
      <c r="C469">
        <v>3</v>
      </c>
      <c r="D469" t="s">
        <v>1502</v>
      </c>
      <c r="E469" t="s">
        <v>8</v>
      </c>
      <c r="F469" t="s">
        <v>1503</v>
      </c>
    </row>
    <row r="470" spans="1:6" x14ac:dyDescent="0.25">
      <c r="A470" t="s">
        <v>434</v>
      </c>
      <c r="B470" t="s">
        <v>858</v>
      </c>
      <c r="C470">
        <v>3</v>
      </c>
      <c r="D470" t="s">
        <v>1504</v>
      </c>
      <c r="E470" t="s">
        <v>8</v>
      </c>
      <c r="F470" t="s">
        <v>1505</v>
      </c>
    </row>
    <row r="471" spans="1:6" x14ac:dyDescent="0.25">
      <c r="A471" t="s">
        <v>434</v>
      </c>
      <c r="B471" t="s">
        <v>858</v>
      </c>
      <c r="C471">
        <v>3</v>
      </c>
      <c r="D471" t="s">
        <v>1506</v>
      </c>
      <c r="E471" t="s">
        <v>8</v>
      </c>
      <c r="F471" t="s">
        <v>1507</v>
      </c>
    </row>
    <row r="472" spans="1:6" x14ac:dyDescent="0.25">
      <c r="A472" t="s">
        <v>434</v>
      </c>
      <c r="B472" t="s">
        <v>858</v>
      </c>
      <c r="C472">
        <v>3</v>
      </c>
      <c r="D472" t="s">
        <v>1508</v>
      </c>
      <c r="E472" t="s">
        <v>8</v>
      </c>
      <c r="F472" t="s">
        <v>1509</v>
      </c>
    </row>
    <row r="473" spans="1:6" x14ac:dyDescent="0.25">
      <c r="A473" t="s">
        <v>434</v>
      </c>
      <c r="B473" t="s">
        <v>858</v>
      </c>
      <c r="C473">
        <v>3</v>
      </c>
      <c r="D473" t="s">
        <v>1510</v>
      </c>
      <c r="E473" t="s">
        <v>8</v>
      </c>
      <c r="F473" t="s">
        <v>1511</v>
      </c>
    </row>
    <row r="474" spans="1:6" x14ac:dyDescent="0.25">
      <c r="A474" t="s">
        <v>434</v>
      </c>
      <c r="B474" t="s">
        <v>858</v>
      </c>
      <c r="C474">
        <v>3</v>
      </c>
      <c r="D474" t="s">
        <v>1512</v>
      </c>
      <c r="E474" t="s">
        <v>8</v>
      </c>
      <c r="F474" t="s">
        <v>1513</v>
      </c>
    </row>
    <row r="475" spans="1:6" x14ac:dyDescent="0.25">
      <c r="A475" t="s">
        <v>434</v>
      </c>
      <c r="B475" t="s">
        <v>858</v>
      </c>
      <c r="C475">
        <v>3</v>
      </c>
      <c r="D475" t="s">
        <v>1514</v>
      </c>
      <c r="E475" t="s">
        <v>8</v>
      </c>
      <c r="F475" t="s">
        <v>1515</v>
      </c>
    </row>
    <row r="476" spans="1:6" x14ac:dyDescent="0.25">
      <c r="A476" t="s">
        <v>434</v>
      </c>
      <c r="B476" t="s">
        <v>858</v>
      </c>
      <c r="C476">
        <v>3</v>
      </c>
      <c r="D476" t="s">
        <v>1516</v>
      </c>
      <c r="E476" t="s">
        <v>8</v>
      </c>
      <c r="F476" t="s">
        <v>1517</v>
      </c>
    </row>
    <row r="477" spans="1:6" x14ac:dyDescent="0.25">
      <c r="A477" t="s">
        <v>434</v>
      </c>
      <c r="B477" t="s">
        <v>858</v>
      </c>
      <c r="C477">
        <v>3</v>
      </c>
      <c r="D477" t="s">
        <v>1518</v>
      </c>
      <c r="E477" t="s">
        <v>8</v>
      </c>
      <c r="F477" t="s">
        <v>1519</v>
      </c>
    </row>
    <row r="478" spans="1:6" x14ac:dyDescent="0.25">
      <c r="A478" t="s">
        <v>434</v>
      </c>
      <c r="B478" t="s">
        <v>858</v>
      </c>
      <c r="C478">
        <v>3</v>
      </c>
      <c r="D478" t="s">
        <v>1520</v>
      </c>
      <c r="E478" t="s">
        <v>8</v>
      </c>
      <c r="F478" t="s">
        <v>1521</v>
      </c>
    </row>
    <row r="479" spans="1:6" x14ac:dyDescent="0.25">
      <c r="A479" t="s">
        <v>434</v>
      </c>
      <c r="B479" t="s">
        <v>858</v>
      </c>
      <c r="C479">
        <v>3</v>
      </c>
      <c r="D479" t="s">
        <v>1522</v>
      </c>
      <c r="E479" t="s">
        <v>8</v>
      </c>
      <c r="F479" t="s">
        <v>1523</v>
      </c>
    </row>
    <row r="480" spans="1:6" x14ac:dyDescent="0.25">
      <c r="A480" t="s">
        <v>434</v>
      </c>
      <c r="B480" t="s">
        <v>858</v>
      </c>
      <c r="C480">
        <v>3</v>
      </c>
      <c r="D480" t="s">
        <v>1524</v>
      </c>
      <c r="E480" t="s">
        <v>8</v>
      </c>
      <c r="F480" t="s">
        <v>1525</v>
      </c>
    </row>
    <row r="481" spans="1:6" x14ac:dyDescent="0.25">
      <c r="A481" t="s">
        <v>434</v>
      </c>
      <c r="B481" t="s">
        <v>858</v>
      </c>
      <c r="C481">
        <v>3</v>
      </c>
      <c r="D481" t="s">
        <v>1526</v>
      </c>
      <c r="E481" t="s">
        <v>8</v>
      </c>
      <c r="F481" t="s">
        <v>1527</v>
      </c>
    </row>
    <row r="482" spans="1:6" x14ac:dyDescent="0.25">
      <c r="A482" t="s">
        <v>434</v>
      </c>
      <c r="B482" t="s">
        <v>858</v>
      </c>
      <c r="C482">
        <v>3</v>
      </c>
      <c r="D482" t="s">
        <v>1528</v>
      </c>
      <c r="E482" t="s">
        <v>8</v>
      </c>
      <c r="F482" t="s">
        <v>1529</v>
      </c>
    </row>
    <row r="483" spans="1:6" x14ac:dyDescent="0.25">
      <c r="A483" t="s">
        <v>434</v>
      </c>
      <c r="B483" t="s">
        <v>858</v>
      </c>
      <c r="C483">
        <v>3</v>
      </c>
      <c r="D483" t="s">
        <v>1530</v>
      </c>
      <c r="E483" t="s">
        <v>8</v>
      </c>
      <c r="F483" t="s">
        <v>1531</v>
      </c>
    </row>
    <row r="484" spans="1:6" x14ac:dyDescent="0.25">
      <c r="A484" t="s">
        <v>434</v>
      </c>
      <c r="B484" t="s">
        <v>858</v>
      </c>
      <c r="C484">
        <v>3</v>
      </c>
      <c r="D484" t="s">
        <v>1532</v>
      </c>
      <c r="E484" t="s">
        <v>8</v>
      </c>
      <c r="F484" t="s">
        <v>1533</v>
      </c>
    </row>
    <row r="485" spans="1:6" x14ac:dyDescent="0.25">
      <c r="A485" t="s">
        <v>434</v>
      </c>
      <c r="B485" t="s">
        <v>858</v>
      </c>
      <c r="C485">
        <v>3</v>
      </c>
      <c r="D485" t="s">
        <v>1534</v>
      </c>
      <c r="E485" t="s">
        <v>8</v>
      </c>
      <c r="F485" t="s">
        <v>1535</v>
      </c>
    </row>
    <row r="486" spans="1:6" x14ac:dyDescent="0.25">
      <c r="A486" t="s">
        <v>434</v>
      </c>
      <c r="B486" t="s">
        <v>858</v>
      </c>
      <c r="C486">
        <v>3</v>
      </c>
      <c r="D486" t="s">
        <v>1536</v>
      </c>
      <c r="E486" t="s">
        <v>8</v>
      </c>
      <c r="F486" t="s">
        <v>1537</v>
      </c>
    </row>
    <row r="487" spans="1:6" x14ac:dyDescent="0.25">
      <c r="A487" t="s">
        <v>434</v>
      </c>
      <c r="B487" t="s">
        <v>858</v>
      </c>
      <c r="C487">
        <v>3</v>
      </c>
      <c r="D487" t="s">
        <v>1538</v>
      </c>
      <c r="E487" t="s">
        <v>8</v>
      </c>
      <c r="F487" t="s">
        <v>1539</v>
      </c>
    </row>
    <row r="488" spans="1:6" x14ac:dyDescent="0.25">
      <c r="A488" t="s">
        <v>434</v>
      </c>
      <c r="B488" t="s">
        <v>858</v>
      </c>
      <c r="C488">
        <v>3</v>
      </c>
      <c r="D488" t="s">
        <v>1540</v>
      </c>
      <c r="E488" t="s">
        <v>8</v>
      </c>
      <c r="F488" t="s">
        <v>1541</v>
      </c>
    </row>
    <row r="489" spans="1:6" x14ac:dyDescent="0.25">
      <c r="A489" t="s">
        <v>434</v>
      </c>
      <c r="B489" t="s">
        <v>858</v>
      </c>
      <c r="C489">
        <v>3</v>
      </c>
      <c r="D489" t="s">
        <v>1542</v>
      </c>
      <c r="E489" t="s">
        <v>8</v>
      </c>
      <c r="F489" t="s">
        <v>1543</v>
      </c>
    </row>
    <row r="490" spans="1:6" x14ac:dyDescent="0.25">
      <c r="A490" t="s">
        <v>434</v>
      </c>
      <c r="B490" t="s">
        <v>858</v>
      </c>
      <c r="C490">
        <v>3</v>
      </c>
      <c r="D490" t="s">
        <v>1544</v>
      </c>
      <c r="E490" t="s">
        <v>8</v>
      </c>
      <c r="F490" t="s">
        <v>1545</v>
      </c>
    </row>
    <row r="491" spans="1:6" x14ac:dyDescent="0.25">
      <c r="A491" t="s">
        <v>434</v>
      </c>
      <c r="B491" t="s">
        <v>858</v>
      </c>
      <c r="C491">
        <v>3</v>
      </c>
      <c r="D491" t="s">
        <v>1546</v>
      </c>
      <c r="E491" t="s">
        <v>8</v>
      </c>
      <c r="F491" t="s">
        <v>1547</v>
      </c>
    </row>
    <row r="492" spans="1:6" x14ac:dyDescent="0.25">
      <c r="A492" t="s">
        <v>434</v>
      </c>
      <c r="B492" t="s">
        <v>858</v>
      </c>
      <c r="C492">
        <v>2</v>
      </c>
      <c r="D492" t="s">
        <v>1148</v>
      </c>
      <c r="E492" t="s">
        <v>8</v>
      </c>
      <c r="F492" t="s">
        <v>1149</v>
      </c>
    </row>
    <row r="493" spans="1:6" x14ac:dyDescent="0.25">
      <c r="A493" t="s">
        <v>434</v>
      </c>
      <c r="B493" t="s">
        <v>858</v>
      </c>
      <c r="C493">
        <v>2</v>
      </c>
      <c r="D493" t="s">
        <v>1150</v>
      </c>
      <c r="E493" t="s">
        <v>8</v>
      </c>
      <c r="F493" t="s">
        <v>1151</v>
      </c>
    </row>
    <row r="494" spans="1:6" x14ac:dyDescent="0.25">
      <c r="A494" t="s">
        <v>434</v>
      </c>
      <c r="B494" t="s">
        <v>858</v>
      </c>
      <c r="C494">
        <v>2</v>
      </c>
      <c r="D494" t="s">
        <v>1152</v>
      </c>
      <c r="E494" t="s">
        <v>8</v>
      </c>
      <c r="F494" t="s">
        <v>1153</v>
      </c>
    </row>
    <row r="495" spans="1:6" x14ac:dyDescent="0.25">
      <c r="A495" t="s">
        <v>434</v>
      </c>
      <c r="B495" t="s">
        <v>858</v>
      </c>
      <c r="C495">
        <v>3</v>
      </c>
      <c r="D495" t="s">
        <v>1548</v>
      </c>
      <c r="E495" t="s">
        <v>8</v>
      </c>
      <c r="F495" t="s">
        <v>1549</v>
      </c>
    </row>
    <row r="496" spans="1:6" x14ac:dyDescent="0.25">
      <c r="A496" t="s">
        <v>434</v>
      </c>
      <c r="B496" t="s">
        <v>858</v>
      </c>
      <c r="C496">
        <v>3</v>
      </c>
      <c r="D496" t="s">
        <v>1550</v>
      </c>
      <c r="E496" t="s">
        <v>8</v>
      </c>
      <c r="F496" t="s">
        <v>1551</v>
      </c>
    </row>
    <row r="497" spans="1:6" x14ac:dyDescent="0.25">
      <c r="A497" t="s">
        <v>434</v>
      </c>
      <c r="B497" t="s">
        <v>858</v>
      </c>
      <c r="C497">
        <v>3</v>
      </c>
      <c r="D497" t="s">
        <v>1552</v>
      </c>
      <c r="E497" t="s">
        <v>8</v>
      </c>
      <c r="F497" t="s">
        <v>1553</v>
      </c>
    </row>
    <row r="498" spans="1:6" x14ac:dyDescent="0.25">
      <c r="A498" t="s">
        <v>434</v>
      </c>
      <c r="B498" t="s">
        <v>858</v>
      </c>
      <c r="C498">
        <v>3</v>
      </c>
      <c r="D498" t="s">
        <v>1554</v>
      </c>
      <c r="E498" t="s">
        <v>8</v>
      </c>
      <c r="F498" t="s">
        <v>1555</v>
      </c>
    </row>
    <row r="499" spans="1:6" x14ac:dyDescent="0.25">
      <c r="A499" t="s">
        <v>434</v>
      </c>
      <c r="B499" t="s">
        <v>858</v>
      </c>
      <c r="C499">
        <v>3</v>
      </c>
      <c r="D499" t="s">
        <v>1556</v>
      </c>
      <c r="E499" t="s">
        <v>8</v>
      </c>
      <c r="F499" t="s">
        <v>1557</v>
      </c>
    </row>
    <row r="500" spans="1:6" x14ac:dyDescent="0.25">
      <c r="A500" t="s">
        <v>434</v>
      </c>
      <c r="B500" t="s">
        <v>858</v>
      </c>
      <c r="C500">
        <v>3</v>
      </c>
      <c r="D500" t="s">
        <v>1558</v>
      </c>
      <c r="E500" t="s">
        <v>8</v>
      </c>
      <c r="F500" t="s">
        <v>1559</v>
      </c>
    </row>
    <row r="501" spans="1:6" x14ac:dyDescent="0.25">
      <c r="A501" t="s">
        <v>434</v>
      </c>
      <c r="B501" t="s">
        <v>858</v>
      </c>
      <c r="C501">
        <v>3</v>
      </c>
      <c r="D501" t="s">
        <v>1560</v>
      </c>
      <c r="E501" t="s">
        <v>8</v>
      </c>
      <c r="F501" t="s">
        <v>1561</v>
      </c>
    </row>
    <row r="502" spans="1:6" x14ac:dyDescent="0.25">
      <c r="A502" t="s">
        <v>434</v>
      </c>
      <c r="B502" t="s">
        <v>858</v>
      </c>
      <c r="C502">
        <v>3</v>
      </c>
      <c r="D502" t="s">
        <v>1562</v>
      </c>
      <c r="E502" t="s">
        <v>8</v>
      </c>
      <c r="F502" t="s">
        <v>1563</v>
      </c>
    </row>
    <row r="503" spans="1:6" x14ac:dyDescent="0.25">
      <c r="A503" t="s">
        <v>434</v>
      </c>
      <c r="B503" t="s">
        <v>858</v>
      </c>
      <c r="C503">
        <v>3</v>
      </c>
      <c r="D503" t="s">
        <v>1564</v>
      </c>
      <c r="E503" t="s">
        <v>8</v>
      </c>
      <c r="F503" t="s">
        <v>1565</v>
      </c>
    </row>
    <row r="504" spans="1:6" x14ac:dyDescent="0.25">
      <c r="A504" t="s">
        <v>434</v>
      </c>
      <c r="B504" t="s">
        <v>858</v>
      </c>
      <c r="C504">
        <v>3</v>
      </c>
      <c r="D504" t="s">
        <v>1566</v>
      </c>
      <c r="E504" t="s">
        <v>8</v>
      </c>
      <c r="F504" t="s">
        <v>1567</v>
      </c>
    </row>
    <row r="505" spans="1:6" x14ac:dyDescent="0.25">
      <c r="A505" t="s">
        <v>434</v>
      </c>
      <c r="B505" t="s">
        <v>858</v>
      </c>
      <c r="C505">
        <v>3</v>
      </c>
      <c r="D505" t="s">
        <v>1568</v>
      </c>
      <c r="E505" t="s">
        <v>8</v>
      </c>
      <c r="F505" t="s">
        <v>1569</v>
      </c>
    </row>
    <row r="506" spans="1:6" x14ac:dyDescent="0.25">
      <c r="A506" t="s">
        <v>434</v>
      </c>
      <c r="B506" t="s">
        <v>858</v>
      </c>
      <c r="C506">
        <v>3</v>
      </c>
      <c r="D506" t="s">
        <v>1570</v>
      </c>
      <c r="E506" t="s">
        <v>8</v>
      </c>
      <c r="F506" t="s">
        <v>1571</v>
      </c>
    </row>
    <row r="507" spans="1:6" x14ac:dyDescent="0.25">
      <c r="A507" t="s">
        <v>434</v>
      </c>
      <c r="B507" t="s">
        <v>858</v>
      </c>
      <c r="C507">
        <v>3</v>
      </c>
      <c r="D507" t="s">
        <v>1572</v>
      </c>
      <c r="E507" t="s">
        <v>8</v>
      </c>
      <c r="F507" t="s">
        <v>1573</v>
      </c>
    </row>
    <row r="508" spans="1:6" x14ac:dyDescent="0.25">
      <c r="A508" t="s">
        <v>434</v>
      </c>
      <c r="B508" t="s">
        <v>858</v>
      </c>
      <c r="C508">
        <v>3</v>
      </c>
      <c r="D508" t="s">
        <v>1574</v>
      </c>
      <c r="E508" t="s">
        <v>8</v>
      </c>
      <c r="F508" t="s">
        <v>1575</v>
      </c>
    </row>
    <row r="509" spans="1:6" x14ac:dyDescent="0.25">
      <c r="A509" t="s">
        <v>434</v>
      </c>
      <c r="B509" t="s">
        <v>858</v>
      </c>
      <c r="C509">
        <v>2</v>
      </c>
      <c r="D509" t="s">
        <v>1154</v>
      </c>
      <c r="E509" t="s">
        <v>8</v>
      </c>
      <c r="F509" t="s">
        <v>1155</v>
      </c>
    </row>
    <row r="510" spans="1:6" x14ac:dyDescent="0.25">
      <c r="A510" t="s">
        <v>434</v>
      </c>
      <c r="B510" t="s">
        <v>858</v>
      </c>
      <c r="C510">
        <v>2</v>
      </c>
      <c r="D510" t="s">
        <v>1156</v>
      </c>
      <c r="E510" t="s">
        <v>8</v>
      </c>
      <c r="F510" t="s">
        <v>1157</v>
      </c>
    </row>
    <row r="511" spans="1:6" x14ac:dyDescent="0.25">
      <c r="A511" t="s">
        <v>434</v>
      </c>
      <c r="B511" t="s">
        <v>858</v>
      </c>
      <c r="C511">
        <v>2</v>
      </c>
      <c r="D511" t="s">
        <v>1158</v>
      </c>
      <c r="E511" t="s">
        <v>8</v>
      </c>
      <c r="F511" t="s">
        <v>1159</v>
      </c>
    </row>
    <row r="512" spans="1:6" x14ac:dyDescent="0.25">
      <c r="A512" t="s">
        <v>434</v>
      </c>
      <c r="B512" t="s">
        <v>858</v>
      </c>
      <c r="C512">
        <v>2</v>
      </c>
      <c r="D512" t="s">
        <v>1160</v>
      </c>
      <c r="E512" t="s">
        <v>8</v>
      </c>
      <c r="F512" t="s">
        <v>1161</v>
      </c>
    </row>
    <row r="513" spans="1:6" x14ac:dyDescent="0.25">
      <c r="A513" t="s">
        <v>434</v>
      </c>
      <c r="B513" t="s">
        <v>858</v>
      </c>
      <c r="C513">
        <v>3</v>
      </c>
      <c r="D513" t="s">
        <v>1576</v>
      </c>
      <c r="E513" t="s">
        <v>8</v>
      </c>
      <c r="F513" t="s">
        <v>1577</v>
      </c>
    </row>
    <row r="514" spans="1:6" x14ac:dyDescent="0.25">
      <c r="A514" t="s">
        <v>434</v>
      </c>
      <c r="B514" t="s">
        <v>858</v>
      </c>
      <c r="C514">
        <v>3</v>
      </c>
      <c r="D514" t="s">
        <v>1578</v>
      </c>
      <c r="E514" t="s">
        <v>8</v>
      </c>
      <c r="F514" t="s">
        <v>1579</v>
      </c>
    </row>
    <row r="515" spans="1:6" x14ac:dyDescent="0.25">
      <c r="A515" t="s">
        <v>434</v>
      </c>
      <c r="B515" t="s">
        <v>858</v>
      </c>
      <c r="C515">
        <v>3</v>
      </c>
      <c r="D515" t="s">
        <v>1580</v>
      </c>
      <c r="E515" t="s">
        <v>8</v>
      </c>
      <c r="F515" t="s">
        <v>1581</v>
      </c>
    </row>
    <row r="516" spans="1:6" x14ac:dyDescent="0.25">
      <c r="A516" t="s">
        <v>434</v>
      </c>
      <c r="B516" t="s">
        <v>858</v>
      </c>
      <c r="C516">
        <v>3</v>
      </c>
      <c r="D516" t="s">
        <v>1582</v>
      </c>
      <c r="E516" t="s">
        <v>8</v>
      </c>
      <c r="F516" t="s">
        <v>1583</v>
      </c>
    </row>
    <row r="517" spans="1:6" x14ac:dyDescent="0.25">
      <c r="A517" t="s">
        <v>434</v>
      </c>
      <c r="B517" t="s">
        <v>858</v>
      </c>
      <c r="C517">
        <v>3</v>
      </c>
      <c r="D517" t="s">
        <v>1584</v>
      </c>
      <c r="E517" t="s">
        <v>8</v>
      </c>
      <c r="F517" t="s">
        <v>1585</v>
      </c>
    </row>
    <row r="518" spans="1:6" x14ac:dyDescent="0.25">
      <c r="A518" t="s">
        <v>434</v>
      </c>
      <c r="B518" t="s">
        <v>858</v>
      </c>
      <c r="C518">
        <v>3</v>
      </c>
      <c r="D518" t="s">
        <v>1586</v>
      </c>
      <c r="E518" t="s">
        <v>8</v>
      </c>
      <c r="F518" t="s">
        <v>1587</v>
      </c>
    </row>
    <row r="519" spans="1:6" x14ac:dyDescent="0.25">
      <c r="A519" t="s">
        <v>434</v>
      </c>
      <c r="B519" t="s">
        <v>858</v>
      </c>
      <c r="C519">
        <v>3</v>
      </c>
      <c r="D519" t="s">
        <v>1588</v>
      </c>
      <c r="E519" t="s">
        <v>8</v>
      </c>
      <c r="F519" t="s">
        <v>1589</v>
      </c>
    </row>
    <row r="520" spans="1:6" x14ac:dyDescent="0.25">
      <c r="A520" t="s">
        <v>434</v>
      </c>
      <c r="B520" t="s">
        <v>858</v>
      </c>
      <c r="C520">
        <v>3</v>
      </c>
      <c r="D520" t="s">
        <v>1590</v>
      </c>
      <c r="E520" t="s">
        <v>8</v>
      </c>
      <c r="F520" t="s">
        <v>1591</v>
      </c>
    </row>
    <row r="521" spans="1:6" x14ac:dyDescent="0.25">
      <c r="A521" t="s">
        <v>434</v>
      </c>
      <c r="B521" t="s">
        <v>858</v>
      </c>
      <c r="C521">
        <v>3</v>
      </c>
      <c r="D521" t="s">
        <v>1592</v>
      </c>
      <c r="E521" t="s">
        <v>8</v>
      </c>
      <c r="F521" t="s">
        <v>1593</v>
      </c>
    </row>
    <row r="522" spans="1:6" x14ac:dyDescent="0.25">
      <c r="A522" t="s">
        <v>434</v>
      </c>
      <c r="B522" t="s">
        <v>858</v>
      </c>
      <c r="C522">
        <v>3</v>
      </c>
      <c r="D522" t="s">
        <v>1594</v>
      </c>
      <c r="E522" t="s">
        <v>8</v>
      </c>
      <c r="F522" t="s">
        <v>1595</v>
      </c>
    </row>
    <row r="523" spans="1:6" x14ac:dyDescent="0.25">
      <c r="A523" t="s">
        <v>434</v>
      </c>
      <c r="B523" t="s">
        <v>858</v>
      </c>
      <c r="C523">
        <v>3</v>
      </c>
      <c r="D523" t="s">
        <v>1596</v>
      </c>
      <c r="E523" t="s">
        <v>8</v>
      </c>
      <c r="F523" t="s">
        <v>1597</v>
      </c>
    </row>
    <row r="524" spans="1:6" x14ac:dyDescent="0.25">
      <c r="A524" t="s">
        <v>434</v>
      </c>
      <c r="B524" t="s">
        <v>858</v>
      </c>
      <c r="C524">
        <v>3</v>
      </c>
      <c r="D524" t="s">
        <v>1598</v>
      </c>
      <c r="E524" t="s">
        <v>8</v>
      </c>
      <c r="F524" t="s">
        <v>1599</v>
      </c>
    </row>
    <row r="525" spans="1:6" x14ac:dyDescent="0.25">
      <c r="A525" t="s">
        <v>434</v>
      </c>
      <c r="B525" t="s">
        <v>858</v>
      </c>
      <c r="C525">
        <v>3</v>
      </c>
      <c r="D525" t="s">
        <v>1600</v>
      </c>
      <c r="E525" t="s">
        <v>8</v>
      </c>
      <c r="F525" t="s">
        <v>1601</v>
      </c>
    </row>
    <row r="526" spans="1:6" x14ac:dyDescent="0.25">
      <c r="A526" t="s">
        <v>434</v>
      </c>
      <c r="B526" t="s">
        <v>858</v>
      </c>
      <c r="C526">
        <v>3</v>
      </c>
      <c r="D526" t="s">
        <v>1602</v>
      </c>
      <c r="E526" t="s">
        <v>8</v>
      </c>
      <c r="F526" t="s">
        <v>1603</v>
      </c>
    </row>
    <row r="527" spans="1:6" x14ac:dyDescent="0.25">
      <c r="A527" t="s">
        <v>434</v>
      </c>
      <c r="B527" t="s">
        <v>858</v>
      </c>
      <c r="C527">
        <v>3</v>
      </c>
      <c r="D527" t="s">
        <v>1604</v>
      </c>
      <c r="E527" t="s">
        <v>8</v>
      </c>
      <c r="F527" t="s">
        <v>1451</v>
      </c>
    </row>
    <row r="528" spans="1:6" x14ac:dyDescent="0.25">
      <c r="A528" t="s">
        <v>434</v>
      </c>
      <c r="B528" t="s">
        <v>858</v>
      </c>
      <c r="C528">
        <v>3</v>
      </c>
      <c r="D528" t="s">
        <v>1605</v>
      </c>
      <c r="E528" t="s">
        <v>8</v>
      </c>
      <c r="F528" t="s">
        <v>1453</v>
      </c>
    </row>
    <row r="529" spans="1:6" x14ac:dyDescent="0.25">
      <c r="A529" t="s">
        <v>434</v>
      </c>
      <c r="B529" t="s">
        <v>858</v>
      </c>
      <c r="C529">
        <v>3</v>
      </c>
      <c r="D529" t="s">
        <v>1606</v>
      </c>
      <c r="E529" t="s">
        <v>8</v>
      </c>
      <c r="F529" t="s">
        <v>1455</v>
      </c>
    </row>
    <row r="530" spans="1:6" x14ac:dyDescent="0.25">
      <c r="A530" t="s">
        <v>434</v>
      </c>
      <c r="B530" t="s">
        <v>858</v>
      </c>
      <c r="C530">
        <v>3</v>
      </c>
      <c r="D530" t="s">
        <v>1607</v>
      </c>
      <c r="E530" t="s">
        <v>8</v>
      </c>
      <c r="F530" t="s">
        <v>1457</v>
      </c>
    </row>
    <row r="531" spans="1:6" x14ac:dyDescent="0.25">
      <c r="A531" t="s">
        <v>434</v>
      </c>
      <c r="B531" t="s">
        <v>858</v>
      </c>
      <c r="C531">
        <v>3</v>
      </c>
      <c r="D531" t="s">
        <v>1608</v>
      </c>
      <c r="E531" t="s">
        <v>8</v>
      </c>
      <c r="F531" t="s">
        <v>1459</v>
      </c>
    </row>
    <row r="532" spans="1:6" x14ac:dyDescent="0.25">
      <c r="A532" t="s">
        <v>434</v>
      </c>
      <c r="B532" t="s">
        <v>858</v>
      </c>
      <c r="C532">
        <v>3</v>
      </c>
      <c r="D532" t="s">
        <v>1609</v>
      </c>
      <c r="E532" t="s">
        <v>8</v>
      </c>
      <c r="F532" t="s">
        <v>1461</v>
      </c>
    </row>
    <row r="533" spans="1:6" x14ac:dyDescent="0.25">
      <c r="A533" t="s">
        <v>434</v>
      </c>
      <c r="B533" t="s">
        <v>858</v>
      </c>
      <c r="C533">
        <v>3</v>
      </c>
      <c r="D533" t="s">
        <v>1610</v>
      </c>
      <c r="E533" t="s">
        <v>8</v>
      </c>
      <c r="F533" t="s">
        <v>1463</v>
      </c>
    </row>
    <row r="534" spans="1:6" x14ac:dyDescent="0.25">
      <c r="A534" t="s">
        <v>434</v>
      </c>
      <c r="B534" t="s">
        <v>858</v>
      </c>
      <c r="C534">
        <v>3</v>
      </c>
      <c r="D534" t="s">
        <v>1611</v>
      </c>
      <c r="E534" t="s">
        <v>8</v>
      </c>
      <c r="F534" t="s">
        <v>1612</v>
      </c>
    </row>
    <row r="535" spans="1:6" x14ac:dyDescent="0.25">
      <c r="A535" t="s">
        <v>434</v>
      </c>
      <c r="B535" t="s">
        <v>858</v>
      </c>
      <c r="C535">
        <v>3</v>
      </c>
      <c r="D535" t="s">
        <v>1613</v>
      </c>
      <c r="E535" t="s">
        <v>8</v>
      </c>
      <c r="F535" t="s">
        <v>1614</v>
      </c>
    </row>
    <row r="536" spans="1:6" x14ac:dyDescent="0.25">
      <c r="A536" t="s">
        <v>434</v>
      </c>
      <c r="B536" t="s">
        <v>858</v>
      </c>
      <c r="C536">
        <v>3</v>
      </c>
      <c r="D536" t="s">
        <v>1615</v>
      </c>
      <c r="E536" t="s">
        <v>8</v>
      </c>
      <c r="F536" t="s">
        <v>1616</v>
      </c>
    </row>
    <row r="537" spans="1:6" x14ac:dyDescent="0.25">
      <c r="A537" t="s">
        <v>434</v>
      </c>
      <c r="B537" t="s">
        <v>858</v>
      </c>
      <c r="C537">
        <v>3</v>
      </c>
      <c r="D537" t="s">
        <v>1617</v>
      </c>
      <c r="E537" t="s">
        <v>8</v>
      </c>
      <c r="F537" t="s">
        <v>1618</v>
      </c>
    </row>
    <row r="538" spans="1:6" x14ac:dyDescent="0.25">
      <c r="A538" t="s">
        <v>434</v>
      </c>
      <c r="B538" t="s">
        <v>858</v>
      </c>
      <c r="C538">
        <v>3</v>
      </c>
      <c r="D538" t="s">
        <v>1619</v>
      </c>
      <c r="E538" t="s">
        <v>8</v>
      </c>
      <c r="F538" t="s">
        <v>1620</v>
      </c>
    </row>
    <row r="539" spans="1:6" x14ac:dyDescent="0.25">
      <c r="A539" t="s">
        <v>434</v>
      </c>
      <c r="B539" t="s">
        <v>858</v>
      </c>
      <c r="C539">
        <v>3</v>
      </c>
      <c r="D539" t="s">
        <v>1621</v>
      </c>
      <c r="E539" t="s">
        <v>8</v>
      </c>
      <c r="F539" t="s">
        <v>1622</v>
      </c>
    </row>
    <row r="540" spans="1:6" x14ac:dyDescent="0.25">
      <c r="A540" t="s">
        <v>434</v>
      </c>
      <c r="B540" t="s">
        <v>858</v>
      </c>
      <c r="C540">
        <v>3</v>
      </c>
      <c r="D540" t="s">
        <v>1623</v>
      </c>
      <c r="E540" t="s">
        <v>8</v>
      </c>
      <c r="F540" t="s">
        <v>1624</v>
      </c>
    </row>
    <row r="541" spans="1:6" x14ac:dyDescent="0.25">
      <c r="A541" t="s">
        <v>434</v>
      </c>
      <c r="B541" t="s">
        <v>858</v>
      </c>
      <c r="C541">
        <v>2</v>
      </c>
      <c r="D541" t="s">
        <v>1162</v>
      </c>
      <c r="E541" t="s">
        <v>8</v>
      </c>
      <c r="F541" t="s">
        <v>1163</v>
      </c>
    </row>
    <row r="542" spans="1:6" x14ac:dyDescent="0.25">
      <c r="A542" t="s">
        <v>434</v>
      </c>
      <c r="B542" t="s">
        <v>858</v>
      </c>
      <c r="C542">
        <v>2</v>
      </c>
      <c r="D542" t="s">
        <v>1164</v>
      </c>
      <c r="E542" t="s">
        <v>8</v>
      </c>
      <c r="F542" t="s">
        <v>1165</v>
      </c>
    </row>
    <row r="543" spans="1:6" x14ac:dyDescent="0.25">
      <c r="A543" t="s">
        <v>434</v>
      </c>
      <c r="B543" t="s">
        <v>858</v>
      </c>
      <c r="C543">
        <v>2</v>
      </c>
      <c r="D543" t="s">
        <v>1166</v>
      </c>
      <c r="E543" t="s">
        <v>8</v>
      </c>
      <c r="F543" t="s">
        <v>1167</v>
      </c>
    </row>
    <row r="544" spans="1:6" x14ac:dyDescent="0.25">
      <c r="A544" t="s">
        <v>434</v>
      </c>
      <c r="B544" t="s">
        <v>858</v>
      </c>
      <c r="C544">
        <v>2</v>
      </c>
      <c r="D544" t="s">
        <v>1168</v>
      </c>
      <c r="E544" t="s">
        <v>8</v>
      </c>
      <c r="F544" t="s">
        <v>1169</v>
      </c>
    </row>
    <row r="545" spans="1:6" x14ac:dyDescent="0.25">
      <c r="A545" t="s">
        <v>434</v>
      </c>
      <c r="B545" t="s">
        <v>858</v>
      </c>
      <c r="C545">
        <v>2</v>
      </c>
      <c r="D545" t="s">
        <v>1170</v>
      </c>
      <c r="E545" t="s">
        <v>8</v>
      </c>
      <c r="F545" t="s">
        <v>1171</v>
      </c>
    </row>
    <row r="546" spans="1:6" x14ac:dyDescent="0.25">
      <c r="A546" t="s">
        <v>434</v>
      </c>
      <c r="B546" t="s">
        <v>858</v>
      </c>
      <c r="C546">
        <v>2</v>
      </c>
      <c r="D546" t="s">
        <v>1172</v>
      </c>
      <c r="E546" t="s">
        <v>8</v>
      </c>
      <c r="F546" t="s">
        <v>1173</v>
      </c>
    </row>
    <row r="547" spans="1:6" x14ac:dyDescent="0.25">
      <c r="A547" t="s">
        <v>434</v>
      </c>
      <c r="B547" t="s">
        <v>858</v>
      </c>
      <c r="C547">
        <v>3</v>
      </c>
      <c r="D547" t="s">
        <v>1625</v>
      </c>
      <c r="E547" t="s">
        <v>8</v>
      </c>
      <c r="F547" t="s">
        <v>1626</v>
      </c>
    </row>
    <row r="548" spans="1:6" x14ac:dyDescent="0.25">
      <c r="A548" t="s">
        <v>434</v>
      </c>
      <c r="B548" t="s">
        <v>858</v>
      </c>
      <c r="C548">
        <v>3</v>
      </c>
      <c r="D548" t="s">
        <v>1627</v>
      </c>
      <c r="E548" t="s">
        <v>8</v>
      </c>
      <c r="F548" t="s">
        <v>1628</v>
      </c>
    </row>
    <row r="549" spans="1:6" x14ac:dyDescent="0.25">
      <c r="A549" t="s">
        <v>434</v>
      </c>
      <c r="B549" t="s">
        <v>858</v>
      </c>
      <c r="C549">
        <v>3</v>
      </c>
      <c r="D549" t="s">
        <v>1629</v>
      </c>
      <c r="E549" t="s">
        <v>8</v>
      </c>
      <c r="F549" t="s">
        <v>1630</v>
      </c>
    </row>
    <row r="550" spans="1:6" x14ac:dyDescent="0.25">
      <c r="A550" t="s">
        <v>434</v>
      </c>
      <c r="B550" t="s">
        <v>858</v>
      </c>
      <c r="C550">
        <v>3</v>
      </c>
      <c r="D550" t="s">
        <v>1631</v>
      </c>
      <c r="E550" t="s">
        <v>8</v>
      </c>
      <c r="F550" t="s">
        <v>1632</v>
      </c>
    </row>
    <row r="551" spans="1:6" x14ac:dyDescent="0.25">
      <c r="A551" t="s">
        <v>434</v>
      </c>
      <c r="B551" t="s">
        <v>858</v>
      </c>
      <c r="C551">
        <v>3</v>
      </c>
      <c r="D551" t="s">
        <v>1633</v>
      </c>
      <c r="E551" t="s">
        <v>8</v>
      </c>
      <c r="F551" t="s">
        <v>1634</v>
      </c>
    </row>
    <row r="552" spans="1:6" x14ac:dyDescent="0.25">
      <c r="A552" t="s">
        <v>434</v>
      </c>
      <c r="B552" t="s">
        <v>858</v>
      </c>
      <c r="C552">
        <v>3</v>
      </c>
      <c r="D552" t="s">
        <v>1635</v>
      </c>
      <c r="E552" t="s">
        <v>8</v>
      </c>
      <c r="F552" t="s">
        <v>1636</v>
      </c>
    </row>
    <row r="553" spans="1:6" x14ac:dyDescent="0.25">
      <c r="A553" t="s">
        <v>434</v>
      </c>
      <c r="B553" t="s">
        <v>858</v>
      </c>
      <c r="C553">
        <v>3</v>
      </c>
      <c r="D553" t="s">
        <v>1637</v>
      </c>
      <c r="E553" t="s">
        <v>8</v>
      </c>
      <c r="F553" t="s">
        <v>1638</v>
      </c>
    </row>
    <row r="554" spans="1:6" x14ac:dyDescent="0.25">
      <c r="A554" t="s">
        <v>434</v>
      </c>
      <c r="B554" t="s">
        <v>858</v>
      </c>
      <c r="C554">
        <v>3</v>
      </c>
      <c r="D554" t="s">
        <v>1639</v>
      </c>
      <c r="E554" t="s">
        <v>8</v>
      </c>
      <c r="F554" t="s">
        <v>1640</v>
      </c>
    </row>
    <row r="555" spans="1:6" x14ac:dyDescent="0.25">
      <c r="A555" t="s">
        <v>434</v>
      </c>
      <c r="B555" t="s">
        <v>858</v>
      </c>
      <c r="C555">
        <v>3</v>
      </c>
      <c r="D555" t="s">
        <v>1641</v>
      </c>
      <c r="E555" t="s">
        <v>8</v>
      </c>
      <c r="F555" t="s">
        <v>1642</v>
      </c>
    </row>
    <row r="556" spans="1:6" x14ac:dyDescent="0.25">
      <c r="A556" t="s">
        <v>434</v>
      </c>
      <c r="B556" t="s">
        <v>858</v>
      </c>
      <c r="C556">
        <v>3</v>
      </c>
      <c r="D556" t="s">
        <v>1643</v>
      </c>
      <c r="E556" t="s">
        <v>8</v>
      </c>
      <c r="F556" t="s">
        <v>1644</v>
      </c>
    </row>
    <row r="557" spans="1:6" x14ac:dyDescent="0.25">
      <c r="A557" t="s">
        <v>434</v>
      </c>
      <c r="B557" t="s">
        <v>858</v>
      </c>
      <c r="C557">
        <v>3</v>
      </c>
      <c r="D557" t="s">
        <v>1645</v>
      </c>
      <c r="E557" t="s">
        <v>8</v>
      </c>
      <c r="F557" t="s">
        <v>1646</v>
      </c>
    </row>
    <row r="558" spans="1:6" x14ac:dyDescent="0.25">
      <c r="A558" t="s">
        <v>434</v>
      </c>
      <c r="B558" t="s">
        <v>858</v>
      </c>
      <c r="C558">
        <v>3</v>
      </c>
      <c r="D558" t="s">
        <v>1647</v>
      </c>
      <c r="E558" t="s">
        <v>8</v>
      </c>
      <c r="F558" t="s">
        <v>1648</v>
      </c>
    </row>
    <row r="559" spans="1:6" x14ac:dyDescent="0.25">
      <c r="A559" t="s">
        <v>434</v>
      </c>
      <c r="B559" t="s">
        <v>858</v>
      </c>
      <c r="C559">
        <v>3</v>
      </c>
      <c r="D559" t="s">
        <v>1649</v>
      </c>
      <c r="E559" t="s">
        <v>8</v>
      </c>
      <c r="F559" t="s">
        <v>1650</v>
      </c>
    </row>
    <row r="560" spans="1:6" x14ac:dyDescent="0.25">
      <c r="A560" t="s">
        <v>434</v>
      </c>
      <c r="B560" t="s">
        <v>858</v>
      </c>
      <c r="C560">
        <v>3</v>
      </c>
      <c r="D560" t="s">
        <v>1651</v>
      </c>
      <c r="E560" t="s">
        <v>8</v>
      </c>
      <c r="F560" t="s">
        <v>1652</v>
      </c>
    </row>
    <row r="561" spans="1:6" x14ac:dyDescent="0.25">
      <c r="A561" t="s">
        <v>434</v>
      </c>
      <c r="B561" t="s">
        <v>858</v>
      </c>
      <c r="C561">
        <v>3</v>
      </c>
      <c r="D561" t="s">
        <v>1653</v>
      </c>
      <c r="E561" t="s">
        <v>8</v>
      </c>
      <c r="F561" t="s">
        <v>1654</v>
      </c>
    </row>
    <row r="562" spans="1:6" x14ac:dyDescent="0.25">
      <c r="A562" t="s">
        <v>434</v>
      </c>
      <c r="B562" t="s">
        <v>858</v>
      </c>
      <c r="C562">
        <v>3</v>
      </c>
      <c r="D562" t="s">
        <v>1655</v>
      </c>
      <c r="E562" t="s">
        <v>8</v>
      </c>
      <c r="F562" t="s">
        <v>1656</v>
      </c>
    </row>
    <row r="563" spans="1:6" x14ac:dyDescent="0.25">
      <c r="A563" t="s">
        <v>434</v>
      </c>
      <c r="B563" t="s">
        <v>858</v>
      </c>
      <c r="C563">
        <v>3</v>
      </c>
      <c r="D563" t="s">
        <v>1657</v>
      </c>
      <c r="E563" t="s">
        <v>8</v>
      </c>
      <c r="F563" t="s">
        <v>1658</v>
      </c>
    </row>
    <row r="564" spans="1:6" x14ac:dyDescent="0.25">
      <c r="A564" t="s">
        <v>434</v>
      </c>
      <c r="B564" t="s">
        <v>858</v>
      </c>
      <c r="C564">
        <v>3</v>
      </c>
      <c r="D564" t="s">
        <v>1659</v>
      </c>
      <c r="E564" t="s">
        <v>8</v>
      </c>
      <c r="F564" t="s">
        <v>1660</v>
      </c>
    </row>
    <row r="565" spans="1:6" x14ac:dyDescent="0.25">
      <c r="A565" t="s">
        <v>434</v>
      </c>
      <c r="B565" t="s">
        <v>858</v>
      </c>
      <c r="C565">
        <v>3</v>
      </c>
      <c r="D565" t="s">
        <v>1661</v>
      </c>
      <c r="E565" t="s">
        <v>8</v>
      </c>
      <c r="F565" t="s">
        <v>1662</v>
      </c>
    </row>
    <row r="566" spans="1:6" x14ac:dyDescent="0.25">
      <c r="A566" t="s">
        <v>434</v>
      </c>
      <c r="B566" t="s">
        <v>858</v>
      </c>
      <c r="C566">
        <v>3</v>
      </c>
      <c r="D566" t="s">
        <v>1663</v>
      </c>
      <c r="E566" t="s">
        <v>8</v>
      </c>
      <c r="F566" t="s">
        <v>1664</v>
      </c>
    </row>
    <row r="567" spans="1:6" x14ac:dyDescent="0.25">
      <c r="A567" t="s">
        <v>434</v>
      </c>
      <c r="B567" t="s">
        <v>858</v>
      </c>
      <c r="C567">
        <v>3</v>
      </c>
      <c r="D567" t="s">
        <v>1665</v>
      </c>
      <c r="E567" t="s">
        <v>8</v>
      </c>
      <c r="F567" t="s">
        <v>1666</v>
      </c>
    </row>
    <row r="568" spans="1:6" x14ac:dyDescent="0.25">
      <c r="A568" t="s">
        <v>434</v>
      </c>
      <c r="B568" t="s">
        <v>858</v>
      </c>
      <c r="C568">
        <v>3</v>
      </c>
      <c r="D568" t="s">
        <v>1667</v>
      </c>
      <c r="E568" t="s">
        <v>8</v>
      </c>
      <c r="F568" t="s">
        <v>1668</v>
      </c>
    </row>
    <row r="569" spans="1:6" x14ac:dyDescent="0.25">
      <c r="A569" t="s">
        <v>434</v>
      </c>
      <c r="B569" t="s">
        <v>858</v>
      </c>
      <c r="C569">
        <v>3</v>
      </c>
      <c r="D569" t="s">
        <v>1669</v>
      </c>
      <c r="E569" t="s">
        <v>8</v>
      </c>
      <c r="F569" t="s">
        <v>1670</v>
      </c>
    </row>
    <row r="570" spans="1:6" x14ac:dyDescent="0.25">
      <c r="A570" t="s">
        <v>434</v>
      </c>
      <c r="B570" t="s">
        <v>858</v>
      </c>
      <c r="C570">
        <v>3</v>
      </c>
      <c r="D570" t="s">
        <v>1671</v>
      </c>
      <c r="E570" t="s">
        <v>8</v>
      </c>
      <c r="F570" t="s">
        <v>1672</v>
      </c>
    </row>
    <row r="571" spans="1:6" x14ac:dyDescent="0.25">
      <c r="A571" t="s">
        <v>434</v>
      </c>
      <c r="B571" t="s">
        <v>858</v>
      </c>
      <c r="C571">
        <v>3</v>
      </c>
      <c r="D571" t="s">
        <v>1673</v>
      </c>
      <c r="E571" t="s">
        <v>8</v>
      </c>
      <c r="F571" t="s">
        <v>1674</v>
      </c>
    </row>
    <row r="572" spans="1:6" x14ac:dyDescent="0.25">
      <c r="A572" t="s">
        <v>434</v>
      </c>
      <c r="B572" t="s">
        <v>858</v>
      </c>
      <c r="C572">
        <v>3</v>
      </c>
      <c r="D572" t="s">
        <v>1675</v>
      </c>
      <c r="E572" t="s">
        <v>8</v>
      </c>
      <c r="F572" t="s">
        <v>1676</v>
      </c>
    </row>
    <row r="573" spans="1:6" x14ac:dyDescent="0.25">
      <c r="A573" t="s">
        <v>434</v>
      </c>
      <c r="B573" t="s">
        <v>858</v>
      </c>
      <c r="C573">
        <v>3</v>
      </c>
      <c r="D573" t="s">
        <v>1677</v>
      </c>
      <c r="E573" t="s">
        <v>8</v>
      </c>
      <c r="F573" t="s">
        <v>1678</v>
      </c>
    </row>
    <row r="574" spans="1:6" x14ac:dyDescent="0.25">
      <c r="A574" t="s">
        <v>434</v>
      </c>
      <c r="B574" t="s">
        <v>858</v>
      </c>
      <c r="C574">
        <v>3</v>
      </c>
      <c r="D574" t="s">
        <v>1679</v>
      </c>
      <c r="E574" t="s">
        <v>8</v>
      </c>
      <c r="F574" t="s">
        <v>1680</v>
      </c>
    </row>
    <row r="575" spans="1:6" x14ac:dyDescent="0.25">
      <c r="A575" t="s">
        <v>434</v>
      </c>
      <c r="B575" t="s">
        <v>858</v>
      </c>
      <c r="C575">
        <v>3</v>
      </c>
      <c r="D575" t="s">
        <v>1681</v>
      </c>
      <c r="E575" t="s">
        <v>8</v>
      </c>
      <c r="F575" t="s">
        <v>1682</v>
      </c>
    </row>
    <row r="576" spans="1:6" x14ac:dyDescent="0.25">
      <c r="A576" t="s">
        <v>434</v>
      </c>
      <c r="B576" t="s">
        <v>858</v>
      </c>
      <c r="C576">
        <v>3</v>
      </c>
      <c r="D576" t="s">
        <v>1683</v>
      </c>
      <c r="E576" t="s">
        <v>8</v>
      </c>
      <c r="F576" t="s">
        <v>1684</v>
      </c>
    </row>
    <row r="577" spans="1:6" x14ac:dyDescent="0.25">
      <c r="A577" t="s">
        <v>434</v>
      </c>
      <c r="B577" t="s">
        <v>858</v>
      </c>
      <c r="C577">
        <v>3</v>
      </c>
      <c r="D577" t="s">
        <v>1685</v>
      </c>
      <c r="E577" t="s">
        <v>8</v>
      </c>
      <c r="F577" t="s">
        <v>1686</v>
      </c>
    </row>
    <row r="578" spans="1:6" x14ac:dyDescent="0.25">
      <c r="A578" t="s">
        <v>434</v>
      </c>
      <c r="B578" t="s">
        <v>858</v>
      </c>
      <c r="C578">
        <v>3</v>
      </c>
      <c r="D578" t="s">
        <v>1687</v>
      </c>
      <c r="E578" t="s">
        <v>8</v>
      </c>
      <c r="F578" t="s">
        <v>1688</v>
      </c>
    </row>
    <row r="579" spans="1:6" x14ac:dyDescent="0.25">
      <c r="A579" t="s">
        <v>434</v>
      </c>
      <c r="B579" t="s">
        <v>858</v>
      </c>
      <c r="C579">
        <v>3</v>
      </c>
      <c r="D579" t="s">
        <v>1689</v>
      </c>
      <c r="E579" t="s">
        <v>8</v>
      </c>
      <c r="F579" t="s">
        <v>1690</v>
      </c>
    </row>
    <row r="580" spans="1:6" x14ac:dyDescent="0.25">
      <c r="A580" t="s">
        <v>434</v>
      </c>
      <c r="B580" t="s">
        <v>858</v>
      </c>
      <c r="C580">
        <v>3</v>
      </c>
      <c r="D580" t="s">
        <v>1691</v>
      </c>
      <c r="E580" t="s">
        <v>8</v>
      </c>
      <c r="F580" t="s">
        <v>1692</v>
      </c>
    </row>
    <row r="581" spans="1:6" x14ac:dyDescent="0.25">
      <c r="A581" t="s">
        <v>434</v>
      </c>
      <c r="B581" t="s">
        <v>858</v>
      </c>
      <c r="C581">
        <v>3</v>
      </c>
      <c r="D581" t="s">
        <v>1693</v>
      </c>
      <c r="E581" t="s">
        <v>8</v>
      </c>
      <c r="F581" t="s">
        <v>1694</v>
      </c>
    </row>
    <row r="582" spans="1:6" x14ac:dyDescent="0.25">
      <c r="A582" t="s">
        <v>434</v>
      </c>
      <c r="B582" t="s">
        <v>858</v>
      </c>
      <c r="C582">
        <v>3</v>
      </c>
      <c r="D582" t="s">
        <v>1695</v>
      </c>
      <c r="E582" t="s">
        <v>8</v>
      </c>
      <c r="F582" t="s">
        <v>1696</v>
      </c>
    </row>
    <row r="583" spans="1:6" x14ac:dyDescent="0.25">
      <c r="A583" t="s">
        <v>434</v>
      </c>
      <c r="B583" t="s">
        <v>858</v>
      </c>
      <c r="C583">
        <v>3</v>
      </c>
      <c r="D583" t="s">
        <v>1697</v>
      </c>
      <c r="E583" t="s">
        <v>8</v>
      </c>
      <c r="F583" t="s">
        <v>1698</v>
      </c>
    </row>
    <row r="584" spans="1:6" x14ac:dyDescent="0.25">
      <c r="A584" t="s">
        <v>434</v>
      </c>
      <c r="B584" t="s">
        <v>858</v>
      </c>
      <c r="C584">
        <v>3</v>
      </c>
      <c r="D584" t="s">
        <v>1699</v>
      </c>
      <c r="E584" t="s">
        <v>8</v>
      </c>
      <c r="F584" t="s">
        <v>1700</v>
      </c>
    </row>
    <row r="585" spans="1:6" x14ac:dyDescent="0.25">
      <c r="A585" t="s">
        <v>434</v>
      </c>
      <c r="B585" t="s">
        <v>858</v>
      </c>
      <c r="C585">
        <v>3</v>
      </c>
      <c r="D585" t="s">
        <v>1701</v>
      </c>
      <c r="E585" t="s">
        <v>8</v>
      </c>
      <c r="F585" t="s">
        <v>1702</v>
      </c>
    </row>
    <row r="586" spans="1:6" x14ac:dyDescent="0.25">
      <c r="A586" t="s">
        <v>434</v>
      </c>
      <c r="B586" t="s">
        <v>858</v>
      </c>
      <c r="C586">
        <v>3</v>
      </c>
      <c r="D586" t="s">
        <v>1703</v>
      </c>
      <c r="E586" t="s">
        <v>8</v>
      </c>
      <c r="F586" t="s">
        <v>1704</v>
      </c>
    </row>
    <row r="587" spans="1:6" x14ac:dyDescent="0.25">
      <c r="A587" t="s">
        <v>434</v>
      </c>
      <c r="B587" t="s">
        <v>858</v>
      </c>
      <c r="C587">
        <v>3</v>
      </c>
      <c r="D587" t="s">
        <v>1705</v>
      </c>
      <c r="E587" t="s">
        <v>8</v>
      </c>
      <c r="F587" t="s">
        <v>1706</v>
      </c>
    </row>
    <row r="588" spans="1:6" x14ac:dyDescent="0.25">
      <c r="A588" t="s">
        <v>434</v>
      </c>
      <c r="B588" t="s">
        <v>858</v>
      </c>
      <c r="C588">
        <v>3</v>
      </c>
      <c r="D588" t="s">
        <v>1707</v>
      </c>
      <c r="E588" t="s">
        <v>8</v>
      </c>
      <c r="F588" t="s">
        <v>1708</v>
      </c>
    </row>
    <row r="589" spans="1:6" x14ac:dyDescent="0.25">
      <c r="A589" t="s">
        <v>434</v>
      </c>
      <c r="B589" t="s">
        <v>858</v>
      </c>
      <c r="C589">
        <v>2</v>
      </c>
      <c r="D589" t="s">
        <v>1174</v>
      </c>
      <c r="E589" t="s">
        <v>8</v>
      </c>
      <c r="F589" t="s">
        <v>1175</v>
      </c>
    </row>
    <row r="590" spans="1:6" x14ac:dyDescent="0.25">
      <c r="A590" t="s">
        <v>434</v>
      </c>
      <c r="B590" t="s">
        <v>858</v>
      </c>
      <c r="C590">
        <v>3</v>
      </c>
      <c r="D590" t="s">
        <v>1709</v>
      </c>
      <c r="E590" t="s">
        <v>8</v>
      </c>
      <c r="F590" t="s">
        <v>1710</v>
      </c>
    </row>
    <row r="591" spans="1:6" x14ac:dyDescent="0.25">
      <c r="A591" t="s">
        <v>434</v>
      </c>
      <c r="B591" t="s">
        <v>858</v>
      </c>
      <c r="C591">
        <v>3</v>
      </c>
      <c r="D591" t="s">
        <v>1711</v>
      </c>
      <c r="E591" t="s">
        <v>8</v>
      </c>
      <c r="F591" t="s">
        <v>1712</v>
      </c>
    </row>
    <row r="592" spans="1:6" x14ac:dyDescent="0.25">
      <c r="A592" t="s">
        <v>434</v>
      </c>
      <c r="B592" t="s">
        <v>858</v>
      </c>
      <c r="C592">
        <v>3</v>
      </c>
      <c r="D592" t="s">
        <v>1713</v>
      </c>
      <c r="E592" t="s">
        <v>8</v>
      </c>
      <c r="F592" t="s">
        <v>1714</v>
      </c>
    </row>
    <row r="593" spans="1:6" x14ac:dyDescent="0.25">
      <c r="A593" t="s">
        <v>434</v>
      </c>
      <c r="B593" t="s">
        <v>858</v>
      </c>
      <c r="C593">
        <v>3</v>
      </c>
      <c r="D593" t="s">
        <v>1715</v>
      </c>
      <c r="E593" t="s">
        <v>8</v>
      </c>
      <c r="F593" t="s">
        <v>1716</v>
      </c>
    </row>
    <row r="594" spans="1:6" x14ac:dyDescent="0.25">
      <c r="A594" t="s">
        <v>434</v>
      </c>
      <c r="B594" t="s">
        <v>858</v>
      </c>
      <c r="C594">
        <v>3</v>
      </c>
      <c r="D594" t="s">
        <v>1717</v>
      </c>
      <c r="E594" t="s">
        <v>8</v>
      </c>
      <c r="F594" t="s">
        <v>1718</v>
      </c>
    </row>
    <row r="595" spans="1:6" x14ac:dyDescent="0.25">
      <c r="A595" t="s">
        <v>434</v>
      </c>
      <c r="B595" t="s">
        <v>858</v>
      </c>
      <c r="C595">
        <v>3</v>
      </c>
      <c r="D595" t="s">
        <v>1719</v>
      </c>
      <c r="E595" t="s">
        <v>8</v>
      </c>
      <c r="F595" t="s">
        <v>1720</v>
      </c>
    </row>
    <row r="596" spans="1:6" x14ac:dyDescent="0.25">
      <c r="A596" t="s">
        <v>434</v>
      </c>
      <c r="B596" t="s">
        <v>858</v>
      </c>
      <c r="C596">
        <v>3</v>
      </c>
      <c r="D596" t="s">
        <v>1721</v>
      </c>
      <c r="E596" t="s">
        <v>8</v>
      </c>
      <c r="F596" t="s">
        <v>1722</v>
      </c>
    </row>
    <row r="597" spans="1:6" x14ac:dyDescent="0.25">
      <c r="A597" t="s">
        <v>434</v>
      </c>
      <c r="B597" t="s">
        <v>858</v>
      </c>
      <c r="C597">
        <v>3</v>
      </c>
      <c r="D597" t="s">
        <v>1723</v>
      </c>
      <c r="E597" t="s">
        <v>8</v>
      </c>
      <c r="F597" t="s">
        <v>1724</v>
      </c>
    </row>
    <row r="598" spans="1:6" x14ac:dyDescent="0.25">
      <c r="A598" t="s">
        <v>434</v>
      </c>
      <c r="B598" t="s">
        <v>858</v>
      </c>
      <c r="C598">
        <v>3</v>
      </c>
      <c r="D598" t="s">
        <v>1725</v>
      </c>
      <c r="E598" t="s">
        <v>8</v>
      </c>
      <c r="F598" t="s">
        <v>1726</v>
      </c>
    </row>
    <row r="599" spans="1:6" x14ac:dyDescent="0.25">
      <c r="A599" t="s">
        <v>434</v>
      </c>
      <c r="B599" t="s">
        <v>858</v>
      </c>
      <c r="C599">
        <v>3</v>
      </c>
      <c r="D599" t="s">
        <v>1727</v>
      </c>
      <c r="E599" t="s">
        <v>8</v>
      </c>
      <c r="F599" t="s">
        <v>1728</v>
      </c>
    </row>
    <row r="600" spans="1:6" x14ac:dyDescent="0.25">
      <c r="A600" t="s">
        <v>434</v>
      </c>
      <c r="B600" t="s">
        <v>858</v>
      </c>
      <c r="C600">
        <v>3</v>
      </c>
      <c r="D600" t="s">
        <v>1729</v>
      </c>
      <c r="E600" t="s">
        <v>8</v>
      </c>
      <c r="F600" t="s">
        <v>1730</v>
      </c>
    </row>
    <row r="601" spans="1:6" x14ac:dyDescent="0.25">
      <c r="A601" t="s">
        <v>434</v>
      </c>
      <c r="B601" t="s">
        <v>858</v>
      </c>
      <c r="C601">
        <v>3</v>
      </c>
      <c r="D601" t="s">
        <v>1731</v>
      </c>
      <c r="E601" t="s">
        <v>8</v>
      </c>
      <c r="F601" t="s">
        <v>1732</v>
      </c>
    </row>
    <row r="602" spans="1:6" x14ac:dyDescent="0.25">
      <c r="A602" t="s">
        <v>434</v>
      </c>
      <c r="B602" t="s">
        <v>858</v>
      </c>
      <c r="C602">
        <v>3</v>
      </c>
      <c r="D602" t="s">
        <v>1733</v>
      </c>
      <c r="E602" t="s">
        <v>8</v>
      </c>
      <c r="F602" t="s">
        <v>1734</v>
      </c>
    </row>
    <row r="603" spans="1:6" x14ac:dyDescent="0.25">
      <c r="A603" t="s">
        <v>434</v>
      </c>
      <c r="B603" t="s">
        <v>858</v>
      </c>
      <c r="C603">
        <v>3</v>
      </c>
      <c r="D603" t="s">
        <v>1735</v>
      </c>
      <c r="E603" t="s">
        <v>8</v>
      </c>
      <c r="F603" t="s">
        <v>1736</v>
      </c>
    </row>
    <row r="604" spans="1:6" x14ac:dyDescent="0.25">
      <c r="A604" t="s">
        <v>434</v>
      </c>
      <c r="B604" t="s">
        <v>858</v>
      </c>
      <c r="C604">
        <v>1</v>
      </c>
      <c r="D604" t="s">
        <v>978</v>
      </c>
      <c r="E604" t="s">
        <v>8</v>
      </c>
      <c r="F604" t="s">
        <v>979</v>
      </c>
    </row>
    <row r="605" spans="1:6" x14ac:dyDescent="0.25">
      <c r="A605" t="s">
        <v>434</v>
      </c>
      <c r="B605" t="s">
        <v>858</v>
      </c>
      <c r="C605">
        <v>1</v>
      </c>
      <c r="D605" t="s">
        <v>11</v>
      </c>
      <c r="E605" t="s">
        <v>8</v>
      </c>
      <c r="F605" t="s">
        <v>980</v>
      </c>
    </row>
    <row r="606" spans="1:6" x14ac:dyDescent="0.25">
      <c r="A606" t="s">
        <v>434</v>
      </c>
      <c r="B606" t="s">
        <v>858</v>
      </c>
      <c r="C606">
        <v>1</v>
      </c>
      <c r="D606" t="s">
        <v>981</v>
      </c>
      <c r="E606" t="s">
        <v>8</v>
      </c>
      <c r="F606" t="s">
        <v>982</v>
      </c>
    </row>
    <row r="607" spans="1:6" x14ac:dyDescent="0.25">
      <c r="A607" t="s">
        <v>434</v>
      </c>
      <c r="B607" t="s">
        <v>858</v>
      </c>
      <c r="C607">
        <v>1</v>
      </c>
      <c r="D607" t="s">
        <v>983</v>
      </c>
      <c r="E607" t="s">
        <v>8</v>
      </c>
      <c r="F607" t="s">
        <v>984</v>
      </c>
    </row>
    <row r="608" spans="1:6" x14ac:dyDescent="0.25">
      <c r="A608" t="s">
        <v>434</v>
      </c>
      <c r="B608" t="s">
        <v>858</v>
      </c>
      <c r="C608">
        <v>1</v>
      </c>
      <c r="D608" t="s">
        <v>343</v>
      </c>
      <c r="E608" t="s">
        <v>8</v>
      </c>
      <c r="F608" t="s">
        <v>985</v>
      </c>
    </row>
    <row r="609" spans="1:6" x14ac:dyDescent="0.25">
      <c r="A609" t="s">
        <v>434</v>
      </c>
      <c r="B609" t="s">
        <v>858</v>
      </c>
      <c r="C609">
        <v>3</v>
      </c>
      <c r="D609" t="s">
        <v>1737</v>
      </c>
      <c r="E609" t="s">
        <v>8</v>
      </c>
      <c r="F609" t="s">
        <v>1738</v>
      </c>
    </row>
    <row r="610" spans="1:6" x14ac:dyDescent="0.25">
      <c r="A610" t="s">
        <v>434</v>
      </c>
      <c r="B610" t="s">
        <v>858</v>
      </c>
      <c r="C610">
        <v>3</v>
      </c>
      <c r="D610" t="s">
        <v>1739</v>
      </c>
      <c r="E610" t="s">
        <v>8</v>
      </c>
      <c r="F610" t="s">
        <v>1740</v>
      </c>
    </row>
    <row r="611" spans="1:6" x14ac:dyDescent="0.25">
      <c r="A611" t="s">
        <v>434</v>
      </c>
      <c r="B611" t="s">
        <v>858</v>
      </c>
      <c r="C611">
        <v>3</v>
      </c>
      <c r="D611" t="s">
        <v>1741</v>
      </c>
      <c r="E611" t="s">
        <v>8</v>
      </c>
      <c r="F611" t="s">
        <v>1742</v>
      </c>
    </row>
    <row r="612" spans="1:6" x14ac:dyDescent="0.25">
      <c r="A612" t="s">
        <v>434</v>
      </c>
      <c r="B612" t="s">
        <v>858</v>
      </c>
      <c r="C612">
        <v>3</v>
      </c>
      <c r="D612" t="s">
        <v>1743</v>
      </c>
      <c r="E612" t="s">
        <v>8</v>
      </c>
      <c r="F612" t="s">
        <v>1744</v>
      </c>
    </row>
    <row r="613" spans="1:6" x14ac:dyDescent="0.25">
      <c r="A613" t="s">
        <v>434</v>
      </c>
      <c r="B613" t="s">
        <v>858</v>
      </c>
      <c r="C613">
        <v>3</v>
      </c>
      <c r="D613" t="s">
        <v>1745</v>
      </c>
      <c r="E613" t="s">
        <v>8</v>
      </c>
      <c r="F613" t="s">
        <v>1746</v>
      </c>
    </row>
    <row r="614" spans="1:6" x14ac:dyDescent="0.25">
      <c r="A614" t="s">
        <v>434</v>
      </c>
      <c r="B614" t="s">
        <v>858</v>
      </c>
      <c r="C614">
        <v>3</v>
      </c>
      <c r="D614" t="s">
        <v>1747</v>
      </c>
      <c r="E614" t="s">
        <v>8</v>
      </c>
      <c r="F614" t="s">
        <v>1748</v>
      </c>
    </row>
    <row r="615" spans="1:6" x14ac:dyDescent="0.25">
      <c r="A615" t="s">
        <v>434</v>
      </c>
      <c r="B615" t="s">
        <v>858</v>
      </c>
      <c r="C615">
        <v>2</v>
      </c>
      <c r="D615" t="s">
        <v>1176</v>
      </c>
      <c r="E615" t="s">
        <v>8</v>
      </c>
      <c r="F615" t="s">
        <v>982</v>
      </c>
    </row>
    <row r="616" spans="1:6" x14ac:dyDescent="0.25">
      <c r="A616" t="s">
        <v>434</v>
      </c>
      <c r="B616" t="s">
        <v>858</v>
      </c>
      <c r="C616">
        <v>2</v>
      </c>
      <c r="D616" t="s">
        <v>1177</v>
      </c>
      <c r="E616" t="s">
        <v>8</v>
      </c>
      <c r="F616" t="s">
        <v>984</v>
      </c>
    </row>
    <row r="617" spans="1:6" x14ac:dyDescent="0.25">
      <c r="A617" t="s">
        <v>434</v>
      </c>
      <c r="B617" t="s">
        <v>858</v>
      </c>
      <c r="C617">
        <v>2</v>
      </c>
      <c r="D617" t="s">
        <v>1178</v>
      </c>
      <c r="E617" t="s">
        <v>8</v>
      </c>
      <c r="F617" t="s">
        <v>985</v>
      </c>
    </row>
    <row r="618" spans="1:6" x14ac:dyDescent="0.25">
      <c r="A618" t="s">
        <v>434</v>
      </c>
      <c r="B618" t="s">
        <v>858</v>
      </c>
      <c r="C618">
        <v>2</v>
      </c>
      <c r="D618" t="s">
        <v>1179</v>
      </c>
      <c r="E618" t="s">
        <v>8</v>
      </c>
      <c r="F618" t="s">
        <v>987</v>
      </c>
    </row>
    <row r="619" spans="1:6" x14ac:dyDescent="0.25">
      <c r="A619" t="s">
        <v>434</v>
      </c>
      <c r="B619" t="s">
        <v>858</v>
      </c>
      <c r="C619">
        <v>2</v>
      </c>
      <c r="D619" t="s">
        <v>1180</v>
      </c>
      <c r="E619" t="s">
        <v>8</v>
      </c>
      <c r="F619" t="s">
        <v>989</v>
      </c>
    </row>
    <row r="620" spans="1:6" x14ac:dyDescent="0.25">
      <c r="A620" t="s">
        <v>434</v>
      </c>
      <c r="B620" t="s">
        <v>858</v>
      </c>
      <c r="C620">
        <v>2</v>
      </c>
      <c r="D620" t="s">
        <v>1181</v>
      </c>
      <c r="E620" t="s">
        <v>8</v>
      </c>
      <c r="F620" t="s">
        <v>991</v>
      </c>
    </row>
    <row r="621" spans="1:6" x14ac:dyDescent="0.25">
      <c r="A621" t="s">
        <v>434</v>
      </c>
      <c r="B621" t="s">
        <v>858</v>
      </c>
      <c r="C621">
        <v>3</v>
      </c>
      <c r="D621" t="s">
        <v>1749</v>
      </c>
      <c r="E621" t="s">
        <v>8</v>
      </c>
      <c r="F621" t="s">
        <v>1750</v>
      </c>
    </row>
    <row r="622" spans="1:6" x14ac:dyDescent="0.25">
      <c r="A622" t="s">
        <v>434</v>
      </c>
      <c r="B622" t="s">
        <v>858</v>
      </c>
      <c r="C622">
        <v>3</v>
      </c>
      <c r="D622" t="s">
        <v>1751</v>
      </c>
      <c r="E622" t="s">
        <v>8</v>
      </c>
      <c r="F622" t="s">
        <v>1752</v>
      </c>
    </row>
    <row r="623" spans="1:6" x14ac:dyDescent="0.25">
      <c r="A623" t="s">
        <v>434</v>
      </c>
      <c r="B623" t="s">
        <v>858</v>
      </c>
      <c r="C623">
        <v>3</v>
      </c>
      <c r="D623" t="s">
        <v>1753</v>
      </c>
      <c r="E623" t="s">
        <v>8</v>
      </c>
      <c r="F623" t="s">
        <v>1754</v>
      </c>
    </row>
    <row r="624" spans="1:6" x14ac:dyDescent="0.25">
      <c r="A624" t="s">
        <v>434</v>
      </c>
      <c r="B624" t="s">
        <v>858</v>
      </c>
      <c r="C624">
        <v>3</v>
      </c>
      <c r="D624" t="s">
        <v>1755</v>
      </c>
      <c r="E624" t="s">
        <v>8</v>
      </c>
      <c r="F624" t="s">
        <v>1756</v>
      </c>
    </row>
    <row r="625" spans="1:6" x14ac:dyDescent="0.25">
      <c r="A625" t="s">
        <v>434</v>
      </c>
      <c r="B625" t="s">
        <v>858</v>
      </c>
      <c r="C625">
        <v>3</v>
      </c>
      <c r="D625" t="s">
        <v>1757</v>
      </c>
      <c r="E625" t="s">
        <v>8</v>
      </c>
      <c r="F625" t="s">
        <v>1758</v>
      </c>
    </row>
    <row r="626" spans="1:6" x14ac:dyDescent="0.25">
      <c r="A626" t="s">
        <v>434</v>
      </c>
      <c r="B626" t="s">
        <v>858</v>
      </c>
      <c r="C626">
        <v>3</v>
      </c>
      <c r="D626" t="s">
        <v>1759</v>
      </c>
      <c r="E626" t="s">
        <v>8</v>
      </c>
      <c r="F626" t="s">
        <v>1760</v>
      </c>
    </row>
    <row r="627" spans="1:6" x14ac:dyDescent="0.25">
      <c r="A627" t="s">
        <v>434</v>
      </c>
      <c r="B627" t="s">
        <v>858</v>
      </c>
      <c r="C627">
        <v>3</v>
      </c>
      <c r="D627" t="s">
        <v>1761</v>
      </c>
      <c r="E627" t="s">
        <v>8</v>
      </c>
      <c r="F627" t="s">
        <v>1762</v>
      </c>
    </row>
    <row r="628" spans="1:6" x14ac:dyDescent="0.25">
      <c r="A628" t="s">
        <v>434</v>
      </c>
      <c r="B628" t="s">
        <v>858</v>
      </c>
      <c r="C628">
        <v>3</v>
      </c>
      <c r="D628" t="s">
        <v>1763</v>
      </c>
      <c r="E628" t="s">
        <v>8</v>
      </c>
      <c r="F628" t="s">
        <v>1764</v>
      </c>
    </row>
    <row r="629" spans="1:6" x14ac:dyDescent="0.25">
      <c r="A629" t="s">
        <v>434</v>
      </c>
      <c r="B629" t="s">
        <v>858</v>
      </c>
      <c r="C629">
        <v>3</v>
      </c>
      <c r="D629" t="s">
        <v>1765</v>
      </c>
      <c r="E629" t="s">
        <v>8</v>
      </c>
      <c r="F629" t="s">
        <v>1766</v>
      </c>
    </row>
    <row r="630" spans="1:6" x14ac:dyDescent="0.25">
      <c r="A630" t="s">
        <v>434</v>
      </c>
      <c r="B630" t="s">
        <v>858</v>
      </c>
      <c r="C630">
        <v>3</v>
      </c>
      <c r="D630" t="s">
        <v>1767</v>
      </c>
      <c r="E630" t="s">
        <v>8</v>
      </c>
      <c r="F630" t="s">
        <v>1768</v>
      </c>
    </row>
    <row r="631" spans="1:6" x14ac:dyDescent="0.25">
      <c r="A631" t="s">
        <v>434</v>
      </c>
      <c r="B631" t="s">
        <v>858</v>
      </c>
      <c r="C631">
        <v>3</v>
      </c>
      <c r="D631" t="s">
        <v>1769</v>
      </c>
      <c r="E631" t="s">
        <v>8</v>
      </c>
      <c r="F631" t="s">
        <v>1770</v>
      </c>
    </row>
    <row r="632" spans="1:6" x14ac:dyDescent="0.25">
      <c r="A632" t="s">
        <v>434</v>
      </c>
      <c r="B632" t="s">
        <v>858</v>
      </c>
      <c r="C632">
        <v>3</v>
      </c>
      <c r="D632" t="s">
        <v>1771</v>
      </c>
      <c r="E632" t="s">
        <v>8</v>
      </c>
      <c r="F632" t="s">
        <v>1772</v>
      </c>
    </row>
    <row r="633" spans="1:6" x14ac:dyDescent="0.25">
      <c r="A633" t="s">
        <v>434</v>
      </c>
      <c r="B633" t="s">
        <v>858</v>
      </c>
      <c r="C633">
        <v>1</v>
      </c>
      <c r="D633" t="s">
        <v>986</v>
      </c>
      <c r="E633" t="s">
        <v>8</v>
      </c>
      <c r="F633" t="s">
        <v>987</v>
      </c>
    </row>
    <row r="634" spans="1:6" x14ac:dyDescent="0.25">
      <c r="A634" t="s">
        <v>434</v>
      </c>
      <c r="B634" t="s">
        <v>858</v>
      </c>
      <c r="C634">
        <v>1</v>
      </c>
      <c r="D634" t="s">
        <v>988</v>
      </c>
      <c r="E634" t="s">
        <v>8</v>
      </c>
      <c r="F634" t="s">
        <v>989</v>
      </c>
    </row>
    <row r="635" spans="1:6" x14ac:dyDescent="0.25">
      <c r="A635" t="s">
        <v>434</v>
      </c>
      <c r="B635" t="s">
        <v>858</v>
      </c>
      <c r="C635">
        <v>2</v>
      </c>
      <c r="D635" t="s">
        <v>1182</v>
      </c>
      <c r="E635" t="s">
        <v>8</v>
      </c>
      <c r="F635" t="s">
        <v>982</v>
      </c>
    </row>
    <row r="636" spans="1:6" x14ac:dyDescent="0.25">
      <c r="A636" t="s">
        <v>434</v>
      </c>
      <c r="B636" t="s">
        <v>858</v>
      </c>
      <c r="C636">
        <v>2</v>
      </c>
      <c r="D636" t="s">
        <v>1183</v>
      </c>
      <c r="E636" t="s">
        <v>8</v>
      </c>
      <c r="F636" t="s">
        <v>984</v>
      </c>
    </row>
    <row r="637" spans="1:6" x14ac:dyDescent="0.25">
      <c r="A637" t="s">
        <v>434</v>
      </c>
      <c r="B637" t="s">
        <v>858</v>
      </c>
      <c r="C637">
        <v>2</v>
      </c>
      <c r="D637" t="s">
        <v>1184</v>
      </c>
      <c r="E637" t="s">
        <v>8</v>
      </c>
      <c r="F637" t="s">
        <v>985</v>
      </c>
    </row>
    <row r="638" spans="1:6" x14ac:dyDescent="0.25">
      <c r="A638" t="s">
        <v>434</v>
      </c>
      <c r="B638" t="s">
        <v>858</v>
      </c>
      <c r="C638">
        <v>2</v>
      </c>
      <c r="D638" t="s">
        <v>1185</v>
      </c>
      <c r="E638" t="s">
        <v>8</v>
      </c>
      <c r="F638" t="s">
        <v>987</v>
      </c>
    </row>
    <row r="639" spans="1:6" x14ac:dyDescent="0.25">
      <c r="A639" t="s">
        <v>434</v>
      </c>
      <c r="B639" t="s">
        <v>858</v>
      </c>
      <c r="C639">
        <v>2</v>
      </c>
      <c r="D639" t="s">
        <v>1186</v>
      </c>
      <c r="E639" t="s">
        <v>8</v>
      </c>
      <c r="F639" t="s">
        <v>989</v>
      </c>
    </row>
    <row r="640" spans="1:6" x14ac:dyDescent="0.25">
      <c r="A640" t="s">
        <v>434</v>
      </c>
      <c r="B640" t="s">
        <v>858</v>
      </c>
      <c r="C640">
        <v>2</v>
      </c>
      <c r="D640" t="s">
        <v>1187</v>
      </c>
      <c r="E640" t="s">
        <v>8</v>
      </c>
      <c r="F640" t="s">
        <v>991</v>
      </c>
    </row>
    <row r="641" spans="1:6" x14ac:dyDescent="0.25">
      <c r="A641" t="s">
        <v>434</v>
      </c>
      <c r="B641" t="s">
        <v>858</v>
      </c>
      <c r="C641">
        <v>1</v>
      </c>
      <c r="D641" t="s">
        <v>990</v>
      </c>
      <c r="E641" t="s">
        <v>8</v>
      </c>
      <c r="F641" t="s">
        <v>991</v>
      </c>
    </row>
    <row r="642" spans="1:6" x14ac:dyDescent="0.25">
      <c r="A642" t="s">
        <v>434</v>
      </c>
      <c r="B642" t="s">
        <v>858</v>
      </c>
      <c r="C642">
        <v>3</v>
      </c>
      <c r="D642" t="s">
        <v>1773</v>
      </c>
      <c r="E642" t="s">
        <v>8</v>
      </c>
      <c r="F642" t="s">
        <v>1774</v>
      </c>
    </row>
    <row r="643" spans="1:6" x14ac:dyDescent="0.25">
      <c r="A643" t="s">
        <v>434</v>
      </c>
      <c r="B643" t="s">
        <v>858</v>
      </c>
      <c r="C643">
        <v>3</v>
      </c>
      <c r="D643" t="s">
        <v>1775</v>
      </c>
      <c r="E643" t="s">
        <v>8</v>
      </c>
      <c r="F643" t="s">
        <v>1776</v>
      </c>
    </row>
    <row r="644" spans="1:6" x14ac:dyDescent="0.25">
      <c r="A644" t="s">
        <v>434</v>
      </c>
      <c r="B644" t="s">
        <v>858</v>
      </c>
      <c r="C644">
        <v>3</v>
      </c>
      <c r="D644" t="s">
        <v>1777</v>
      </c>
      <c r="E644" t="s">
        <v>8</v>
      </c>
      <c r="F644" t="s">
        <v>1778</v>
      </c>
    </row>
    <row r="645" spans="1:6" x14ac:dyDescent="0.25">
      <c r="A645" t="s">
        <v>434</v>
      </c>
      <c r="B645" t="s">
        <v>858</v>
      </c>
      <c r="C645">
        <v>3</v>
      </c>
      <c r="D645" t="s">
        <v>1779</v>
      </c>
      <c r="E645" t="s">
        <v>8</v>
      </c>
      <c r="F645" t="s">
        <v>1780</v>
      </c>
    </row>
    <row r="646" spans="1:6" x14ac:dyDescent="0.25">
      <c r="A646" t="s">
        <v>434</v>
      </c>
      <c r="B646" t="s">
        <v>858</v>
      </c>
      <c r="C646">
        <v>3</v>
      </c>
      <c r="D646" t="s">
        <v>1781</v>
      </c>
      <c r="E646" t="s">
        <v>8</v>
      </c>
      <c r="F646" t="s">
        <v>1782</v>
      </c>
    </row>
    <row r="647" spans="1:6" x14ac:dyDescent="0.25">
      <c r="A647" t="s">
        <v>434</v>
      </c>
      <c r="B647" t="s">
        <v>858</v>
      </c>
      <c r="C647">
        <v>3</v>
      </c>
      <c r="D647" t="s">
        <v>1783</v>
      </c>
      <c r="E647" t="s">
        <v>8</v>
      </c>
      <c r="F647" t="s">
        <v>1784</v>
      </c>
    </row>
    <row r="648" spans="1:6" x14ac:dyDescent="0.25">
      <c r="A648" t="s">
        <v>434</v>
      </c>
      <c r="B648" t="s">
        <v>858</v>
      </c>
      <c r="C648">
        <v>2</v>
      </c>
      <c r="D648" t="s">
        <v>1188</v>
      </c>
      <c r="E648" t="s">
        <v>8</v>
      </c>
      <c r="F648" t="s">
        <v>982</v>
      </c>
    </row>
    <row r="649" spans="1:6" x14ac:dyDescent="0.25">
      <c r="A649" t="s">
        <v>434</v>
      </c>
      <c r="B649" t="s">
        <v>858</v>
      </c>
      <c r="C649">
        <v>2</v>
      </c>
      <c r="D649" t="s">
        <v>1189</v>
      </c>
      <c r="E649" t="s">
        <v>8</v>
      </c>
      <c r="F649" t="s">
        <v>984</v>
      </c>
    </row>
    <row r="650" spans="1:6" x14ac:dyDescent="0.25">
      <c r="A650" t="s">
        <v>434</v>
      </c>
      <c r="B650" t="s">
        <v>858</v>
      </c>
      <c r="C650">
        <v>2</v>
      </c>
      <c r="D650" t="s">
        <v>1190</v>
      </c>
      <c r="E650" t="s">
        <v>8</v>
      </c>
      <c r="F650" t="s">
        <v>985</v>
      </c>
    </row>
    <row r="651" spans="1:6" x14ac:dyDescent="0.25">
      <c r="A651" t="s">
        <v>434</v>
      </c>
      <c r="B651" t="s">
        <v>858</v>
      </c>
      <c r="C651">
        <v>2</v>
      </c>
      <c r="D651" t="s">
        <v>1191</v>
      </c>
      <c r="E651" t="s">
        <v>8</v>
      </c>
      <c r="F651" t="s">
        <v>987</v>
      </c>
    </row>
    <row r="652" spans="1:6" x14ac:dyDescent="0.25">
      <c r="A652" t="s">
        <v>434</v>
      </c>
      <c r="B652" t="s">
        <v>858</v>
      </c>
      <c r="C652">
        <v>2</v>
      </c>
      <c r="D652" t="s">
        <v>1192</v>
      </c>
      <c r="E652" t="s">
        <v>8</v>
      </c>
      <c r="F652" t="s">
        <v>989</v>
      </c>
    </row>
    <row r="653" spans="1:6" x14ac:dyDescent="0.25">
      <c r="A653" t="s">
        <v>434</v>
      </c>
      <c r="B653" t="s">
        <v>858</v>
      </c>
      <c r="C653">
        <v>2</v>
      </c>
      <c r="D653" t="s">
        <v>1193</v>
      </c>
      <c r="E653" t="s">
        <v>8</v>
      </c>
      <c r="F653" t="s">
        <v>991</v>
      </c>
    </row>
    <row r="654" spans="1:6" x14ac:dyDescent="0.25">
      <c r="A654" t="s">
        <v>434</v>
      </c>
      <c r="B654" t="s">
        <v>858</v>
      </c>
      <c r="C654">
        <v>3</v>
      </c>
      <c r="D654" t="s">
        <v>1785</v>
      </c>
      <c r="E654" t="s">
        <v>8</v>
      </c>
      <c r="F654" t="s">
        <v>1786</v>
      </c>
    </row>
    <row r="655" spans="1:6" x14ac:dyDescent="0.25">
      <c r="A655" t="s">
        <v>434</v>
      </c>
      <c r="B655" t="s">
        <v>858</v>
      </c>
      <c r="C655">
        <v>3</v>
      </c>
      <c r="D655" t="s">
        <v>1787</v>
      </c>
      <c r="E655" t="s">
        <v>8</v>
      </c>
      <c r="F655" t="s">
        <v>1788</v>
      </c>
    </row>
    <row r="656" spans="1:6" x14ac:dyDescent="0.25">
      <c r="A656" t="s">
        <v>434</v>
      </c>
      <c r="B656" t="s">
        <v>858</v>
      </c>
      <c r="C656">
        <v>3</v>
      </c>
      <c r="D656" t="s">
        <v>1789</v>
      </c>
      <c r="E656" t="s">
        <v>8</v>
      </c>
      <c r="F656" t="s">
        <v>1790</v>
      </c>
    </row>
    <row r="657" spans="1:6" x14ac:dyDescent="0.25">
      <c r="A657" t="s">
        <v>434</v>
      </c>
      <c r="B657" t="s">
        <v>858</v>
      </c>
      <c r="C657">
        <v>3</v>
      </c>
      <c r="D657" t="s">
        <v>1791</v>
      </c>
      <c r="E657" t="s">
        <v>8</v>
      </c>
      <c r="F657" t="s">
        <v>1792</v>
      </c>
    </row>
    <row r="658" spans="1:6" x14ac:dyDescent="0.25">
      <c r="A658" t="s">
        <v>434</v>
      </c>
      <c r="B658" t="s">
        <v>858</v>
      </c>
      <c r="C658">
        <v>3</v>
      </c>
      <c r="D658" t="s">
        <v>1793</v>
      </c>
      <c r="E658" t="s">
        <v>8</v>
      </c>
      <c r="F658" t="s">
        <v>1794</v>
      </c>
    </row>
    <row r="659" spans="1:6" x14ac:dyDescent="0.25">
      <c r="A659" t="s">
        <v>434</v>
      </c>
      <c r="B659" t="s">
        <v>858</v>
      </c>
      <c r="C659">
        <v>3</v>
      </c>
      <c r="D659" t="s">
        <v>1795</v>
      </c>
      <c r="E659" t="s">
        <v>8</v>
      </c>
      <c r="F659" t="s">
        <v>1796</v>
      </c>
    </row>
    <row r="660" spans="1:6" x14ac:dyDescent="0.25">
      <c r="A660" t="s">
        <v>434</v>
      </c>
      <c r="B660" t="s">
        <v>858</v>
      </c>
      <c r="C660">
        <v>3</v>
      </c>
      <c r="D660" t="s">
        <v>1797</v>
      </c>
      <c r="E660" t="s">
        <v>8</v>
      </c>
      <c r="F660" t="s">
        <v>1798</v>
      </c>
    </row>
    <row r="661" spans="1:6" x14ac:dyDescent="0.25">
      <c r="A661" t="s">
        <v>434</v>
      </c>
      <c r="B661" t="s">
        <v>858</v>
      </c>
      <c r="C661">
        <v>3</v>
      </c>
      <c r="D661" t="s">
        <v>1799</v>
      </c>
      <c r="E661" t="s">
        <v>8</v>
      </c>
      <c r="F661" t="s">
        <v>1800</v>
      </c>
    </row>
    <row r="662" spans="1:6" x14ac:dyDescent="0.25">
      <c r="A662" t="s">
        <v>434</v>
      </c>
      <c r="B662" t="s">
        <v>858</v>
      </c>
      <c r="C662">
        <v>3</v>
      </c>
      <c r="D662" t="s">
        <v>1801</v>
      </c>
      <c r="E662" t="s">
        <v>8</v>
      </c>
      <c r="F662" t="s">
        <v>1802</v>
      </c>
    </row>
    <row r="663" spans="1:6" x14ac:dyDescent="0.25">
      <c r="A663" t="s">
        <v>434</v>
      </c>
      <c r="B663" t="s">
        <v>858</v>
      </c>
      <c r="C663">
        <v>3</v>
      </c>
      <c r="D663" t="s">
        <v>1803</v>
      </c>
      <c r="E663" t="s">
        <v>8</v>
      </c>
      <c r="F663" t="s">
        <v>1804</v>
      </c>
    </row>
    <row r="664" spans="1:6" x14ac:dyDescent="0.25">
      <c r="A664" t="s">
        <v>434</v>
      </c>
      <c r="B664" t="s">
        <v>858</v>
      </c>
      <c r="C664">
        <v>3</v>
      </c>
      <c r="D664" t="s">
        <v>1805</v>
      </c>
      <c r="E664" t="s">
        <v>8</v>
      </c>
      <c r="F664" t="s">
        <v>1806</v>
      </c>
    </row>
    <row r="665" spans="1:6" x14ac:dyDescent="0.25">
      <c r="A665" t="s">
        <v>434</v>
      </c>
      <c r="B665" t="s">
        <v>858</v>
      </c>
      <c r="C665">
        <v>3</v>
      </c>
      <c r="D665" t="s">
        <v>1807</v>
      </c>
      <c r="E665" t="s">
        <v>8</v>
      </c>
      <c r="F665" t="s">
        <v>1808</v>
      </c>
    </row>
    <row r="666" spans="1:6" x14ac:dyDescent="0.25">
      <c r="A666" t="s">
        <v>434</v>
      </c>
      <c r="B666" t="s">
        <v>858</v>
      </c>
      <c r="C666">
        <v>3</v>
      </c>
      <c r="D666" t="s">
        <v>1809</v>
      </c>
      <c r="E666" t="s">
        <v>8</v>
      </c>
      <c r="F666" t="s">
        <v>1810</v>
      </c>
    </row>
    <row r="667" spans="1:6" x14ac:dyDescent="0.25">
      <c r="A667" t="s">
        <v>434</v>
      </c>
      <c r="B667" t="s">
        <v>858</v>
      </c>
      <c r="C667">
        <v>3</v>
      </c>
      <c r="D667" t="s">
        <v>1811</v>
      </c>
      <c r="E667" t="s">
        <v>8</v>
      </c>
      <c r="F667" t="s">
        <v>1812</v>
      </c>
    </row>
    <row r="668" spans="1:6" x14ac:dyDescent="0.25">
      <c r="A668" t="s">
        <v>434</v>
      </c>
      <c r="B668" t="s">
        <v>858</v>
      </c>
      <c r="C668">
        <v>3</v>
      </c>
      <c r="D668" t="s">
        <v>1813</v>
      </c>
      <c r="E668" t="s">
        <v>8</v>
      </c>
      <c r="F668" t="s">
        <v>1814</v>
      </c>
    </row>
    <row r="669" spans="1:6" x14ac:dyDescent="0.25">
      <c r="A669" t="s">
        <v>434</v>
      </c>
      <c r="B669" t="s">
        <v>858</v>
      </c>
      <c r="C669">
        <v>3</v>
      </c>
      <c r="D669" t="s">
        <v>1815</v>
      </c>
      <c r="E669" t="s">
        <v>8</v>
      </c>
      <c r="F669" t="s">
        <v>1816</v>
      </c>
    </row>
    <row r="670" spans="1:6" x14ac:dyDescent="0.25">
      <c r="A670" t="s">
        <v>434</v>
      </c>
      <c r="B670" t="s">
        <v>858</v>
      </c>
      <c r="C670">
        <v>3</v>
      </c>
      <c r="D670" t="s">
        <v>1817</v>
      </c>
      <c r="E670" t="s">
        <v>8</v>
      </c>
      <c r="F670" t="s">
        <v>1818</v>
      </c>
    </row>
    <row r="671" spans="1:6" x14ac:dyDescent="0.25">
      <c r="A671" t="s">
        <v>434</v>
      </c>
      <c r="B671" t="s">
        <v>858</v>
      </c>
      <c r="C671">
        <v>3</v>
      </c>
      <c r="D671" t="s">
        <v>1819</v>
      </c>
      <c r="E671" t="s">
        <v>8</v>
      </c>
      <c r="F671" t="s">
        <v>1820</v>
      </c>
    </row>
    <row r="672" spans="1:6" x14ac:dyDescent="0.25">
      <c r="A672" t="s">
        <v>434</v>
      </c>
      <c r="B672" t="s">
        <v>505</v>
      </c>
      <c r="C672">
        <v>1</v>
      </c>
      <c r="D672" t="s">
        <v>129</v>
      </c>
      <c r="E672" t="s">
        <v>506</v>
      </c>
      <c r="F672" t="s">
        <v>507</v>
      </c>
    </row>
    <row r="673" spans="1:6" x14ac:dyDescent="0.25">
      <c r="A673" t="s">
        <v>434</v>
      </c>
      <c r="B673" t="s">
        <v>505</v>
      </c>
      <c r="C673">
        <v>1</v>
      </c>
      <c r="D673" t="s">
        <v>131</v>
      </c>
      <c r="E673" t="s">
        <v>506</v>
      </c>
      <c r="F673" t="s">
        <v>508</v>
      </c>
    </row>
    <row r="674" spans="1:6" x14ac:dyDescent="0.25">
      <c r="A674" t="s">
        <v>434</v>
      </c>
      <c r="B674" t="s">
        <v>505</v>
      </c>
      <c r="C674">
        <v>1</v>
      </c>
      <c r="D674" t="s">
        <v>509</v>
      </c>
      <c r="E674" t="s">
        <v>506</v>
      </c>
      <c r="F674" t="s">
        <v>510</v>
      </c>
    </row>
    <row r="675" spans="1:6" x14ac:dyDescent="0.25">
      <c r="A675" t="s">
        <v>434</v>
      </c>
      <c r="B675" t="s">
        <v>505</v>
      </c>
      <c r="C675">
        <v>1</v>
      </c>
      <c r="D675" t="s">
        <v>130</v>
      </c>
      <c r="E675" t="s">
        <v>506</v>
      </c>
      <c r="F675" t="s">
        <v>511</v>
      </c>
    </row>
    <row r="676" spans="1:6" x14ac:dyDescent="0.25">
      <c r="A676" t="s">
        <v>434</v>
      </c>
      <c r="B676" t="s">
        <v>505</v>
      </c>
      <c r="C676">
        <v>1</v>
      </c>
      <c r="D676" t="s">
        <v>128</v>
      </c>
      <c r="E676" t="s">
        <v>506</v>
      </c>
      <c r="F676" t="s">
        <v>512</v>
      </c>
    </row>
    <row r="677" spans="1:6" x14ac:dyDescent="0.25">
      <c r="A677" t="s">
        <v>434</v>
      </c>
      <c r="B677" t="s">
        <v>505</v>
      </c>
      <c r="C677">
        <v>1</v>
      </c>
      <c r="D677" t="s">
        <v>12</v>
      </c>
      <c r="E677" t="s">
        <v>506</v>
      </c>
      <c r="F677" t="s">
        <v>513</v>
      </c>
    </row>
    <row r="678" spans="1:6" x14ac:dyDescent="0.25">
      <c r="A678" t="s">
        <v>434</v>
      </c>
      <c r="B678" t="s">
        <v>505</v>
      </c>
      <c r="C678">
        <v>3</v>
      </c>
      <c r="D678" t="s">
        <v>545</v>
      </c>
      <c r="E678" t="s">
        <v>506</v>
      </c>
      <c r="F678" t="s">
        <v>546</v>
      </c>
    </row>
    <row r="679" spans="1:6" x14ac:dyDescent="0.25">
      <c r="A679" t="s">
        <v>434</v>
      </c>
      <c r="B679" t="s">
        <v>505</v>
      </c>
      <c r="C679">
        <v>3</v>
      </c>
      <c r="D679" t="s">
        <v>547</v>
      </c>
      <c r="E679" t="s">
        <v>517</v>
      </c>
      <c r="F679" t="s">
        <v>548</v>
      </c>
    </row>
    <row r="680" spans="1:6" x14ac:dyDescent="0.25">
      <c r="A680" t="s">
        <v>434</v>
      </c>
      <c r="B680" t="s">
        <v>505</v>
      </c>
      <c r="C680">
        <v>3</v>
      </c>
      <c r="D680" t="s">
        <v>549</v>
      </c>
      <c r="E680" t="s">
        <v>506</v>
      </c>
      <c r="F680" t="s">
        <v>550</v>
      </c>
    </row>
    <row r="681" spans="1:6" x14ac:dyDescent="0.25">
      <c r="A681" t="s">
        <v>434</v>
      </c>
      <c r="B681" t="s">
        <v>505</v>
      </c>
      <c r="C681">
        <v>3</v>
      </c>
      <c r="D681" t="s">
        <v>551</v>
      </c>
      <c r="E681" t="s">
        <v>517</v>
      </c>
      <c r="F681" t="s">
        <v>552</v>
      </c>
    </row>
    <row r="682" spans="1:6" x14ac:dyDescent="0.25">
      <c r="A682" t="s">
        <v>434</v>
      </c>
      <c r="B682" t="s">
        <v>505</v>
      </c>
      <c r="C682">
        <v>3</v>
      </c>
      <c r="D682" t="s">
        <v>553</v>
      </c>
      <c r="E682" t="s">
        <v>506</v>
      </c>
      <c r="F682" t="s">
        <v>554</v>
      </c>
    </row>
    <row r="683" spans="1:6" x14ac:dyDescent="0.25">
      <c r="A683" t="s">
        <v>434</v>
      </c>
      <c r="B683" t="s">
        <v>505</v>
      </c>
      <c r="C683">
        <v>3</v>
      </c>
      <c r="D683" t="s">
        <v>555</v>
      </c>
      <c r="E683" t="s">
        <v>517</v>
      </c>
      <c r="F683" t="s">
        <v>556</v>
      </c>
    </row>
    <row r="684" spans="1:6" x14ac:dyDescent="0.25">
      <c r="A684" t="s">
        <v>434</v>
      </c>
      <c r="B684" t="s">
        <v>505</v>
      </c>
      <c r="C684">
        <v>3</v>
      </c>
      <c r="D684" t="s">
        <v>557</v>
      </c>
      <c r="E684" t="s">
        <v>506</v>
      </c>
      <c r="F684" t="s">
        <v>558</v>
      </c>
    </row>
    <row r="685" spans="1:6" x14ac:dyDescent="0.25">
      <c r="A685" t="s">
        <v>434</v>
      </c>
      <c r="B685" t="s">
        <v>505</v>
      </c>
      <c r="C685">
        <v>3</v>
      </c>
      <c r="D685" t="s">
        <v>559</v>
      </c>
      <c r="E685" t="s">
        <v>517</v>
      </c>
      <c r="F685" t="s">
        <v>560</v>
      </c>
    </row>
    <row r="686" spans="1:6" x14ac:dyDescent="0.25">
      <c r="A686" t="s">
        <v>434</v>
      </c>
      <c r="B686" t="s">
        <v>505</v>
      </c>
      <c r="C686">
        <v>3</v>
      </c>
      <c r="D686" t="s">
        <v>561</v>
      </c>
      <c r="E686" t="s">
        <v>506</v>
      </c>
      <c r="F686" t="s">
        <v>562</v>
      </c>
    </row>
    <row r="687" spans="1:6" x14ac:dyDescent="0.25">
      <c r="A687" t="s">
        <v>434</v>
      </c>
      <c r="B687" t="s">
        <v>505</v>
      </c>
      <c r="C687">
        <v>3</v>
      </c>
      <c r="D687" t="s">
        <v>563</v>
      </c>
      <c r="E687" t="s">
        <v>517</v>
      </c>
      <c r="F687" t="s">
        <v>564</v>
      </c>
    </row>
    <row r="688" spans="1:6" x14ac:dyDescent="0.25">
      <c r="A688" t="s">
        <v>434</v>
      </c>
      <c r="B688" t="s">
        <v>505</v>
      </c>
      <c r="C688">
        <v>3</v>
      </c>
      <c r="D688" t="s">
        <v>565</v>
      </c>
      <c r="E688" t="s">
        <v>506</v>
      </c>
      <c r="F688" t="s">
        <v>566</v>
      </c>
    </row>
    <row r="689" spans="1:6" x14ac:dyDescent="0.25">
      <c r="A689" t="s">
        <v>434</v>
      </c>
      <c r="B689" t="s">
        <v>505</v>
      </c>
      <c r="C689">
        <v>3</v>
      </c>
      <c r="D689" t="s">
        <v>567</v>
      </c>
      <c r="E689" t="s">
        <v>517</v>
      </c>
      <c r="F689" t="s">
        <v>568</v>
      </c>
    </row>
    <row r="690" spans="1:6" x14ac:dyDescent="0.25">
      <c r="A690" t="s">
        <v>434</v>
      </c>
      <c r="B690" t="s">
        <v>505</v>
      </c>
      <c r="C690">
        <v>3</v>
      </c>
      <c r="D690" t="s">
        <v>569</v>
      </c>
      <c r="E690" t="s">
        <v>506</v>
      </c>
      <c r="F690" t="s">
        <v>570</v>
      </c>
    </row>
    <row r="691" spans="1:6" x14ac:dyDescent="0.25">
      <c r="A691" t="s">
        <v>434</v>
      </c>
      <c r="B691" t="s">
        <v>505</v>
      </c>
      <c r="C691">
        <v>3</v>
      </c>
      <c r="D691" t="s">
        <v>571</v>
      </c>
      <c r="E691" t="s">
        <v>517</v>
      </c>
      <c r="F691" t="s">
        <v>572</v>
      </c>
    </row>
    <row r="692" spans="1:6" x14ac:dyDescent="0.25">
      <c r="A692" t="s">
        <v>434</v>
      </c>
      <c r="B692" t="s">
        <v>505</v>
      </c>
      <c r="C692">
        <v>3</v>
      </c>
      <c r="D692" t="s">
        <v>573</v>
      </c>
      <c r="E692" t="s">
        <v>506</v>
      </c>
      <c r="F692" t="s">
        <v>574</v>
      </c>
    </row>
    <row r="693" spans="1:6" x14ac:dyDescent="0.25">
      <c r="A693" t="s">
        <v>434</v>
      </c>
      <c r="B693" t="s">
        <v>505</v>
      </c>
      <c r="C693">
        <v>3</v>
      </c>
      <c r="D693" t="s">
        <v>575</v>
      </c>
      <c r="E693" t="s">
        <v>517</v>
      </c>
      <c r="F693" t="s">
        <v>576</v>
      </c>
    </row>
    <row r="694" spans="1:6" x14ac:dyDescent="0.25">
      <c r="A694" t="s">
        <v>434</v>
      </c>
      <c r="B694" t="s">
        <v>505</v>
      </c>
      <c r="C694">
        <v>3</v>
      </c>
      <c r="D694" t="s">
        <v>577</v>
      </c>
      <c r="E694" t="s">
        <v>506</v>
      </c>
      <c r="F694" t="s">
        <v>578</v>
      </c>
    </row>
    <row r="695" spans="1:6" x14ac:dyDescent="0.25">
      <c r="A695" t="s">
        <v>434</v>
      </c>
      <c r="B695" t="s">
        <v>505</v>
      </c>
      <c r="C695">
        <v>3</v>
      </c>
      <c r="D695" t="s">
        <v>579</v>
      </c>
      <c r="E695" t="s">
        <v>517</v>
      </c>
      <c r="F695" t="s">
        <v>580</v>
      </c>
    </row>
    <row r="696" spans="1:6" x14ac:dyDescent="0.25">
      <c r="A696" t="s">
        <v>434</v>
      </c>
      <c r="B696" t="s">
        <v>505</v>
      </c>
      <c r="C696">
        <v>3</v>
      </c>
      <c r="D696" t="s">
        <v>581</v>
      </c>
      <c r="E696" t="s">
        <v>506</v>
      </c>
      <c r="F696" t="s">
        <v>582</v>
      </c>
    </row>
    <row r="697" spans="1:6" x14ac:dyDescent="0.25">
      <c r="A697" t="s">
        <v>434</v>
      </c>
      <c r="B697" t="s">
        <v>505</v>
      </c>
      <c r="C697">
        <v>3</v>
      </c>
      <c r="D697" t="s">
        <v>583</v>
      </c>
      <c r="E697" t="s">
        <v>517</v>
      </c>
      <c r="F697" t="s">
        <v>584</v>
      </c>
    </row>
    <row r="698" spans="1:6" x14ac:dyDescent="0.25">
      <c r="A698" t="s">
        <v>434</v>
      </c>
      <c r="B698" t="s">
        <v>505</v>
      </c>
      <c r="C698">
        <v>3</v>
      </c>
      <c r="D698" t="s">
        <v>585</v>
      </c>
      <c r="E698" t="s">
        <v>506</v>
      </c>
      <c r="F698" t="s">
        <v>586</v>
      </c>
    </row>
    <row r="699" spans="1:6" x14ac:dyDescent="0.25">
      <c r="A699" t="s">
        <v>434</v>
      </c>
      <c r="B699" t="s">
        <v>505</v>
      </c>
      <c r="C699">
        <v>3</v>
      </c>
      <c r="D699" t="s">
        <v>587</v>
      </c>
      <c r="E699" t="s">
        <v>517</v>
      </c>
      <c r="F699" t="s">
        <v>588</v>
      </c>
    </row>
    <row r="700" spans="1:6" x14ac:dyDescent="0.25">
      <c r="A700" t="s">
        <v>434</v>
      </c>
      <c r="B700" t="s">
        <v>505</v>
      </c>
      <c r="C700">
        <v>3</v>
      </c>
      <c r="D700" t="s">
        <v>589</v>
      </c>
      <c r="E700" t="s">
        <v>506</v>
      </c>
      <c r="F700" t="s">
        <v>590</v>
      </c>
    </row>
    <row r="701" spans="1:6" x14ac:dyDescent="0.25">
      <c r="A701" t="s">
        <v>434</v>
      </c>
      <c r="B701" t="s">
        <v>505</v>
      </c>
      <c r="C701">
        <v>3</v>
      </c>
      <c r="D701" t="s">
        <v>591</v>
      </c>
      <c r="E701" t="s">
        <v>517</v>
      </c>
      <c r="F701" t="s">
        <v>592</v>
      </c>
    </row>
    <row r="702" spans="1:6" x14ac:dyDescent="0.25">
      <c r="A702" t="s">
        <v>434</v>
      </c>
      <c r="B702" t="s">
        <v>505</v>
      </c>
      <c r="C702">
        <v>3</v>
      </c>
      <c r="D702" t="s">
        <v>593</v>
      </c>
      <c r="E702" t="s">
        <v>506</v>
      </c>
      <c r="F702" t="s">
        <v>594</v>
      </c>
    </row>
    <row r="703" spans="1:6" x14ac:dyDescent="0.25">
      <c r="A703" t="s">
        <v>434</v>
      </c>
      <c r="B703" t="s">
        <v>505</v>
      </c>
      <c r="C703">
        <v>3</v>
      </c>
      <c r="D703" t="s">
        <v>595</v>
      </c>
      <c r="E703" t="s">
        <v>517</v>
      </c>
      <c r="F703" t="s">
        <v>596</v>
      </c>
    </row>
    <row r="704" spans="1:6" x14ac:dyDescent="0.25">
      <c r="A704" t="s">
        <v>434</v>
      </c>
      <c r="B704" t="s">
        <v>505</v>
      </c>
      <c r="C704">
        <v>2</v>
      </c>
      <c r="D704" t="s">
        <v>533</v>
      </c>
      <c r="E704" t="s">
        <v>506</v>
      </c>
      <c r="F704" t="s">
        <v>534</v>
      </c>
    </row>
    <row r="705" spans="1:6" x14ac:dyDescent="0.25">
      <c r="A705" t="s">
        <v>434</v>
      </c>
      <c r="B705" t="s">
        <v>505</v>
      </c>
      <c r="C705">
        <v>2</v>
      </c>
      <c r="D705" t="s">
        <v>535</v>
      </c>
      <c r="E705" t="s">
        <v>517</v>
      </c>
      <c r="F705" t="s">
        <v>536</v>
      </c>
    </row>
    <row r="706" spans="1:6" x14ac:dyDescent="0.25">
      <c r="A706" t="s">
        <v>434</v>
      </c>
      <c r="B706" t="s">
        <v>505</v>
      </c>
      <c r="C706">
        <v>3</v>
      </c>
      <c r="D706" t="s">
        <v>597</v>
      </c>
      <c r="E706" t="s">
        <v>506</v>
      </c>
      <c r="F706" t="s">
        <v>598</v>
      </c>
    </row>
    <row r="707" spans="1:6" x14ac:dyDescent="0.25">
      <c r="A707" t="s">
        <v>434</v>
      </c>
      <c r="B707" t="s">
        <v>505</v>
      </c>
      <c r="C707">
        <v>3</v>
      </c>
      <c r="D707" t="s">
        <v>599</v>
      </c>
      <c r="E707" t="s">
        <v>517</v>
      </c>
      <c r="F707" t="s">
        <v>600</v>
      </c>
    </row>
    <row r="708" spans="1:6" x14ac:dyDescent="0.25">
      <c r="A708" t="s">
        <v>434</v>
      </c>
      <c r="B708" t="s">
        <v>505</v>
      </c>
      <c r="C708">
        <v>3</v>
      </c>
      <c r="D708" t="s">
        <v>601</v>
      </c>
      <c r="E708" t="s">
        <v>506</v>
      </c>
      <c r="F708" t="s">
        <v>602</v>
      </c>
    </row>
    <row r="709" spans="1:6" x14ac:dyDescent="0.25">
      <c r="A709" t="s">
        <v>434</v>
      </c>
      <c r="B709" t="s">
        <v>505</v>
      </c>
      <c r="C709">
        <v>3</v>
      </c>
      <c r="D709" t="s">
        <v>603</v>
      </c>
      <c r="E709" t="s">
        <v>517</v>
      </c>
      <c r="F709" t="s">
        <v>604</v>
      </c>
    </row>
    <row r="710" spans="1:6" x14ac:dyDescent="0.25">
      <c r="A710" t="s">
        <v>434</v>
      </c>
      <c r="B710" t="s">
        <v>505</v>
      </c>
      <c r="C710">
        <v>3</v>
      </c>
      <c r="D710" t="s">
        <v>605</v>
      </c>
      <c r="E710" t="s">
        <v>506</v>
      </c>
      <c r="F710" t="s">
        <v>606</v>
      </c>
    </row>
    <row r="711" spans="1:6" x14ac:dyDescent="0.25">
      <c r="A711" t="s">
        <v>434</v>
      </c>
      <c r="B711" t="s">
        <v>505</v>
      </c>
      <c r="C711">
        <v>3</v>
      </c>
      <c r="D711" t="s">
        <v>607</v>
      </c>
      <c r="E711" t="s">
        <v>517</v>
      </c>
      <c r="F711" t="s">
        <v>608</v>
      </c>
    </row>
    <row r="712" spans="1:6" x14ac:dyDescent="0.25">
      <c r="A712" t="s">
        <v>434</v>
      </c>
      <c r="B712" t="s">
        <v>505</v>
      </c>
      <c r="C712">
        <v>3</v>
      </c>
      <c r="D712" t="s">
        <v>609</v>
      </c>
      <c r="E712" t="s">
        <v>506</v>
      </c>
      <c r="F712" t="s">
        <v>610</v>
      </c>
    </row>
    <row r="713" spans="1:6" x14ac:dyDescent="0.25">
      <c r="A713" t="s">
        <v>434</v>
      </c>
      <c r="B713" t="s">
        <v>505</v>
      </c>
      <c r="C713">
        <v>3</v>
      </c>
      <c r="D713" t="s">
        <v>611</v>
      </c>
      <c r="E713" t="s">
        <v>517</v>
      </c>
      <c r="F713" t="s">
        <v>612</v>
      </c>
    </row>
    <row r="714" spans="1:6" x14ac:dyDescent="0.25">
      <c r="A714" t="s">
        <v>434</v>
      </c>
      <c r="B714" t="s">
        <v>505</v>
      </c>
      <c r="C714">
        <v>3</v>
      </c>
      <c r="D714" t="s">
        <v>613</v>
      </c>
      <c r="E714" t="s">
        <v>506</v>
      </c>
      <c r="F714" t="s">
        <v>614</v>
      </c>
    </row>
    <row r="715" spans="1:6" x14ac:dyDescent="0.25">
      <c r="A715" t="s">
        <v>434</v>
      </c>
      <c r="B715" t="s">
        <v>505</v>
      </c>
      <c r="C715">
        <v>3</v>
      </c>
      <c r="D715" t="s">
        <v>615</v>
      </c>
      <c r="E715" t="s">
        <v>517</v>
      </c>
      <c r="F715" t="s">
        <v>616</v>
      </c>
    </row>
    <row r="716" spans="1:6" x14ac:dyDescent="0.25">
      <c r="A716" t="s">
        <v>434</v>
      </c>
      <c r="B716" t="s">
        <v>505</v>
      </c>
      <c r="C716">
        <v>3</v>
      </c>
      <c r="D716" t="s">
        <v>617</v>
      </c>
      <c r="E716" t="s">
        <v>506</v>
      </c>
      <c r="F716" t="s">
        <v>618</v>
      </c>
    </row>
    <row r="717" spans="1:6" x14ac:dyDescent="0.25">
      <c r="A717" t="s">
        <v>434</v>
      </c>
      <c r="B717" t="s">
        <v>505</v>
      </c>
      <c r="C717">
        <v>3</v>
      </c>
      <c r="D717" t="s">
        <v>619</v>
      </c>
      <c r="E717" t="s">
        <v>517</v>
      </c>
      <c r="F717" t="s">
        <v>620</v>
      </c>
    </row>
    <row r="718" spans="1:6" x14ac:dyDescent="0.25">
      <c r="A718" t="s">
        <v>434</v>
      </c>
      <c r="B718" t="s">
        <v>505</v>
      </c>
      <c r="C718">
        <v>3</v>
      </c>
      <c r="D718" t="s">
        <v>621</v>
      </c>
      <c r="E718" t="s">
        <v>506</v>
      </c>
      <c r="F718" t="s">
        <v>538</v>
      </c>
    </row>
    <row r="719" spans="1:6" x14ac:dyDescent="0.25">
      <c r="A719" t="s">
        <v>434</v>
      </c>
      <c r="B719" t="s">
        <v>505</v>
      </c>
      <c r="C719">
        <v>3</v>
      </c>
      <c r="D719" t="s">
        <v>622</v>
      </c>
      <c r="E719" t="s">
        <v>517</v>
      </c>
      <c r="F719" t="s">
        <v>540</v>
      </c>
    </row>
    <row r="720" spans="1:6" x14ac:dyDescent="0.25">
      <c r="A720" t="s">
        <v>434</v>
      </c>
      <c r="B720" t="s">
        <v>505</v>
      </c>
      <c r="C720">
        <v>3</v>
      </c>
      <c r="D720" t="s">
        <v>623</v>
      </c>
      <c r="E720" t="s">
        <v>506</v>
      </c>
      <c r="F720" t="s">
        <v>624</v>
      </c>
    </row>
    <row r="721" spans="1:6" x14ac:dyDescent="0.25">
      <c r="A721" t="s">
        <v>434</v>
      </c>
      <c r="B721" t="s">
        <v>505</v>
      </c>
      <c r="C721">
        <v>3</v>
      </c>
      <c r="D721" t="s">
        <v>625</v>
      </c>
      <c r="E721" t="s">
        <v>517</v>
      </c>
      <c r="F721" t="s">
        <v>626</v>
      </c>
    </row>
    <row r="722" spans="1:6" x14ac:dyDescent="0.25">
      <c r="A722" t="s">
        <v>434</v>
      </c>
      <c r="B722" t="s">
        <v>505</v>
      </c>
      <c r="C722">
        <v>3</v>
      </c>
      <c r="D722" t="s">
        <v>627</v>
      </c>
      <c r="E722" t="s">
        <v>506</v>
      </c>
      <c r="F722" t="s">
        <v>628</v>
      </c>
    </row>
    <row r="723" spans="1:6" x14ac:dyDescent="0.25">
      <c r="A723" t="s">
        <v>434</v>
      </c>
      <c r="B723" t="s">
        <v>505</v>
      </c>
      <c r="C723">
        <v>3</v>
      </c>
      <c r="D723" t="s">
        <v>629</v>
      </c>
      <c r="E723" t="s">
        <v>517</v>
      </c>
      <c r="F723" t="s">
        <v>630</v>
      </c>
    </row>
    <row r="724" spans="1:6" x14ac:dyDescent="0.25">
      <c r="A724" t="s">
        <v>434</v>
      </c>
      <c r="B724" t="s">
        <v>505</v>
      </c>
      <c r="C724">
        <v>3</v>
      </c>
      <c r="D724" t="s">
        <v>631</v>
      </c>
      <c r="E724" t="s">
        <v>506</v>
      </c>
      <c r="F724" t="s">
        <v>586</v>
      </c>
    </row>
    <row r="725" spans="1:6" x14ac:dyDescent="0.25">
      <c r="A725" t="s">
        <v>434</v>
      </c>
      <c r="B725" t="s">
        <v>505</v>
      </c>
      <c r="C725">
        <v>3</v>
      </c>
      <c r="D725" t="s">
        <v>632</v>
      </c>
      <c r="E725" t="s">
        <v>517</v>
      </c>
      <c r="F725" t="s">
        <v>588</v>
      </c>
    </row>
    <row r="726" spans="1:6" x14ac:dyDescent="0.25">
      <c r="A726" t="s">
        <v>434</v>
      </c>
      <c r="B726" t="s">
        <v>505</v>
      </c>
      <c r="C726">
        <v>3</v>
      </c>
      <c r="D726" t="s">
        <v>633</v>
      </c>
      <c r="E726" t="s">
        <v>506</v>
      </c>
      <c r="F726" t="s">
        <v>634</v>
      </c>
    </row>
    <row r="727" spans="1:6" x14ac:dyDescent="0.25">
      <c r="A727" t="s">
        <v>434</v>
      </c>
      <c r="B727" t="s">
        <v>505</v>
      </c>
      <c r="C727">
        <v>3</v>
      </c>
      <c r="D727" t="s">
        <v>635</v>
      </c>
      <c r="E727" t="s">
        <v>517</v>
      </c>
      <c r="F727" t="s">
        <v>636</v>
      </c>
    </row>
    <row r="728" spans="1:6" x14ac:dyDescent="0.25">
      <c r="A728" t="s">
        <v>434</v>
      </c>
      <c r="B728" t="s">
        <v>505</v>
      </c>
      <c r="C728">
        <v>2</v>
      </c>
      <c r="D728" t="s">
        <v>537</v>
      </c>
      <c r="E728" t="s">
        <v>506</v>
      </c>
      <c r="F728" t="s">
        <v>538</v>
      </c>
    </row>
    <row r="729" spans="1:6" x14ac:dyDescent="0.25">
      <c r="A729" t="s">
        <v>434</v>
      </c>
      <c r="B729" t="s">
        <v>505</v>
      </c>
      <c r="C729">
        <v>2</v>
      </c>
      <c r="D729" t="s">
        <v>539</v>
      </c>
      <c r="E729" t="s">
        <v>517</v>
      </c>
      <c r="F729" t="s">
        <v>540</v>
      </c>
    </row>
    <row r="730" spans="1:6" x14ac:dyDescent="0.25">
      <c r="A730" t="s">
        <v>434</v>
      </c>
      <c r="B730" t="s">
        <v>505</v>
      </c>
      <c r="C730">
        <v>3</v>
      </c>
      <c r="D730" t="s">
        <v>637</v>
      </c>
      <c r="E730" t="s">
        <v>506</v>
      </c>
      <c r="F730" t="s">
        <v>638</v>
      </c>
    </row>
    <row r="731" spans="1:6" x14ac:dyDescent="0.25">
      <c r="A731" t="s">
        <v>434</v>
      </c>
      <c r="B731" t="s">
        <v>505</v>
      </c>
      <c r="C731">
        <v>3</v>
      </c>
      <c r="D731" t="s">
        <v>639</v>
      </c>
      <c r="E731" t="s">
        <v>517</v>
      </c>
      <c r="F731" t="s">
        <v>640</v>
      </c>
    </row>
    <row r="732" spans="1:6" x14ac:dyDescent="0.25">
      <c r="A732" t="s">
        <v>434</v>
      </c>
      <c r="B732" t="s">
        <v>505</v>
      </c>
      <c r="C732">
        <v>3</v>
      </c>
      <c r="D732" t="s">
        <v>641</v>
      </c>
      <c r="E732" t="s">
        <v>506</v>
      </c>
      <c r="F732" t="s">
        <v>642</v>
      </c>
    </row>
    <row r="733" spans="1:6" x14ac:dyDescent="0.25">
      <c r="A733" t="s">
        <v>434</v>
      </c>
      <c r="B733" t="s">
        <v>505</v>
      </c>
      <c r="C733">
        <v>3</v>
      </c>
      <c r="D733" t="s">
        <v>643</v>
      </c>
      <c r="E733" t="s">
        <v>517</v>
      </c>
      <c r="F733" t="s">
        <v>644</v>
      </c>
    </row>
    <row r="734" spans="1:6" x14ac:dyDescent="0.25">
      <c r="A734" t="s">
        <v>434</v>
      </c>
      <c r="B734" t="s">
        <v>505</v>
      </c>
      <c r="C734">
        <v>3</v>
      </c>
      <c r="D734" t="s">
        <v>645</v>
      </c>
      <c r="E734" t="s">
        <v>506</v>
      </c>
      <c r="F734" t="s">
        <v>646</v>
      </c>
    </row>
    <row r="735" spans="1:6" x14ac:dyDescent="0.25">
      <c r="A735" t="s">
        <v>434</v>
      </c>
      <c r="B735" t="s">
        <v>505</v>
      </c>
      <c r="C735">
        <v>3</v>
      </c>
      <c r="D735" t="s">
        <v>647</v>
      </c>
      <c r="E735" t="s">
        <v>517</v>
      </c>
      <c r="F735" t="s">
        <v>648</v>
      </c>
    </row>
    <row r="736" spans="1:6" x14ac:dyDescent="0.25">
      <c r="A736" t="s">
        <v>434</v>
      </c>
      <c r="B736" t="s">
        <v>505</v>
      </c>
      <c r="C736">
        <v>3</v>
      </c>
      <c r="D736" t="s">
        <v>649</v>
      </c>
      <c r="E736" t="s">
        <v>506</v>
      </c>
      <c r="F736" t="s">
        <v>650</v>
      </c>
    </row>
    <row r="737" spans="1:6" x14ac:dyDescent="0.25">
      <c r="A737" t="s">
        <v>434</v>
      </c>
      <c r="B737" t="s">
        <v>505</v>
      </c>
      <c r="C737">
        <v>3</v>
      </c>
      <c r="D737" t="s">
        <v>651</v>
      </c>
      <c r="E737" t="s">
        <v>517</v>
      </c>
      <c r="F737" t="s">
        <v>652</v>
      </c>
    </row>
    <row r="738" spans="1:6" x14ac:dyDescent="0.25">
      <c r="A738" t="s">
        <v>434</v>
      </c>
      <c r="B738" t="s">
        <v>505</v>
      </c>
      <c r="C738">
        <v>3</v>
      </c>
      <c r="D738" t="s">
        <v>653</v>
      </c>
      <c r="E738" t="s">
        <v>506</v>
      </c>
      <c r="F738" t="s">
        <v>654</v>
      </c>
    </row>
    <row r="739" spans="1:6" x14ac:dyDescent="0.25">
      <c r="A739" t="s">
        <v>434</v>
      </c>
      <c r="B739" t="s">
        <v>505</v>
      </c>
      <c r="C739">
        <v>3</v>
      </c>
      <c r="D739" t="s">
        <v>655</v>
      </c>
      <c r="E739" t="s">
        <v>517</v>
      </c>
      <c r="F739" t="s">
        <v>656</v>
      </c>
    </row>
    <row r="740" spans="1:6" x14ac:dyDescent="0.25">
      <c r="A740" t="s">
        <v>434</v>
      </c>
      <c r="B740" t="s">
        <v>505</v>
      </c>
      <c r="C740">
        <v>3</v>
      </c>
      <c r="D740" t="s">
        <v>657</v>
      </c>
      <c r="E740" t="s">
        <v>506</v>
      </c>
      <c r="F740" t="s">
        <v>658</v>
      </c>
    </row>
    <row r="741" spans="1:6" x14ac:dyDescent="0.25">
      <c r="A741" t="s">
        <v>434</v>
      </c>
      <c r="B741" t="s">
        <v>505</v>
      </c>
      <c r="C741">
        <v>3</v>
      </c>
      <c r="D741" t="s">
        <v>659</v>
      </c>
      <c r="E741" t="s">
        <v>517</v>
      </c>
      <c r="F741" t="s">
        <v>660</v>
      </c>
    </row>
    <row r="742" spans="1:6" x14ac:dyDescent="0.25">
      <c r="A742" t="s">
        <v>434</v>
      </c>
      <c r="B742" t="s">
        <v>505</v>
      </c>
      <c r="C742">
        <v>3</v>
      </c>
      <c r="D742" t="s">
        <v>661</v>
      </c>
      <c r="E742" t="s">
        <v>506</v>
      </c>
      <c r="F742" t="s">
        <v>662</v>
      </c>
    </row>
    <row r="743" spans="1:6" x14ac:dyDescent="0.25">
      <c r="A743" t="s">
        <v>434</v>
      </c>
      <c r="B743" t="s">
        <v>505</v>
      </c>
      <c r="C743">
        <v>3</v>
      </c>
      <c r="D743" t="s">
        <v>663</v>
      </c>
      <c r="E743" t="s">
        <v>517</v>
      </c>
      <c r="F743" t="s">
        <v>664</v>
      </c>
    </row>
    <row r="744" spans="1:6" x14ac:dyDescent="0.25">
      <c r="A744" t="s">
        <v>434</v>
      </c>
      <c r="B744" t="s">
        <v>505</v>
      </c>
      <c r="C744">
        <v>3</v>
      </c>
      <c r="D744" t="s">
        <v>665</v>
      </c>
      <c r="E744" t="s">
        <v>506</v>
      </c>
      <c r="F744" t="s">
        <v>666</v>
      </c>
    </row>
    <row r="745" spans="1:6" x14ac:dyDescent="0.25">
      <c r="A745" t="s">
        <v>434</v>
      </c>
      <c r="B745" t="s">
        <v>505</v>
      </c>
      <c r="C745">
        <v>3</v>
      </c>
      <c r="D745" t="s">
        <v>667</v>
      </c>
      <c r="E745" t="s">
        <v>517</v>
      </c>
      <c r="F745" t="s">
        <v>668</v>
      </c>
    </row>
    <row r="746" spans="1:6" x14ac:dyDescent="0.25">
      <c r="A746" t="s">
        <v>434</v>
      </c>
      <c r="B746" t="s">
        <v>505</v>
      </c>
      <c r="C746">
        <v>2</v>
      </c>
      <c r="D746" t="s">
        <v>541</v>
      </c>
      <c r="E746" t="s">
        <v>506</v>
      </c>
      <c r="F746" t="s">
        <v>542</v>
      </c>
    </row>
    <row r="747" spans="1:6" x14ac:dyDescent="0.25">
      <c r="A747" t="s">
        <v>434</v>
      </c>
      <c r="B747" t="s">
        <v>505</v>
      </c>
      <c r="C747">
        <v>2</v>
      </c>
      <c r="D747" t="s">
        <v>543</v>
      </c>
      <c r="E747" t="s">
        <v>517</v>
      </c>
      <c r="F747" t="s">
        <v>544</v>
      </c>
    </row>
    <row r="748" spans="1:6" x14ac:dyDescent="0.25">
      <c r="A748" t="s">
        <v>434</v>
      </c>
      <c r="B748" t="s">
        <v>505</v>
      </c>
      <c r="C748">
        <v>3</v>
      </c>
      <c r="D748" t="s">
        <v>669</v>
      </c>
      <c r="E748" t="s">
        <v>506</v>
      </c>
      <c r="F748" t="s">
        <v>670</v>
      </c>
    </row>
    <row r="749" spans="1:6" x14ac:dyDescent="0.25">
      <c r="A749" t="s">
        <v>434</v>
      </c>
      <c r="B749" t="s">
        <v>505</v>
      </c>
      <c r="C749">
        <v>3</v>
      </c>
      <c r="D749" t="s">
        <v>671</v>
      </c>
      <c r="E749" t="s">
        <v>517</v>
      </c>
      <c r="F749" t="s">
        <v>672</v>
      </c>
    </row>
    <row r="750" spans="1:6" x14ac:dyDescent="0.25">
      <c r="A750" t="s">
        <v>434</v>
      </c>
      <c r="B750" t="s">
        <v>505</v>
      </c>
      <c r="C750">
        <v>1</v>
      </c>
      <c r="D750" t="s">
        <v>514</v>
      </c>
      <c r="E750" t="s">
        <v>506</v>
      </c>
      <c r="F750" t="s">
        <v>515</v>
      </c>
    </row>
    <row r="751" spans="1:6" x14ac:dyDescent="0.25">
      <c r="A751" t="s">
        <v>434</v>
      </c>
      <c r="B751" t="s">
        <v>505</v>
      </c>
      <c r="C751">
        <v>1</v>
      </c>
      <c r="D751" t="s">
        <v>516</v>
      </c>
      <c r="E751" t="s">
        <v>517</v>
      </c>
      <c r="F751" t="s">
        <v>518</v>
      </c>
    </row>
    <row r="752" spans="1:6" x14ac:dyDescent="0.25">
      <c r="A752" t="s">
        <v>434</v>
      </c>
      <c r="B752" t="s">
        <v>502</v>
      </c>
      <c r="C752">
        <v>1</v>
      </c>
      <c r="D752" t="s">
        <v>15</v>
      </c>
      <c r="E752" t="s">
        <v>503</v>
      </c>
      <c r="F752" t="s">
        <v>504</v>
      </c>
    </row>
    <row r="753" spans="1:6" x14ac:dyDescent="0.25">
      <c r="A753" t="s">
        <v>434</v>
      </c>
      <c r="B753" t="s">
        <v>1940</v>
      </c>
      <c r="C753">
        <v>1</v>
      </c>
      <c r="D753" t="s">
        <v>17</v>
      </c>
      <c r="E753" t="s">
        <v>1941</v>
      </c>
      <c r="F753" t="s">
        <v>1942</v>
      </c>
    </row>
    <row r="754" spans="1:6" x14ac:dyDescent="0.25">
      <c r="A754" t="s">
        <v>434</v>
      </c>
      <c r="B754" t="s">
        <v>505</v>
      </c>
      <c r="C754">
        <v>1</v>
      </c>
      <c r="D754" t="s">
        <v>519</v>
      </c>
      <c r="E754" t="s">
        <v>520</v>
      </c>
      <c r="F754" t="s">
        <v>521</v>
      </c>
    </row>
    <row r="755" spans="1:6" x14ac:dyDescent="0.25">
      <c r="A755" t="s">
        <v>434</v>
      </c>
      <c r="B755" t="s">
        <v>505</v>
      </c>
      <c r="C755">
        <v>1</v>
      </c>
      <c r="D755" t="s">
        <v>522</v>
      </c>
      <c r="E755" t="s">
        <v>520</v>
      </c>
      <c r="F755" t="s">
        <v>523</v>
      </c>
    </row>
    <row r="756" spans="1:6" x14ac:dyDescent="0.25">
      <c r="A756" t="s">
        <v>434</v>
      </c>
      <c r="B756" t="s">
        <v>505</v>
      </c>
      <c r="C756">
        <v>1</v>
      </c>
      <c r="D756" t="s">
        <v>524</v>
      </c>
      <c r="E756" t="s">
        <v>520</v>
      </c>
      <c r="F756" t="s">
        <v>525</v>
      </c>
    </row>
    <row r="757" spans="1:6" x14ac:dyDescent="0.25">
      <c r="A757" t="s">
        <v>434</v>
      </c>
      <c r="B757" t="s">
        <v>505</v>
      </c>
      <c r="C757">
        <v>1</v>
      </c>
      <c r="D757" t="s">
        <v>526</v>
      </c>
      <c r="E757" t="s">
        <v>520</v>
      </c>
      <c r="F757" t="s">
        <v>527</v>
      </c>
    </row>
    <row r="758" spans="1:6" x14ac:dyDescent="0.25">
      <c r="A758" t="s">
        <v>434</v>
      </c>
      <c r="B758" t="s">
        <v>505</v>
      </c>
      <c r="C758">
        <v>1</v>
      </c>
      <c r="D758" t="s">
        <v>528</v>
      </c>
      <c r="E758" t="s">
        <v>520</v>
      </c>
      <c r="F758" t="s">
        <v>529</v>
      </c>
    </row>
    <row r="759" spans="1:6" x14ac:dyDescent="0.25">
      <c r="A759" t="s">
        <v>434</v>
      </c>
      <c r="B759" t="s">
        <v>505</v>
      </c>
      <c r="C759">
        <v>1</v>
      </c>
      <c r="D759" t="s">
        <v>78</v>
      </c>
      <c r="E759" t="s">
        <v>520</v>
      </c>
      <c r="F759" t="s">
        <v>530</v>
      </c>
    </row>
    <row r="760" spans="1:6" x14ac:dyDescent="0.25">
      <c r="A760" t="s">
        <v>434</v>
      </c>
      <c r="B760" t="s">
        <v>505</v>
      </c>
      <c r="C760">
        <v>1</v>
      </c>
      <c r="D760" t="s">
        <v>79</v>
      </c>
      <c r="E760" t="s">
        <v>520</v>
      </c>
      <c r="F760" t="s">
        <v>142</v>
      </c>
    </row>
    <row r="761" spans="1:6" x14ac:dyDescent="0.25">
      <c r="A761" t="s">
        <v>434</v>
      </c>
      <c r="B761" t="s">
        <v>505</v>
      </c>
      <c r="C761">
        <v>1</v>
      </c>
      <c r="D761" t="s">
        <v>80</v>
      </c>
      <c r="E761" t="s">
        <v>520</v>
      </c>
      <c r="F761" t="s">
        <v>143</v>
      </c>
    </row>
    <row r="762" spans="1:6" x14ac:dyDescent="0.25">
      <c r="A762" t="s">
        <v>434</v>
      </c>
      <c r="B762" t="s">
        <v>505</v>
      </c>
      <c r="C762">
        <v>1</v>
      </c>
      <c r="D762" t="s">
        <v>81</v>
      </c>
      <c r="E762" t="s">
        <v>520</v>
      </c>
      <c r="F762" t="s">
        <v>144</v>
      </c>
    </row>
    <row r="763" spans="1:6" x14ac:dyDescent="0.25">
      <c r="A763" t="s">
        <v>434</v>
      </c>
      <c r="B763" t="s">
        <v>858</v>
      </c>
      <c r="C763">
        <v>1</v>
      </c>
      <c r="D763" t="s">
        <v>18</v>
      </c>
      <c r="E763" t="s">
        <v>8</v>
      </c>
      <c r="F763" t="s">
        <v>145</v>
      </c>
    </row>
    <row r="764" spans="1:6" x14ac:dyDescent="0.25">
      <c r="A764" t="s">
        <v>434</v>
      </c>
      <c r="B764" t="s">
        <v>858</v>
      </c>
      <c r="C764">
        <v>1</v>
      </c>
      <c r="D764" t="s">
        <v>19</v>
      </c>
      <c r="E764" t="s">
        <v>8</v>
      </c>
      <c r="F764" t="s">
        <v>992</v>
      </c>
    </row>
    <row r="765" spans="1:6" x14ac:dyDescent="0.25">
      <c r="A765" t="s">
        <v>434</v>
      </c>
      <c r="B765" t="s">
        <v>858</v>
      </c>
      <c r="C765">
        <v>2</v>
      </c>
      <c r="D765" t="s">
        <v>1194</v>
      </c>
      <c r="E765" t="s">
        <v>8</v>
      </c>
      <c r="F765" t="s">
        <v>1195</v>
      </c>
    </row>
    <row r="766" spans="1:6" x14ac:dyDescent="0.25">
      <c r="A766" t="s">
        <v>434</v>
      </c>
      <c r="B766" t="s">
        <v>858</v>
      </c>
      <c r="C766">
        <v>1</v>
      </c>
      <c r="D766" t="s">
        <v>82</v>
      </c>
      <c r="E766" t="s">
        <v>8</v>
      </c>
      <c r="F766" t="s">
        <v>993</v>
      </c>
    </row>
    <row r="767" spans="1:6" x14ac:dyDescent="0.25">
      <c r="A767" t="s">
        <v>434</v>
      </c>
      <c r="B767" t="s">
        <v>858</v>
      </c>
      <c r="C767">
        <v>1</v>
      </c>
      <c r="D767" t="s">
        <v>83</v>
      </c>
      <c r="E767" t="s">
        <v>8</v>
      </c>
      <c r="F767" t="s">
        <v>994</v>
      </c>
    </row>
    <row r="768" spans="1:6" x14ac:dyDescent="0.25">
      <c r="A768" t="s">
        <v>434</v>
      </c>
      <c r="B768" t="s">
        <v>858</v>
      </c>
      <c r="C768">
        <v>1</v>
      </c>
      <c r="D768" t="s">
        <v>146</v>
      </c>
      <c r="E768" t="s">
        <v>8</v>
      </c>
      <c r="F768" t="s">
        <v>995</v>
      </c>
    </row>
    <row r="769" spans="1:6" x14ac:dyDescent="0.25">
      <c r="A769" t="s">
        <v>434</v>
      </c>
      <c r="B769" t="s">
        <v>858</v>
      </c>
      <c r="C769">
        <v>2</v>
      </c>
      <c r="D769" t="s">
        <v>1196</v>
      </c>
      <c r="E769" t="s">
        <v>8</v>
      </c>
      <c r="F769" t="s">
        <v>1197</v>
      </c>
    </row>
    <row r="770" spans="1:6" x14ac:dyDescent="0.25">
      <c r="A770" t="s">
        <v>434</v>
      </c>
      <c r="B770" t="s">
        <v>858</v>
      </c>
      <c r="C770">
        <v>1</v>
      </c>
      <c r="D770" t="s">
        <v>996</v>
      </c>
      <c r="E770" t="s">
        <v>8</v>
      </c>
      <c r="F770" t="s">
        <v>997</v>
      </c>
    </row>
    <row r="771" spans="1:6" x14ac:dyDescent="0.25">
      <c r="A771" t="s">
        <v>434</v>
      </c>
      <c r="B771" t="s">
        <v>858</v>
      </c>
      <c r="C771">
        <v>1</v>
      </c>
      <c r="D771" t="s">
        <v>998</v>
      </c>
      <c r="E771" t="s">
        <v>8</v>
      </c>
      <c r="F771" t="s">
        <v>997</v>
      </c>
    </row>
    <row r="772" spans="1:6" x14ac:dyDescent="0.25">
      <c r="A772" t="s">
        <v>434</v>
      </c>
      <c r="B772" t="s">
        <v>858</v>
      </c>
      <c r="C772">
        <v>1</v>
      </c>
      <c r="D772" t="s">
        <v>999</v>
      </c>
      <c r="E772" t="s">
        <v>8</v>
      </c>
      <c r="F772" t="s">
        <v>997</v>
      </c>
    </row>
    <row r="773" spans="1:6" x14ac:dyDescent="0.25">
      <c r="A773" t="s">
        <v>434</v>
      </c>
      <c r="B773" t="s">
        <v>858</v>
      </c>
      <c r="C773">
        <v>1</v>
      </c>
      <c r="D773" t="s">
        <v>1000</v>
      </c>
      <c r="E773" t="s">
        <v>8</v>
      </c>
      <c r="F773" t="s">
        <v>1001</v>
      </c>
    </row>
    <row r="774" spans="1:6" x14ac:dyDescent="0.25">
      <c r="A774" t="s">
        <v>434</v>
      </c>
      <c r="B774" t="s">
        <v>858</v>
      </c>
      <c r="C774">
        <v>1</v>
      </c>
      <c r="D774" t="s">
        <v>1002</v>
      </c>
      <c r="E774" t="s">
        <v>8</v>
      </c>
      <c r="F774" t="s">
        <v>1003</v>
      </c>
    </row>
    <row r="775" spans="1:6" x14ac:dyDescent="0.25">
      <c r="A775" t="s">
        <v>434</v>
      </c>
      <c r="B775" t="s">
        <v>858</v>
      </c>
      <c r="C775">
        <v>1</v>
      </c>
      <c r="D775" t="s">
        <v>1004</v>
      </c>
      <c r="E775" t="s">
        <v>8</v>
      </c>
      <c r="F775" t="s">
        <v>1005</v>
      </c>
    </row>
    <row r="776" spans="1:6" x14ac:dyDescent="0.25">
      <c r="A776" t="s">
        <v>434</v>
      </c>
      <c r="B776" t="s">
        <v>858</v>
      </c>
      <c r="C776">
        <v>2</v>
      </c>
      <c r="D776" t="s">
        <v>1198</v>
      </c>
      <c r="E776" t="s">
        <v>8</v>
      </c>
      <c r="F776" t="s">
        <v>1199</v>
      </c>
    </row>
    <row r="777" spans="1:6" x14ac:dyDescent="0.25">
      <c r="A777" t="s">
        <v>434</v>
      </c>
      <c r="B777" t="s">
        <v>858</v>
      </c>
      <c r="C777">
        <v>2</v>
      </c>
      <c r="D777" t="s">
        <v>1200</v>
      </c>
      <c r="E777" t="s">
        <v>8</v>
      </c>
      <c r="F777" t="s">
        <v>997</v>
      </c>
    </row>
    <row r="778" spans="1:6" x14ac:dyDescent="0.25">
      <c r="A778" t="s">
        <v>434</v>
      </c>
      <c r="B778" t="s">
        <v>858</v>
      </c>
      <c r="C778">
        <v>2</v>
      </c>
      <c r="D778" t="s">
        <v>1201</v>
      </c>
      <c r="E778" t="s">
        <v>8</v>
      </c>
      <c r="F778" t="s">
        <v>1202</v>
      </c>
    </row>
    <row r="779" spans="1:6" x14ac:dyDescent="0.25">
      <c r="A779" t="s">
        <v>434</v>
      </c>
      <c r="B779" t="s">
        <v>858</v>
      </c>
      <c r="C779">
        <v>1</v>
      </c>
      <c r="D779" t="s">
        <v>20</v>
      </c>
      <c r="E779" t="s">
        <v>8</v>
      </c>
      <c r="F779" t="s">
        <v>147</v>
      </c>
    </row>
    <row r="780" spans="1:6" x14ac:dyDescent="0.25">
      <c r="A780" t="s">
        <v>434</v>
      </c>
      <c r="B780" t="s">
        <v>858</v>
      </c>
      <c r="C780">
        <v>1</v>
      </c>
      <c r="D780" t="s">
        <v>148</v>
      </c>
      <c r="E780" t="s">
        <v>8</v>
      </c>
      <c r="F780" t="s">
        <v>1006</v>
      </c>
    </row>
    <row r="781" spans="1:6" x14ac:dyDescent="0.25">
      <c r="A781" t="s">
        <v>434</v>
      </c>
      <c r="B781" t="s">
        <v>858</v>
      </c>
      <c r="C781">
        <v>1</v>
      </c>
      <c r="D781" t="s">
        <v>149</v>
      </c>
      <c r="E781" t="s">
        <v>8</v>
      </c>
      <c r="F781" t="s">
        <v>1007</v>
      </c>
    </row>
    <row r="782" spans="1:6" x14ac:dyDescent="0.25">
      <c r="A782" t="s">
        <v>434</v>
      </c>
      <c r="B782" t="s">
        <v>858</v>
      </c>
      <c r="C782">
        <v>1</v>
      </c>
      <c r="D782" t="s">
        <v>150</v>
      </c>
      <c r="E782" t="s">
        <v>8</v>
      </c>
      <c r="F782" t="s">
        <v>1008</v>
      </c>
    </row>
    <row r="783" spans="1:6" x14ac:dyDescent="0.25">
      <c r="A783" t="s">
        <v>434</v>
      </c>
      <c r="B783" t="s">
        <v>858</v>
      </c>
      <c r="C783">
        <v>1</v>
      </c>
      <c r="D783" t="s">
        <v>1009</v>
      </c>
      <c r="E783" t="s">
        <v>8</v>
      </c>
      <c r="F783" t="s">
        <v>997</v>
      </c>
    </row>
    <row r="784" spans="1:6" x14ac:dyDescent="0.25">
      <c r="A784" t="s">
        <v>434</v>
      </c>
      <c r="B784" t="s">
        <v>858</v>
      </c>
      <c r="C784">
        <v>1</v>
      </c>
      <c r="D784" t="s">
        <v>1010</v>
      </c>
      <c r="E784" t="s">
        <v>8</v>
      </c>
      <c r="F784" t="s">
        <v>997</v>
      </c>
    </row>
    <row r="785" spans="1:6" x14ac:dyDescent="0.25">
      <c r="A785" t="s">
        <v>434</v>
      </c>
      <c r="B785" t="s">
        <v>858</v>
      </c>
      <c r="C785">
        <v>1</v>
      </c>
      <c r="D785" t="s">
        <v>1011</v>
      </c>
      <c r="E785" t="s">
        <v>8</v>
      </c>
      <c r="F785" t="s">
        <v>997</v>
      </c>
    </row>
    <row r="786" spans="1:6" x14ac:dyDescent="0.25">
      <c r="A786" t="s">
        <v>434</v>
      </c>
      <c r="B786" t="s">
        <v>858</v>
      </c>
      <c r="C786">
        <v>1</v>
      </c>
      <c r="D786" t="s">
        <v>1012</v>
      </c>
      <c r="E786" t="s">
        <v>8</v>
      </c>
      <c r="F786" t="s">
        <v>997</v>
      </c>
    </row>
    <row r="787" spans="1:6" x14ac:dyDescent="0.25">
      <c r="A787" t="s">
        <v>434</v>
      </c>
      <c r="B787" t="s">
        <v>858</v>
      </c>
      <c r="C787">
        <v>1</v>
      </c>
      <c r="D787" t="s">
        <v>1013</v>
      </c>
      <c r="E787" t="s">
        <v>8</v>
      </c>
      <c r="F787" t="s">
        <v>1014</v>
      </c>
    </row>
    <row r="788" spans="1:6" x14ac:dyDescent="0.25">
      <c r="A788" t="s">
        <v>434</v>
      </c>
      <c r="B788" t="s">
        <v>858</v>
      </c>
      <c r="C788">
        <v>1</v>
      </c>
      <c r="D788" t="s">
        <v>1015</v>
      </c>
      <c r="E788" t="s">
        <v>8</v>
      </c>
      <c r="F788" t="s">
        <v>1016</v>
      </c>
    </row>
    <row r="789" spans="1:6" x14ac:dyDescent="0.25">
      <c r="A789" t="s">
        <v>434</v>
      </c>
      <c r="B789" t="s">
        <v>858</v>
      </c>
      <c r="C789">
        <v>1</v>
      </c>
      <c r="D789" t="s">
        <v>21</v>
      </c>
      <c r="E789" t="s">
        <v>8</v>
      </c>
      <c r="F789" t="s">
        <v>151</v>
      </c>
    </row>
    <row r="790" spans="1:6" x14ac:dyDescent="0.25">
      <c r="A790" t="s">
        <v>434</v>
      </c>
      <c r="B790" t="s">
        <v>858</v>
      </c>
      <c r="C790">
        <v>1</v>
      </c>
      <c r="D790" t="s">
        <v>22</v>
      </c>
      <c r="E790" t="s">
        <v>8</v>
      </c>
      <c r="F790" t="s">
        <v>152</v>
      </c>
    </row>
    <row r="791" spans="1:6" x14ac:dyDescent="0.25">
      <c r="A791" t="s">
        <v>434</v>
      </c>
      <c r="B791" t="s">
        <v>858</v>
      </c>
      <c r="C791">
        <v>1</v>
      </c>
      <c r="D791" t="s">
        <v>23</v>
      </c>
      <c r="E791" t="s">
        <v>8</v>
      </c>
      <c r="F791" t="s">
        <v>153</v>
      </c>
    </row>
    <row r="792" spans="1:6" x14ac:dyDescent="0.25">
      <c r="A792" t="s">
        <v>434</v>
      </c>
      <c r="B792" t="s">
        <v>858</v>
      </c>
      <c r="C792">
        <v>1</v>
      </c>
      <c r="D792" t="s">
        <v>24</v>
      </c>
      <c r="E792" t="s">
        <v>8</v>
      </c>
      <c r="F792" t="s">
        <v>154</v>
      </c>
    </row>
    <row r="793" spans="1:6" x14ac:dyDescent="0.25">
      <c r="A793" t="s">
        <v>434</v>
      </c>
      <c r="B793" t="s">
        <v>858</v>
      </c>
      <c r="C793">
        <v>1</v>
      </c>
      <c r="D793" t="s">
        <v>155</v>
      </c>
      <c r="E793" t="s">
        <v>8</v>
      </c>
      <c r="F793" t="s">
        <v>1017</v>
      </c>
    </row>
    <row r="794" spans="1:6" x14ac:dyDescent="0.25">
      <c r="A794" t="s">
        <v>434</v>
      </c>
      <c r="B794" t="s">
        <v>858</v>
      </c>
      <c r="C794">
        <v>1</v>
      </c>
      <c r="D794" t="s">
        <v>337</v>
      </c>
      <c r="E794" t="s">
        <v>8</v>
      </c>
      <c r="F794" t="s">
        <v>1018</v>
      </c>
    </row>
    <row r="795" spans="1:6" x14ac:dyDescent="0.25">
      <c r="A795" t="s">
        <v>434</v>
      </c>
      <c r="B795" t="s">
        <v>858</v>
      </c>
      <c r="C795">
        <v>1</v>
      </c>
      <c r="D795" t="s">
        <v>156</v>
      </c>
      <c r="E795" t="s">
        <v>8</v>
      </c>
      <c r="F795" t="s">
        <v>1019</v>
      </c>
    </row>
    <row r="796" spans="1:6" x14ac:dyDescent="0.25">
      <c r="A796" t="s">
        <v>434</v>
      </c>
      <c r="B796" t="s">
        <v>858</v>
      </c>
      <c r="C796">
        <v>1</v>
      </c>
      <c r="D796" t="s">
        <v>1020</v>
      </c>
      <c r="E796" t="s">
        <v>8</v>
      </c>
      <c r="F796" t="s">
        <v>997</v>
      </c>
    </row>
    <row r="797" spans="1:6" x14ac:dyDescent="0.25">
      <c r="A797" t="s">
        <v>434</v>
      </c>
      <c r="B797" t="s">
        <v>858</v>
      </c>
      <c r="C797">
        <v>1</v>
      </c>
      <c r="D797" t="s">
        <v>1021</v>
      </c>
      <c r="E797" t="s">
        <v>8</v>
      </c>
      <c r="F797" t="s">
        <v>997</v>
      </c>
    </row>
    <row r="798" spans="1:6" x14ac:dyDescent="0.25">
      <c r="A798" t="s">
        <v>434</v>
      </c>
      <c r="B798" t="s">
        <v>858</v>
      </c>
      <c r="C798">
        <v>1</v>
      </c>
      <c r="D798" t="s">
        <v>1022</v>
      </c>
      <c r="E798" t="s">
        <v>8</v>
      </c>
      <c r="F798" t="s">
        <v>997</v>
      </c>
    </row>
    <row r="799" spans="1:6" x14ac:dyDescent="0.25">
      <c r="A799" t="s">
        <v>434</v>
      </c>
      <c r="B799" t="s">
        <v>858</v>
      </c>
      <c r="C799">
        <v>1</v>
      </c>
      <c r="D799" t="s">
        <v>1023</v>
      </c>
      <c r="E799" t="s">
        <v>8</v>
      </c>
      <c r="F799" t="s">
        <v>997</v>
      </c>
    </row>
    <row r="800" spans="1:6" x14ac:dyDescent="0.25">
      <c r="A800" t="s">
        <v>434</v>
      </c>
      <c r="B800" t="s">
        <v>858</v>
      </c>
      <c r="C800">
        <v>1</v>
      </c>
      <c r="D800" t="s">
        <v>1024</v>
      </c>
      <c r="E800" t="s">
        <v>8</v>
      </c>
      <c r="F800" t="s">
        <v>1025</v>
      </c>
    </row>
    <row r="801" spans="1:6" x14ac:dyDescent="0.25">
      <c r="A801" t="s">
        <v>434</v>
      </c>
      <c r="B801" t="s">
        <v>858</v>
      </c>
      <c r="C801">
        <v>1</v>
      </c>
      <c r="D801" t="s">
        <v>1026</v>
      </c>
      <c r="E801" t="s">
        <v>8</v>
      </c>
      <c r="F801" t="s">
        <v>1027</v>
      </c>
    </row>
    <row r="802" spans="1:6" x14ac:dyDescent="0.25">
      <c r="A802" t="s">
        <v>434</v>
      </c>
      <c r="B802" t="s">
        <v>858</v>
      </c>
      <c r="C802">
        <v>1</v>
      </c>
      <c r="D802" t="s">
        <v>25</v>
      </c>
      <c r="E802" t="s">
        <v>8</v>
      </c>
      <c r="F802" t="s">
        <v>157</v>
      </c>
    </row>
    <row r="803" spans="1:6" x14ac:dyDescent="0.25">
      <c r="A803" t="s">
        <v>434</v>
      </c>
      <c r="B803" t="s">
        <v>858</v>
      </c>
      <c r="C803">
        <v>1</v>
      </c>
      <c r="D803" t="s">
        <v>26</v>
      </c>
      <c r="E803" t="s">
        <v>8</v>
      </c>
      <c r="F803" t="s">
        <v>158</v>
      </c>
    </row>
    <row r="804" spans="1:6" x14ac:dyDescent="0.25">
      <c r="A804" t="s">
        <v>434</v>
      </c>
      <c r="B804" t="s">
        <v>858</v>
      </c>
      <c r="C804">
        <v>2</v>
      </c>
      <c r="D804" t="s">
        <v>27</v>
      </c>
      <c r="E804" t="s">
        <v>8</v>
      </c>
      <c r="F804" t="s">
        <v>1203</v>
      </c>
    </row>
    <row r="805" spans="1:6" x14ac:dyDescent="0.25">
      <c r="A805" t="s">
        <v>434</v>
      </c>
      <c r="B805" t="s">
        <v>858</v>
      </c>
      <c r="C805">
        <v>1</v>
      </c>
      <c r="D805" t="s">
        <v>1028</v>
      </c>
      <c r="E805" t="s">
        <v>8</v>
      </c>
      <c r="F805" t="s">
        <v>1029</v>
      </c>
    </row>
    <row r="806" spans="1:6" x14ac:dyDescent="0.25">
      <c r="A806" t="s">
        <v>434</v>
      </c>
      <c r="B806" t="s">
        <v>858</v>
      </c>
      <c r="C806">
        <v>1</v>
      </c>
      <c r="D806" t="s">
        <v>1030</v>
      </c>
      <c r="E806" t="s">
        <v>8</v>
      </c>
      <c r="F806" t="s">
        <v>1031</v>
      </c>
    </row>
    <row r="807" spans="1:6" x14ac:dyDescent="0.25">
      <c r="A807" t="s">
        <v>434</v>
      </c>
      <c r="B807" t="s">
        <v>858</v>
      </c>
      <c r="C807">
        <v>1</v>
      </c>
      <c r="D807" t="s">
        <v>28</v>
      </c>
      <c r="E807" t="s">
        <v>8</v>
      </c>
      <c r="F807" t="s">
        <v>161</v>
      </c>
    </row>
    <row r="808" spans="1:6" x14ac:dyDescent="0.25">
      <c r="A808" t="s">
        <v>434</v>
      </c>
      <c r="B808" t="s">
        <v>858</v>
      </c>
      <c r="C808">
        <v>1</v>
      </c>
      <c r="D808" t="s">
        <v>162</v>
      </c>
      <c r="E808" t="s">
        <v>8</v>
      </c>
      <c r="F808" t="s">
        <v>1032</v>
      </c>
    </row>
    <row r="809" spans="1:6" x14ac:dyDescent="0.25">
      <c r="A809" t="s">
        <v>434</v>
      </c>
      <c r="B809" t="s">
        <v>858</v>
      </c>
      <c r="C809">
        <v>1</v>
      </c>
      <c r="D809" t="s">
        <v>163</v>
      </c>
      <c r="E809" t="s">
        <v>8</v>
      </c>
      <c r="F809" t="s">
        <v>1033</v>
      </c>
    </row>
    <row r="810" spans="1:6" x14ac:dyDescent="0.25">
      <c r="A810" t="s">
        <v>434</v>
      </c>
      <c r="B810" t="s">
        <v>858</v>
      </c>
      <c r="C810">
        <v>1</v>
      </c>
      <c r="D810" t="s">
        <v>164</v>
      </c>
      <c r="E810" t="s">
        <v>8</v>
      </c>
      <c r="F810" t="s">
        <v>1034</v>
      </c>
    </row>
    <row r="811" spans="1:6" x14ac:dyDescent="0.25">
      <c r="A811" t="s">
        <v>434</v>
      </c>
      <c r="B811" t="s">
        <v>858</v>
      </c>
      <c r="C811">
        <v>1</v>
      </c>
      <c r="D811" t="s">
        <v>1035</v>
      </c>
      <c r="E811" t="s">
        <v>8</v>
      </c>
      <c r="F811" t="s">
        <v>997</v>
      </c>
    </row>
    <row r="812" spans="1:6" x14ac:dyDescent="0.25">
      <c r="A812" t="s">
        <v>434</v>
      </c>
      <c r="B812" t="s">
        <v>858</v>
      </c>
      <c r="C812">
        <v>1</v>
      </c>
      <c r="D812" t="s">
        <v>1036</v>
      </c>
      <c r="E812" t="s">
        <v>8</v>
      </c>
      <c r="F812" t="s">
        <v>997</v>
      </c>
    </row>
    <row r="813" spans="1:6" x14ac:dyDescent="0.25">
      <c r="A813" t="s">
        <v>434</v>
      </c>
      <c r="B813" t="s">
        <v>858</v>
      </c>
      <c r="C813">
        <v>1</v>
      </c>
      <c r="D813" t="s">
        <v>165</v>
      </c>
      <c r="E813" t="s">
        <v>8</v>
      </c>
      <c r="F813" t="s">
        <v>997</v>
      </c>
    </row>
    <row r="814" spans="1:6" x14ac:dyDescent="0.25">
      <c r="A814" t="s">
        <v>434</v>
      </c>
      <c r="B814" t="s">
        <v>858</v>
      </c>
      <c r="C814">
        <v>1</v>
      </c>
      <c r="D814" t="s">
        <v>1037</v>
      </c>
      <c r="E814" t="s">
        <v>8</v>
      </c>
      <c r="F814" t="s">
        <v>997</v>
      </c>
    </row>
    <row r="815" spans="1:6" x14ac:dyDescent="0.25">
      <c r="A815" t="s">
        <v>434</v>
      </c>
      <c r="B815" t="s">
        <v>858</v>
      </c>
      <c r="C815">
        <v>1</v>
      </c>
      <c r="D815" t="s">
        <v>1038</v>
      </c>
      <c r="E815" t="s">
        <v>8</v>
      </c>
      <c r="F815" t="s">
        <v>1039</v>
      </c>
    </row>
    <row r="816" spans="1:6" x14ac:dyDescent="0.25">
      <c r="A816" t="s">
        <v>434</v>
      </c>
      <c r="B816" t="s">
        <v>858</v>
      </c>
      <c r="C816">
        <v>1</v>
      </c>
      <c r="D816" t="s">
        <v>1040</v>
      </c>
      <c r="E816" t="s">
        <v>8</v>
      </c>
      <c r="F816" t="s">
        <v>1041</v>
      </c>
    </row>
    <row r="817" spans="1:6" x14ac:dyDescent="0.25">
      <c r="A817" t="s">
        <v>434</v>
      </c>
      <c r="B817" t="s">
        <v>858</v>
      </c>
      <c r="C817">
        <v>1</v>
      </c>
      <c r="D817" t="s">
        <v>29</v>
      </c>
      <c r="E817" t="s">
        <v>8</v>
      </c>
      <c r="F817" t="s">
        <v>1042</v>
      </c>
    </row>
    <row r="818" spans="1:6" x14ac:dyDescent="0.25">
      <c r="A818" t="s">
        <v>434</v>
      </c>
      <c r="B818" t="s">
        <v>858</v>
      </c>
      <c r="C818">
        <v>1</v>
      </c>
      <c r="D818" t="s">
        <v>30</v>
      </c>
      <c r="E818" t="s">
        <v>8</v>
      </c>
      <c r="F818" t="s">
        <v>166</v>
      </c>
    </row>
    <row r="819" spans="1:6" x14ac:dyDescent="0.25">
      <c r="A819" t="s">
        <v>434</v>
      </c>
      <c r="B819" t="s">
        <v>858</v>
      </c>
      <c r="C819">
        <v>1</v>
      </c>
      <c r="D819" t="s">
        <v>31</v>
      </c>
      <c r="E819" t="s">
        <v>8</v>
      </c>
      <c r="F819" t="s">
        <v>167</v>
      </c>
    </row>
    <row r="820" spans="1:6" x14ac:dyDescent="0.25">
      <c r="A820" t="s">
        <v>434</v>
      </c>
      <c r="B820" t="s">
        <v>858</v>
      </c>
      <c r="C820">
        <v>1</v>
      </c>
      <c r="D820" t="s">
        <v>32</v>
      </c>
      <c r="E820" t="s">
        <v>8</v>
      </c>
      <c r="F820" t="s">
        <v>168</v>
      </c>
    </row>
    <row r="821" spans="1:6" x14ac:dyDescent="0.25">
      <c r="A821" t="s">
        <v>434</v>
      </c>
      <c r="B821" t="s">
        <v>858</v>
      </c>
      <c r="C821">
        <v>1</v>
      </c>
      <c r="D821" t="s">
        <v>1043</v>
      </c>
      <c r="E821" t="s">
        <v>8</v>
      </c>
      <c r="F821" t="s">
        <v>1044</v>
      </c>
    </row>
    <row r="822" spans="1:6" x14ac:dyDescent="0.25">
      <c r="A822" t="s">
        <v>434</v>
      </c>
      <c r="B822" t="s">
        <v>858</v>
      </c>
      <c r="C822">
        <v>1</v>
      </c>
      <c r="D822" t="s">
        <v>1045</v>
      </c>
      <c r="E822" t="s">
        <v>8</v>
      </c>
      <c r="F822" t="s">
        <v>1046</v>
      </c>
    </row>
    <row r="823" spans="1:6" x14ac:dyDescent="0.25">
      <c r="A823" t="s">
        <v>434</v>
      </c>
      <c r="B823" t="s">
        <v>858</v>
      </c>
      <c r="C823">
        <v>1</v>
      </c>
      <c r="D823" t="s">
        <v>1047</v>
      </c>
      <c r="E823" t="s">
        <v>8</v>
      </c>
      <c r="F823" t="s">
        <v>1048</v>
      </c>
    </row>
    <row r="824" spans="1:6" x14ac:dyDescent="0.25">
      <c r="A824" t="s">
        <v>434</v>
      </c>
      <c r="B824" t="s">
        <v>858</v>
      </c>
      <c r="C824">
        <v>1</v>
      </c>
      <c r="D824" t="s">
        <v>1049</v>
      </c>
      <c r="E824" t="s">
        <v>8</v>
      </c>
      <c r="F824" t="s">
        <v>1050</v>
      </c>
    </row>
    <row r="825" spans="1:6" x14ac:dyDescent="0.25">
      <c r="A825" t="s">
        <v>434</v>
      </c>
      <c r="B825" t="s">
        <v>858</v>
      </c>
      <c r="C825">
        <v>2</v>
      </c>
      <c r="D825" t="s">
        <v>1204</v>
      </c>
      <c r="E825" t="s">
        <v>8</v>
      </c>
      <c r="F825" t="s">
        <v>1205</v>
      </c>
    </row>
    <row r="826" spans="1:6" x14ac:dyDescent="0.25">
      <c r="A826" t="s">
        <v>434</v>
      </c>
      <c r="B826" t="s">
        <v>858</v>
      </c>
      <c r="C826">
        <v>2</v>
      </c>
      <c r="D826" t="s">
        <v>1206</v>
      </c>
      <c r="E826" t="s">
        <v>8</v>
      </c>
      <c r="F826" t="s">
        <v>1207</v>
      </c>
    </row>
    <row r="827" spans="1:6" x14ac:dyDescent="0.25">
      <c r="A827" t="s">
        <v>434</v>
      </c>
      <c r="B827" t="s">
        <v>858</v>
      </c>
      <c r="C827">
        <v>2</v>
      </c>
      <c r="D827" t="s">
        <v>1208</v>
      </c>
      <c r="E827" t="s">
        <v>8</v>
      </c>
      <c r="F827" t="s">
        <v>1209</v>
      </c>
    </row>
    <row r="828" spans="1:6" x14ac:dyDescent="0.25">
      <c r="A828" t="s">
        <v>434</v>
      </c>
      <c r="B828" t="s">
        <v>858</v>
      </c>
      <c r="C828">
        <v>2</v>
      </c>
      <c r="D828" t="s">
        <v>1210</v>
      </c>
      <c r="E828" t="s">
        <v>8</v>
      </c>
      <c r="F828" t="s">
        <v>1211</v>
      </c>
    </row>
    <row r="829" spans="1:6" x14ac:dyDescent="0.25">
      <c r="A829" t="s">
        <v>434</v>
      </c>
      <c r="B829" t="s">
        <v>858</v>
      </c>
      <c r="C829">
        <v>1</v>
      </c>
      <c r="D829" t="s">
        <v>1051</v>
      </c>
      <c r="E829" t="s">
        <v>8</v>
      </c>
      <c r="F829" t="s">
        <v>1052</v>
      </c>
    </row>
    <row r="830" spans="1:6" x14ac:dyDescent="0.25">
      <c r="A830" t="s">
        <v>434</v>
      </c>
      <c r="B830" t="s">
        <v>858</v>
      </c>
      <c r="C830">
        <v>1</v>
      </c>
      <c r="D830" t="s">
        <v>1053</v>
      </c>
      <c r="E830" t="s">
        <v>8</v>
      </c>
      <c r="F830" t="s">
        <v>1054</v>
      </c>
    </row>
    <row r="831" spans="1:6" x14ac:dyDescent="0.25">
      <c r="A831" t="s">
        <v>434</v>
      </c>
      <c r="B831" t="s">
        <v>858</v>
      </c>
      <c r="C831">
        <v>1</v>
      </c>
      <c r="D831" t="s">
        <v>33</v>
      </c>
      <c r="E831" t="s">
        <v>8</v>
      </c>
      <c r="F831" t="s">
        <v>1055</v>
      </c>
    </row>
    <row r="832" spans="1:6" x14ac:dyDescent="0.25">
      <c r="A832" t="s">
        <v>434</v>
      </c>
      <c r="B832" t="s">
        <v>858</v>
      </c>
      <c r="C832">
        <v>1</v>
      </c>
      <c r="D832" t="s">
        <v>34</v>
      </c>
      <c r="E832" t="s">
        <v>8</v>
      </c>
      <c r="F832" t="s">
        <v>1056</v>
      </c>
    </row>
    <row r="833" spans="1:6" x14ac:dyDescent="0.25">
      <c r="A833" t="s">
        <v>434</v>
      </c>
      <c r="B833" t="s">
        <v>858</v>
      </c>
      <c r="C833">
        <v>1</v>
      </c>
      <c r="D833" t="s">
        <v>35</v>
      </c>
      <c r="E833" t="s">
        <v>8</v>
      </c>
      <c r="F833" t="s">
        <v>1057</v>
      </c>
    </row>
    <row r="834" spans="1:6" x14ac:dyDescent="0.25">
      <c r="A834" t="s">
        <v>434</v>
      </c>
      <c r="B834" t="s">
        <v>858</v>
      </c>
      <c r="C834">
        <v>1</v>
      </c>
      <c r="D834" t="s">
        <v>36</v>
      </c>
      <c r="E834" t="s">
        <v>8</v>
      </c>
      <c r="F834" t="s">
        <v>1058</v>
      </c>
    </row>
    <row r="835" spans="1:6" x14ac:dyDescent="0.25">
      <c r="A835" t="s">
        <v>434</v>
      </c>
      <c r="B835" t="s">
        <v>858</v>
      </c>
      <c r="C835">
        <v>1</v>
      </c>
      <c r="D835" t="s">
        <v>37</v>
      </c>
      <c r="E835" t="s">
        <v>8</v>
      </c>
      <c r="F835" t="s">
        <v>1059</v>
      </c>
    </row>
    <row r="836" spans="1:6" x14ac:dyDescent="0.25">
      <c r="A836" t="s">
        <v>434</v>
      </c>
      <c r="B836" t="s">
        <v>858</v>
      </c>
      <c r="C836">
        <v>1</v>
      </c>
      <c r="D836" t="s">
        <v>38</v>
      </c>
      <c r="E836" t="s">
        <v>8</v>
      </c>
      <c r="F836" t="s">
        <v>1060</v>
      </c>
    </row>
    <row r="837" spans="1:6" x14ac:dyDescent="0.25">
      <c r="A837" t="s">
        <v>434</v>
      </c>
      <c r="B837" t="s">
        <v>858</v>
      </c>
      <c r="C837">
        <v>1</v>
      </c>
      <c r="D837" t="s">
        <v>39</v>
      </c>
      <c r="E837" t="s">
        <v>8</v>
      </c>
      <c r="F837" t="s">
        <v>1061</v>
      </c>
    </row>
    <row r="838" spans="1:6" ht="30" x14ac:dyDescent="0.25">
      <c r="A838" t="s">
        <v>434</v>
      </c>
      <c r="B838" t="s">
        <v>858</v>
      </c>
      <c r="C838">
        <v>1</v>
      </c>
      <c r="D838" t="s">
        <v>4672</v>
      </c>
      <c r="E838" t="s">
        <v>8</v>
      </c>
      <c r="F838" s="60" t="s">
        <v>5338</v>
      </c>
    </row>
    <row r="839" spans="1:6" x14ac:dyDescent="0.25">
      <c r="A839" t="s">
        <v>434</v>
      </c>
      <c r="B839" t="s">
        <v>858</v>
      </c>
      <c r="C839">
        <v>1</v>
      </c>
      <c r="D839" t="s">
        <v>40</v>
      </c>
      <c r="E839" t="s">
        <v>8</v>
      </c>
      <c r="F839" t="s">
        <v>1062</v>
      </c>
    </row>
    <row r="840" spans="1:6" x14ac:dyDescent="0.25">
      <c r="A840" t="s">
        <v>434</v>
      </c>
      <c r="B840" t="s">
        <v>858</v>
      </c>
      <c r="C840">
        <v>1</v>
      </c>
      <c r="D840" t="s">
        <v>5294</v>
      </c>
      <c r="E840" t="s">
        <v>8</v>
      </c>
      <c r="F840" s="60" t="s">
        <v>5295</v>
      </c>
    </row>
    <row r="841" spans="1:6" x14ac:dyDescent="0.25">
      <c r="A841" t="s">
        <v>434</v>
      </c>
      <c r="B841" t="s">
        <v>858</v>
      </c>
      <c r="C841">
        <v>1</v>
      </c>
      <c r="D841" t="s">
        <v>5296</v>
      </c>
      <c r="E841" t="s">
        <v>8</v>
      </c>
      <c r="F841" s="60" t="s">
        <v>5297</v>
      </c>
    </row>
    <row r="842" spans="1:6" x14ac:dyDescent="0.25">
      <c r="A842" t="s">
        <v>434</v>
      </c>
      <c r="B842" t="s">
        <v>858</v>
      </c>
      <c r="C842">
        <v>1</v>
      </c>
      <c r="D842" t="s">
        <v>5298</v>
      </c>
      <c r="E842" t="s">
        <v>8</v>
      </c>
      <c r="F842" s="60" t="s">
        <v>5299</v>
      </c>
    </row>
    <row r="843" spans="1:6" x14ac:dyDescent="0.25">
      <c r="A843" t="s">
        <v>434</v>
      </c>
      <c r="B843" t="s">
        <v>858</v>
      </c>
      <c r="C843">
        <v>1</v>
      </c>
      <c r="D843" t="s">
        <v>5300</v>
      </c>
      <c r="E843" t="s">
        <v>8</v>
      </c>
      <c r="F843" s="60" t="s">
        <v>5301</v>
      </c>
    </row>
    <row r="844" spans="1:6" x14ac:dyDescent="0.25">
      <c r="A844" t="s">
        <v>434</v>
      </c>
      <c r="B844" t="s">
        <v>858</v>
      </c>
      <c r="C844">
        <v>1</v>
      </c>
      <c r="D844" t="s">
        <v>5302</v>
      </c>
      <c r="E844" t="s">
        <v>8</v>
      </c>
      <c r="F844" s="60" t="s">
        <v>5303</v>
      </c>
    </row>
    <row r="845" spans="1:6" x14ac:dyDescent="0.25">
      <c r="A845" t="s">
        <v>434</v>
      </c>
      <c r="B845" t="s">
        <v>858</v>
      </c>
      <c r="C845">
        <v>1</v>
      </c>
      <c r="D845" t="s">
        <v>5304</v>
      </c>
      <c r="E845" t="s">
        <v>8</v>
      </c>
      <c r="F845" s="60" t="s">
        <v>5305</v>
      </c>
    </row>
    <row r="846" spans="1:6" x14ac:dyDescent="0.25">
      <c r="A846" t="s">
        <v>434</v>
      </c>
      <c r="B846" t="s">
        <v>858</v>
      </c>
      <c r="C846">
        <v>1</v>
      </c>
      <c r="D846" t="s">
        <v>5306</v>
      </c>
      <c r="E846" t="s">
        <v>8</v>
      </c>
      <c r="F846" s="60" t="s">
        <v>5307</v>
      </c>
    </row>
    <row r="847" spans="1:6" x14ac:dyDescent="0.25">
      <c r="A847" t="s">
        <v>434</v>
      </c>
      <c r="B847" t="s">
        <v>858</v>
      </c>
      <c r="C847">
        <v>1</v>
      </c>
      <c r="D847" t="s">
        <v>5308</v>
      </c>
      <c r="E847" t="s">
        <v>8</v>
      </c>
      <c r="F847" s="60" t="s">
        <v>5309</v>
      </c>
    </row>
    <row r="848" spans="1:6" x14ac:dyDescent="0.25">
      <c r="A848" t="s">
        <v>434</v>
      </c>
      <c r="B848" t="s">
        <v>858</v>
      </c>
      <c r="C848">
        <v>1</v>
      </c>
      <c r="D848" t="s">
        <v>5310</v>
      </c>
      <c r="E848" t="s">
        <v>8</v>
      </c>
      <c r="F848" s="60" t="s">
        <v>5311</v>
      </c>
    </row>
    <row r="849" spans="1:6" x14ac:dyDescent="0.25">
      <c r="A849" t="s">
        <v>434</v>
      </c>
      <c r="B849" t="s">
        <v>858</v>
      </c>
      <c r="C849">
        <v>1</v>
      </c>
      <c r="D849" t="s">
        <v>41</v>
      </c>
      <c r="E849" t="s">
        <v>8</v>
      </c>
      <c r="F849" t="s">
        <v>1063</v>
      </c>
    </row>
    <row r="850" spans="1:6" x14ac:dyDescent="0.25">
      <c r="A850" t="s">
        <v>434</v>
      </c>
      <c r="B850" t="s">
        <v>858</v>
      </c>
      <c r="C850">
        <v>1</v>
      </c>
      <c r="D850" t="s">
        <v>42</v>
      </c>
      <c r="E850" t="s">
        <v>8</v>
      </c>
      <c r="F850" t="s">
        <v>1064</v>
      </c>
    </row>
    <row r="851" spans="1:6" x14ac:dyDescent="0.25">
      <c r="A851" t="s">
        <v>434</v>
      </c>
      <c r="B851" t="s">
        <v>858</v>
      </c>
      <c r="C851">
        <v>1</v>
      </c>
      <c r="D851" t="s">
        <v>43</v>
      </c>
      <c r="E851" t="s">
        <v>8</v>
      </c>
      <c r="F851" t="s">
        <v>1065</v>
      </c>
    </row>
    <row r="852" spans="1:6" x14ac:dyDescent="0.25">
      <c r="A852" t="s">
        <v>434</v>
      </c>
      <c r="B852" t="s">
        <v>858</v>
      </c>
      <c r="C852">
        <v>1</v>
      </c>
      <c r="D852" t="s">
        <v>44</v>
      </c>
      <c r="E852" t="s">
        <v>8</v>
      </c>
      <c r="F852" t="s">
        <v>1066</v>
      </c>
    </row>
    <row r="853" spans="1:6" x14ac:dyDescent="0.25">
      <c r="A853" t="s">
        <v>434</v>
      </c>
      <c r="B853" t="s">
        <v>858</v>
      </c>
      <c r="C853">
        <v>1</v>
      </c>
      <c r="D853" t="s">
        <v>5324</v>
      </c>
      <c r="E853" t="s">
        <v>8</v>
      </c>
      <c r="F853" s="60" t="s">
        <v>5325</v>
      </c>
    </row>
    <row r="854" spans="1:6" x14ac:dyDescent="0.25">
      <c r="A854" t="s">
        <v>434</v>
      </c>
      <c r="B854" t="s">
        <v>858</v>
      </c>
      <c r="C854">
        <v>1</v>
      </c>
      <c r="D854" t="s">
        <v>5322</v>
      </c>
      <c r="E854" t="s">
        <v>8</v>
      </c>
      <c r="F854" s="60" t="s">
        <v>5323</v>
      </c>
    </row>
    <row r="855" spans="1:6" x14ac:dyDescent="0.25">
      <c r="A855" t="s">
        <v>434</v>
      </c>
      <c r="B855" t="s">
        <v>858</v>
      </c>
      <c r="C855">
        <v>1</v>
      </c>
      <c r="D855" t="s">
        <v>5321</v>
      </c>
      <c r="E855" t="s">
        <v>8</v>
      </c>
      <c r="F855" s="60" t="s">
        <v>5340</v>
      </c>
    </row>
    <row r="856" spans="1:6" x14ac:dyDescent="0.25">
      <c r="A856" t="s">
        <v>434</v>
      </c>
      <c r="B856" t="s">
        <v>858</v>
      </c>
      <c r="C856">
        <v>1</v>
      </c>
      <c r="D856" t="s">
        <v>5320</v>
      </c>
      <c r="E856" t="s">
        <v>8</v>
      </c>
      <c r="F856" s="60" t="s">
        <v>5339</v>
      </c>
    </row>
    <row r="857" spans="1:6" x14ac:dyDescent="0.25">
      <c r="A857" t="s">
        <v>434</v>
      </c>
      <c r="B857" t="s">
        <v>858</v>
      </c>
      <c r="C857">
        <v>1</v>
      </c>
      <c r="D857" t="s">
        <v>45</v>
      </c>
      <c r="E857" t="s">
        <v>8</v>
      </c>
      <c r="F857" t="s">
        <v>182</v>
      </c>
    </row>
    <row r="858" spans="1:6" x14ac:dyDescent="0.25">
      <c r="A858" t="s">
        <v>434</v>
      </c>
      <c r="B858" t="s">
        <v>858</v>
      </c>
      <c r="C858">
        <v>1</v>
      </c>
      <c r="D858" t="s">
        <v>46</v>
      </c>
      <c r="E858" t="s">
        <v>8</v>
      </c>
      <c r="F858" t="s">
        <v>5352</v>
      </c>
    </row>
    <row r="859" spans="1:6" x14ac:dyDescent="0.25">
      <c r="A859" t="s">
        <v>434</v>
      </c>
      <c r="B859" t="s">
        <v>858</v>
      </c>
      <c r="C859">
        <v>1</v>
      </c>
      <c r="D859" t="s">
        <v>1067</v>
      </c>
      <c r="E859" t="s">
        <v>8</v>
      </c>
      <c r="F859" t="s">
        <v>5353</v>
      </c>
    </row>
    <row r="860" spans="1:6" x14ac:dyDescent="0.25">
      <c r="A860" t="s">
        <v>434</v>
      </c>
      <c r="B860" t="s">
        <v>858</v>
      </c>
      <c r="C860">
        <v>1</v>
      </c>
      <c r="D860" t="s">
        <v>47</v>
      </c>
      <c r="E860" t="s">
        <v>8</v>
      </c>
      <c r="F860" t="s">
        <v>5354</v>
      </c>
    </row>
    <row r="861" spans="1:6" x14ac:dyDescent="0.25">
      <c r="A861" t="s">
        <v>434</v>
      </c>
      <c r="B861" t="s">
        <v>858</v>
      </c>
      <c r="C861">
        <v>1</v>
      </c>
      <c r="D861" t="s">
        <v>48</v>
      </c>
      <c r="E861" t="s">
        <v>8</v>
      </c>
      <c r="F861" t="s">
        <v>5355</v>
      </c>
    </row>
    <row r="862" spans="1:6" x14ac:dyDescent="0.25">
      <c r="A862" t="s">
        <v>434</v>
      </c>
      <c r="B862" t="s">
        <v>858</v>
      </c>
      <c r="C862">
        <v>1</v>
      </c>
      <c r="D862" t="s">
        <v>49</v>
      </c>
      <c r="E862" t="s">
        <v>8</v>
      </c>
      <c r="F862" t="s">
        <v>5356</v>
      </c>
    </row>
    <row r="863" spans="1:6" x14ac:dyDescent="0.25">
      <c r="A863" t="s">
        <v>434</v>
      </c>
      <c r="B863" t="s">
        <v>858</v>
      </c>
      <c r="C863">
        <v>1</v>
      </c>
      <c r="D863" t="s">
        <v>51</v>
      </c>
      <c r="E863" t="s">
        <v>8</v>
      </c>
      <c r="F863" t="s">
        <v>1068</v>
      </c>
    </row>
    <row r="864" spans="1:6" x14ac:dyDescent="0.25">
      <c r="A864" t="s">
        <v>434</v>
      </c>
      <c r="B864" t="s">
        <v>858</v>
      </c>
      <c r="C864">
        <v>1</v>
      </c>
      <c r="D864" t="s">
        <v>52</v>
      </c>
      <c r="E864" t="s">
        <v>8</v>
      </c>
      <c r="F864" t="s">
        <v>1069</v>
      </c>
    </row>
    <row r="865" spans="1:6" x14ac:dyDescent="0.25">
      <c r="A865" t="s">
        <v>434</v>
      </c>
      <c r="B865" t="s">
        <v>858</v>
      </c>
      <c r="C865">
        <v>1</v>
      </c>
      <c r="D865" t="s">
        <v>53</v>
      </c>
      <c r="E865" t="s">
        <v>8</v>
      </c>
      <c r="F865" t="s">
        <v>1070</v>
      </c>
    </row>
    <row r="866" spans="1:6" x14ac:dyDescent="0.25">
      <c r="A866" t="s">
        <v>434</v>
      </c>
      <c r="B866" t="s">
        <v>858</v>
      </c>
      <c r="C866">
        <v>1</v>
      </c>
      <c r="D866" t="s">
        <v>5312</v>
      </c>
      <c r="E866" t="s">
        <v>8</v>
      </c>
      <c r="F866" s="60" t="s">
        <v>5313</v>
      </c>
    </row>
    <row r="867" spans="1:6" x14ac:dyDescent="0.25">
      <c r="A867" t="s">
        <v>434</v>
      </c>
      <c r="B867" t="s">
        <v>858</v>
      </c>
      <c r="C867">
        <v>1</v>
      </c>
      <c r="D867" t="s">
        <v>5316</v>
      </c>
      <c r="E867" t="s">
        <v>8</v>
      </c>
      <c r="F867" s="60" t="s">
        <v>5317</v>
      </c>
    </row>
    <row r="868" spans="1:6" x14ac:dyDescent="0.25">
      <c r="A868" t="s">
        <v>434</v>
      </c>
      <c r="B868" t="s">
        <v>858</v>
      </c>
      <c r="C868">
        <v>1</v>
      </c>
      <c r="D868" t="s">
        <v>5318</v>
      </c>
      <c r="E868" t="s">
        <v>8</v>
      </c>
      <c r="F868" s="60" t="s">
        <v>5319</v>
      </c>
    </row>
    <row r="869" spans="1:6" x14ac:dyDescent="0.25">
      <c r="A869" t="s">
        <v>434</v>
      </c>
      <c r="B869" t="s">
        <v>858</v>
      </c>
      <c r="C869">
        <v>1</v>
      </c>
      <c r="D869" t="s">
        <v>5314</v>
      </c>
      <c r="E869" t="s">
        <v>8</v>
      </c>
      <c r="F869" s="60" t="s">
        <v>5315</v>
      </c>
    </row>
    <row r="870" spans="1:6" x14ac:dyDescent="0.25">
      <c r="A870" t="s">
        <v>434</v>
      </c>
      <c r="B870" t="s">
        <v>858</v>
      </c>
      <c r="C870">
        <v>1</v>
      </c>
      <c r="D870" t="s">
        <v>54</v>
      </c>
      <c r="E870" t="s">
        <v>8</v>
      </c>
      <c r="F870" t="s">
        <v>1071</v>
      </c>
    </row>
    <row r="871" spans="1:6" x14ac:dyDescent="0.25">
      <c r="A871" t="s">
        <v>434</v>
      </c>
      <c r="B871" t="s">
        <v>858</v>
      </c>
      <c r="C871">
        <v>1</v>
      </c>
      <c r="D871" t="s">
        <v>55</v>
      </c>
      <c r="E871" t="s">
        <v>8</v>
      </c>
      <c r="F871" t="s">
        <v>1072</v>
      </c>
    </row>
    <row r="872" spans="1:6" x14ac:dyDescent="0.25">
      <c r="A872" t="s">
        <v>434</v>
      </c>
      <c r="B872" t="s">
        <v>858</v>
      </c>
      <c r="C872">
        <v>1</v>
      </c>
      <c r="D872" t="s">
        <v>56</v>
      </c>
      <c r="E872" t="s">
        <v>8</v>
      </c>
      <c r="F872" t="s">
        <v>1073</v>
      </c>
    </row>
    <row r="873" spans="1:6" x14ac:dyDescent="0.25">
      <c r="A873" t="s">
        <v>369</v>
      </c>
      <c r="B873" t="s">
        <v>858</v>
      </c>
      <c r="C873">
        <v>2</v>
      </c>
      <c r="D873" t="s">
        <v>1212</v>
      </c>
      <c r="E873" t="s">
        <v>8</v>
      </c>
      <c r="F873" t="s">
        <v>1213</v>
      </c>
    </row>
    <row r="874" spans="1:6" x14ac:dyDescent="0.25">
      <c r="A874" t="s">
        <v>369</v>
      </c>
      <c r="B874" t="s">
        <v>858</v>
      </c>
      <c r="C874">
        <v>2</v>
      </c>
      <c r="D874" t="s">
        <v>1214</v>
      </c>
      <c r="E874" t="s">
        <v>8</v>
      </c>
      <c r="F874" t="s">
        <v>1215</v>
      </c>
    </row>
    <row r="875" spans="1:6" x14ac:dyDescent="0.25">
      <c r="A875" t="s">
        <v>369</v>
      </c>
      <c r="B875" t="s">
        <v>858</v>
      </c>
      <c r="C875">
        <v>2</v>
      </c>
      <c r="D875" t="s">
        <v>1216</v>
      </c>
      <c r="E875" t="s">
        <v>8</v>
      </c>
      <c r="F875" t="s">
        <v>1217</v>
      </c>
    </row>
    <row r="876" spans="1:6" x14ac:dyDescent="0.25">
      <c r="A876" t="s">
        <v>369</v>
      </c>
      <c r="B876" t="s">
        <v>858</v>
      </c>
      <c r="C876">
        <v>2</v>
      </c>
      <c r="D876" t="s">
        <v>1218</v>
      </c>
      <c r="E876" t="s">
        <v>8</v>
      </c>
      <c r="F876" t="s">
        <v>1219</v>
      </c>
    </row>
    <row r="877" spans="1:6" x14ac:dyDescent="0.25">
      <c r="A877" t="s">
        <v>369</v>
      </c>
      <c r="B877" t="s">
        <v>858</v>
      </c>
      <c r="C877">
        <v>2</v>
      </c>
      <c r="D877" t="s">
        <v>1220</v>
      </c>
      <c r="E877" t="s">
        <v>8</v>
      </c>
      <c r="F877" t="s">
        <v>1221</v>
      </c>
    </row>
    <row r="878" spans="1:6" x14ac:dyDescent="0.25">
      <c r="A878" t="s">
        <v>369</v>
      </c>
      <c r="B878" t="s">
        <v>858</v>
      </c>
      <c r="C878">
        <v>2</v>
      </c>
      <c r="D878" t="s">
        <v>1222</v>
      </c>
      <c r="E878" t="s">
        <v>8</v>
      </c>
      <c r="F878" t="s">
        <v>1223</v>
      </c>
    </row>
    <row r="879" spans="1:6" x14ac:dyDescent="0.25">
      <c r="A879" t="s">
        <v>369</v>
      </c>
      <c r="B879" t="s">
        <v>858</v>
      </c>
      <c r="C879">
        <v>2</v>
      </c>
      <c r="D879" t="s">
        <v>1224</v>
      </c>
      <c r="E879" t="s">
        <v>8</v>
      </c>
      <c r="F879" t="s">
        <v>1225</v>
      </c>
    </row>
    <row r="880" spans="1:6" x14ac:dyDescent="0.25">
      <c r="A880" t="s">
        <v>369</v>
      </c>
      <c r="B880" t="s">
        <v>858</v>
      </c>
      <c r="C880">
        <v>2</v>
      </c>
      <c r="D880" t="s">
        <v>1226</v>
      </c>
      <c r="E880" t="s">
        <v>8</v>
      </c>
      <c r="F880" t="s">
        <v>1227</v>
      </c>
    </row>
    <row r="881" spans="1:6" x14ac:dyDescent="0.25">
      <c r="A881" t="s">
        <v>369</v>
      </c>
      <c r="B881" t="s">
        <v>858</v>
      </c>
      <c r="C881">
        <v>2</v>
      </c>
      <c r="D881" t="s">
        <v>1228</v>
      </c>
      <c r="E881" t="s">
        <v>8</v>
      </c>
      <c r="F881" t="s">
        <v>1229</v>
      </c>
    </row>
    <row r="882" spans="1:6" x14ac:dyDescent="0.25">
      <c r="A882" t="s">
        <v>434</v>
      </c>
      <c r="B882" t="s">
        <v>858</v>
      </c>
      <c r="C882">
        <v>1</v>
      </c>
      <c r="D882" t="s">
        <v>1074</v>
      </c>
      <c r="E882" t="s">
        <v>8</v>
      </c>
      <c r="F882" t="s">
        <v>1075</v>
      </c>
    </row>
    <row r="883" spans="1:6" x14ac:dyDescent="0.25">
      <c r="A883" t="s">
        <v>434</v>
      </c>
      <c r="B883" t="s">
        <v>858</v>
      </c>
      <c r="C883">
        <v>1</v>
      </c>
      <c r="D883" t="s">
        <v>1076</v>
      </c>
      <c r="E883" t="s">
        <v>8</v>
      </c>
      <c r="F883" t="s">
        <v>1077</v>
      </c>
    </row>
    <row r="884" spans="1:6" x14ac:dyDescent="0.25">
      <c r="A884" t="s">
        <v>434</v>
      </c>
      <c r="B884" t="s">
        <v>858</v>
      </c>
      <c r="C884">
        <v>1</v>
      </c>
      <c r="D884" t="s">
        <v>1078</v>
      </c>
      <c r="E884" t="s">
        <v>8</v>
      </c>
      <c r="F884" t="s">
        <v>1079</v>
      </c>
    </row>
    <row r="885" spans="1:6" x14ac:dyDescent="0.25">
      <c r="A885" t="s">
        <v>434</v>
      </c>
      <c r="B885" t="s">
        <v>858</v>
      </c>
      <c r="C885">
        <v>1</v>
      </c>
      <c r="D885" t="s">
        <v>1080</v>
      </c>
      <c r="E885" t="s">
        <v>8</v>
      </c>
      <c r="F885" t="s">
        <v>1081</v>
      </c>
    </row>
    <row r="886" spans="1:6" x14ac:dyDescent="0.25">
      <c r="A886" t="s">
        <v>434</v>
      </c>
      <c r="B886" t="s">
        <v>858</v>
      </c>
      <c r="C886">
        <v>1</v>
      </c>
      <c r="D886" t="s">
        <v>1082</v>
      </c>
      <c r="E886" t="s">
        <v>8</v>
      </c>
      <c r="F886" t="s">
        <v>1083</v>
      </c>
    </row>
    <row r="887" spans="1:6" x14ac:dyDescent="0.25">
      <c r="A887" t="s">
        <v>434</v>
      </c>
      <c r="B887" t="s">
        <v>858</v>
      </c>
      <c r="C887">
        <v>1</v>
      </c>
      <c r="D887" t="s">
        <v>1084</v>
      </c>
      <c r="E887" t="s">
        <v>8</v>
      </c>
      <c r="F887" t="s">
        <v>1085</v>
      </c>
    </row>
    <row r="888" spans="1:6" x14ac:dyDescent="0.25">
      <c r="A888" t="s">
        <v>434</v>
      </c>
      <c r="B888" t="s">
        <v>858</v>
      </c>
      <c r="C888">
        <v>1</v>
      </c>
      <c r="D888" t="s">
        <v>1086</v>
      </c>
      <c r="E888" t="s">
        <v>8</v>
      </c>
      <c r="F888" t="s">
        <v>1087</v>
      </c>
    </row>
    <row r="889" spans="1:6" x14ac:dyDescent="0.25">
      <c r="A889" t="s">
        <v>434</v>
      </c>
      <c r="B889" t="s">
        <v>858</v>
      </c>
      <c r="C889">
        <v>1</v>
      </c>
      <c r="D889" t="s">
        <v>1088</v>
      </c>
      <c r="E889" t="s">
        <v>8</v>
      </c>
      <c r="F889" t="s">
        <v>1089</v>
      </c>
    </row>
    <row r="890" spans="1:6" x14ac:dyDescent="0.25">
      <c r="A890" t="s">
        <v>434</v>
      </c>
      <c r="B890" t="s">
        <v>858</v>
      </c>
      <c r="C890">
        <v>1</v>
      </c>
      <c r="D890" t="s">
        <v>1090</v>
      </c>
      <c r="E890" t="s">
        <v>8</v>
      </c>
      <c r="F890" t="s">
        <v>1091</v>
      </c>
    </row>
    <row r="891" spans="1:6" x14ac:dyDescent="0.25">
      <c r="A891" t="s">
        <v>434</v>
      </c>
      <c r="B891" t="s">
        <v>858</v>
      </c>
      <c r="C891">
        <v>1</v>
      </c>
      <c r="D891" t="s">
        <v>1092</v>
      </c>
      <c r="E891" t="s">
        <v>8</v>
      </c>
      <c r="F891" t="s">
        <v>1093</v>
      </c>
    </row>
    <row r="892" spans="1:6" x14ac:dyDescent="0.25">
      <c r="A892" t="s">
        <v>434</v>
      </c>
      <c r="B892" t="s">
        <v>858</v>
      </c>
      <c r="C892">
        <v>1</v>
      </c>
      <c r="D892" t="s">
        <v>1094</v>
      </c>
      <c r="E892" t="s">
        <v>8</v>
      </c>
      <c r="F892" t="s">
        <v>1095</v>
      </c>
    </row>
    <row r="893" spans="1:6" x14ac:dyDescent="0.25">
      <c r="A893" t="s">
        <v>434</v>
      </c>
      <c r="B893" t="s">
        <v>858</v>
      </c>
      <c r="C893">
        <v>1</v>
      </c>
      <c r="D893" t="s">
        <v>1096</v>
      </c>
      <c r="E893" t="s">
        <v>8</v>
      </c>
      <c r="F893" t="s">
        <v>1097</v>
      </c>
    </row>
    <row r="894" spans="1:6" x14ac:dyDescent="0.25">
      <c r="A894" t="s">
        <v>434</v>
      </c>
      <c r="B894" t="s">
        <v>858</v>
      </c>
      <c r="C894">
        <v>1</v>
      </c>
      <c r="D894" t="s">
        <v>1098</v>
      </c>
      <c r="E894" t="s">
        <v>8</v>
      </c>
      <c r="F894" t="s">
        <v>1099</v>
      </c>
    </row>
    <row r="895" spans="1:6" x14ac:dyDescent="0.25">
      <c r="A895" t="s">
        <v>434</v>
      </c>
      <c r="B895" t="s">
        <v>858</v>
      </c>
      <c r="C895">
        <v>1</v>
      </c>
      <c r="D895" t="s">
        <v>1100</v>
      </c>
      <c r="E895" t="s">
        <v>8</v>
      </c>
      <c r="F895" t="s">
        <v>1101</v>
      </c>
    </row>
    <row r="896" spans="1:6" x14ac:dyDescent="0.25">
      <c r="A896" t="s">
        <v>434</v>
      </c>
      <c r="B896" t="s">
        <v>858</v>
      </c>
      <c r="C896">
        <v>1</v>
      </c>
      <c r="D896" t="s">
        <v>1102</v>
      </c>
      <c r="E896" t="s">
        <v>8</v>
      </c>
      <c r="F896" t="s">
        <v>1103</v>
      </c>
    </row>
    <row r="897" spans="1:6" x14ac:dyDescent="0.25">
      <c r="A897" t="s">
        <v>434</v>
      </c>
      <c r="B897" t="s">
        <v>858</v>
      </c>
      <c r="C897">
        <v>1</v>
      </c>
      <c r="D897" t="s">
        <v>1104</v>
      </c>
      <c r="E897" t="s">
        <v>8</v>
      </c>
      <c r="F897" t="s">
        <v>1105</v>
      </c>
    </row>
    <row r="898" spans="1:6" x14ac:dyDescent="0.25">
      <c r="A898" t="s">
        <v>434</v>
      </c>
      <c r="B898" t="s">
        <v>858</v>
      </c>
      <c r="C898">
        <v>1</v>
      </c>
      <c r="D898" t="s">
        <v>1106</v>
      </c>
      <c r="E898" t="s">
        <v>8</v>
      </c>
      <c r="F898" t="s">
        <v>1107</v>
      </c>
    </row>
    <row r="899" spans="1:6" x14ac:dyDescent="0.25">
      <c r="A899" t="s">
        <v>434</v>
      </c>
      <c r="B899" t="s">
        <v>858</v>
      </c>
      <c r="C899">
        <v>1</v>
      </c>
      <c r="D899" t="s">
        <v>1108</v>
      </c>
      <c r="E899" t="s">
        <v>8</v>
      </c>
      <c r="F899" t="s">
        <v>1109</v>
      </c>
    </row>
    <row r="900" spans="1:6" x14ac:dyDescent="0.25">
      <c r="A900" t="s">
        <v>369</v>
      </c>
      <c r="B900" t="s">
        <v>858</v>
      </c>
      <c r="C900">
        <v>3</v>
      </c>
      <c r="D900" t="s">
        <v>90</v>
      </c>
      <c r="E900" t="s">
        <v>8</v>
      </c>
      <c r="F900" t="s">
        <v>1821</v>
      </c>
    </row>
    <row r="901" spans="1:6" x14ac:dyDescent="0.25">
      <c r="A901" t="s">
        <v>369</v>
      </c>
      <c r="B901" t="s">
        <v>858</v>
      </c>
      <c r="C901">
        <v>3</v>
      </c>
      <c r="D901" t="s">
        <v>91</v>
      </c>
      <c r="E901" t="s">
        <v>8</v>
      </c>
      <c r="F901" t="s">
        <v>1822</v>
      </c>
    </row>
    <row r="902" spans="1:6" x14ac:dyDescent="0.25">
      <c r="A902" t="s">
        <v>369</v>
      </c>
      <c r="B902" t="s">
        <v>858</v>
      </c>
      <c r="C902">
        <v>3</v>
      </c>
      <c r="D902" t="s">
        <v>92</v>
      </c>
      <c r="E902" t="s">
        <v>8</v>
      </c>
      <c r="F902" t="s">
        <v>1823</v>
      </c>
    </row>
    <row r="903" spans="1:6" x14ac:dyDescent="0.25">
      <c r="A903" t="s">
        <v>369</v>
      </c>
      <c r="B903" t="s">
        <v>858</v>
      </c>
      <c r="C903">
        <v>3</v>
      </c>
      <c r="D903" t="s">
        <v>93</v>
      </c>
      <c r="E903" t="s">
        <v>8</v>
      </c>
      <c r="F903" t="s">
        <v>1824</v>
      </c>
    </row>
    <row r="904" spans="1:6" x14ac:dyDescent="0.25">
      <c r="A904" t="s">
        <v>369</v>
      </c>
      <c r="B904" t="s">
        <v>1943</v>
      </c>
      <c r="C904">
        <v>3</v>
      </c>
      <c r="D904" t="s">
        <v>1944</v>
      </c>
      <c r="E904" t="s">
        <v>506</v>
      </c>
      <c r="F904" t="s">
        <v>1945</v>
      </c>
    </row>
    <row r="905" spans="1:6" x14ac:dyDescent="0.25">
      <c r="A905" t="s">
        <v>369</v>
      </c>
      <c r="B905" t="s">
        <v>1943</v>
      </c>
      <c r="C905">
        <v>3</v>
      </c>
      <c r="D905" t="s">
        <v>94</v>
      </c>
      <c r="E905" t="s">
        <v>8</v>
      </c>
      <c r="F905" t="s">
        <v>1946</v>
      </c>
    </row>
    <row r="906" spans="1:6" x14ac:dyDescent="0.25">
      <c r="A906" t="s">
        <v>369</v>
      </c>
      <c r="B906" t="s">
        <v>1943</v>
      </c>
      <c r="C906">
        <v>3</v>
      </c>
      <c r="D906" t="s">
        <v>1947</v>
      </c>
      <c r="E906" t="s">
        <v>506</v>
      </c>
      <c r="F906" t="s">
        <v>1948</v>
      </c>
    </row>
    <row r="907" spans="1:6" x14ac:dyDescent="0.25">
      <c r="A907" t="s">
        <v>369</v>
      </c>
      <c r="B907" t="s">
        <v>1943</v>
      </c>
      <c r="C907">
        <v>3</v>
      </c>
      <c r="D907" t="s">
        <v>1949</v>
      </c>
      <c r="E907" t="s">
        <v>8</v>
      </c>
      <c r="F907" t="s">
        <v>1950</v>
      </c>
    </row>
    <row r="908" spans="1:6" x14ac:dyDescent="0.25">
      <c r="A908" t="s">
        <v>369</v>
      </c>
      <c r="B908" t="s">
        <v>1943</v>
      </c>
      <c r="C908">
        <v>3</v>
      </c>
      <c r="D908" t="s">
        <v>1951</v>
      </c>
      <c r="E908" t="s">
        <v>506</v>
      </c>
      <c r="F908" t="s">
        <v>1952</v>
      </c>
    </row>
    <row r="909" spans="1:6" x14ac:dyDescent="0.25">
      <c r="A909" t="s">
        <v>369</v>
      </c>
      <c r="B909" t="s">
        <v>1943</v>
      </c>
      <c r="C909">
        <v>3</v>
      </c>
      <c r="D909" t="s">
        <v>1953</v>
      </c>
      <c r="E909" t="s">
        <v>8</v>
      </c>
      <c r="F909" t="s">
        <v>1954</v>
      </c>
    </row>
    <row r="910" spans="1:6" x14ac:dyDescent="0.25">
      <c r="A910" t="s">
        <v>369</v>
      </c>
      <c r="B910" t="s">
        <v>1943</v>
      </c>
      <c r="C910">
        <v>3</v>
      </c>
      <c r="D910" t="s">
        <v>1955</v>
      </c>
      <c r="E910" t="s">
        <v>506</v>
      </c>
      <c r="F910" t="s">
        <v>1956</v>
      </c>
    </row>
    <row r="911" spans="1:6" x14ac:dyDescent="0.25">
      <c r="A911" t="s">
        <v>369</v>
      </c>
      <c r="B911" t="s">
        <v>1943</v>
      </c>
      <c r="C911">
        <v>3</v>
      </c>
      <c r="D911" t="s">
        <v>1957</v>
      </c>
      <c r="E911" t="s">
        <v>8</v>
      </c>
      <c r="F911" t="s">
        <v>1958</v>
      </c>
    </row>
    <row r="912" spans="1:6" x14ac:dyDescent="0.25">
      <c r="A912" t="s">
        <v>369</v>
      </c>
      <c r="B912" t="s">
        <v>505</v>
      </c>
      <c r="C912">
        <v>3</v>
      </c>
      <c r="D912" t="s">
        <v>673</v>
      </c>
      <c r="E912" t="s">
        <v>674</v>
      </c>
      <c r="F912" t="s">
        <v>5350</v>
      </c>
    </row>
    <row r="913" spans="1:6" x14ac:dyDescent="0.25">
      <c r="A913" t="s">
        <v>434</v>
      </c>
      <c r="B913" t="s">
        <v>505</v>
      </c>
      <c r="C913">
        <v>1</v>
      </c>
      <c r="D913" t="s">
        <v>531</v>
      </c>
      <c r="E913" t="s">
        <v>532</v>
      </c>
      <c r="F913" t="s">
        <v>5351</v>
      </c>
    </row>
  </sheetData>
  <sortState ref="A2:F913">
    <sortCondition ref="D2:D913"/>
    <sortCondition ref="C2:C9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39997558519241921"/>
  </sheetPr>
  <dimension ref="A1:X708"/>
  <sheetViews>
    <sheetView workbookViewId="0">
      <selection activeCell="H1" sqref="H1"/>
    </sheetView>
  </sheetViews>
  <sheetFormatPr defaultColWidth="9.140625" defaultRowHeight="12.75" x14ac:dyDescent="0.2"/>
  <cols>
    <col min="1" max="1" width="14.140625" style="3" customWidth="1"/>
    <col min="2" max="2" width="12.5703125" style="3" customWidth="1"/>
    <col min="3" max="3" width="11.28515625" style="3" customWidth="1"/>
    <col min="4" max="4" width="19.140625" style="7" customWidth="1"/>
    <col min="5" max="5" width="7.28515625" style="7" customWidth="1"/>
    <col min="6" max="19" width="9.140625" style="6" customWidth="1"/>
    <col min="20" max="16384" width="9.140625" style="7"/>
  </cols>
  <sheetData>
    <row r="1" spans="1:24" s="1" customFormat="1" x14ac:dyDescent="0.2">
      <c r="A1" s="1" t="s">
        <v>95</v>
      </c>
      <c r="B1" s="1" t="s">
        <v>96</v>
      </c>
      <c r="C1" s="1" t="s">
        <v>97</v>
      </c>
      <c r="D1" s="1" t="s">
        <v>0</v>
      </c>
      <c r="E1" s="1" t="s">
        <v>1</v>
      </c>
      <c r="F1" s="2">
        <v>2010</v>
      </c>
      <c r="G1" s="2">
        <v>2015</v>
      </c>
      <c r="H1" s="2">
        <v>2020</v>
      </c>
      <c r="I1" s="2">
        <v>2025</v>
      </c>
      <c r="J1" s="2">
        <v>2030</v>
      </c>
      <c r="K1" s="2">
        <v>2035</v>
      </c>
      <c r="L1" s="2">
        <v>2040</v>
      </c>
      <c r="M1" s="2">
        <v>2045</v>
      </c>
      <c r="N1" s="2">
        <v>2050</v>
      </c>
      <c r="O1" s="2">
        <v>2055</v>
      </c>
      <c r="P1" s="2">
        <v>2060</v>
      </c>
      <c r="Q1" s="2">
        <v>2065</v>
      </c>
      <c r="R1" s="2">
        <v>2070</v>
      </c>
      <c r="S1" s="2">
        <v>2075</v>
      </c>
      <c r="T1" s="2">
        <v>2080</v>
      </c>
      <c r="U1" s="2">
        <v>2085</v>
      </c>
      <c r="V1" s="2">
        <v>2090</v>
      </c>
      <c r="W1" s="2">
        <v>2095</v>
      </c>
      <c r="X1" s="2">
        <v>2100</v>
      </c>
    </row>
    <row r="2" spans="1:24" ht="15" x14ac:dyDescent="0.25">
      <c r="D2" s="17"/>
      <c r="E2" s="17"/>
    </row>
    <row r="3" spans="1:24" ht="15" x14ac:dyDescent="0.25">
      <c r="D3" s="17"/>
      <c r="E3" s="17"/>
    </row>
    <row r="4" spans="1:24" ht="15" x14ac:dyDescent="0.25">
      <c r="D4" s="17"/>
      <c r="E4" s="17"/>
    </row>
    <row r="5" spans="1:24" ht="15" x14ac:dyDescent="0.25">
      <c r="D5" s="17"/>
      <c r="E5" s="17"/>
    </row>
    <row r="6" spans="1:24" ht="15" x14ac:dyDescent="0.25">
      <c r="D6" s="17"/>
      <c r="E6" s="17"/>
    </row>
    <row r="7" spans="1:24" ht="15" x14ac:dyDescent="0.25">
      <c r="D7" s="17"/>
      <c r="E7" s="17"/>
    </row>
    <row r="8" spans="1:24" ht="15" x14ac:dyDescent="0.25">
      <c r="D8" s="17"/>
      <c r="E8" s="17"/>
    </row>
    <row r="9" spans="1:24" ht="15" x14ac:dyDescent="0.25">
      <c r="D9" s="17"/>
      <c r="E9" s="17"/>
    </row>
    <row r="10" spans="1:24" ht="15" x14ac:dyDescent="0.25">
      <c r="D10" s="17"/>
      <c r="E10" s="17"/>
    </row>
    <row r="11" spans="1:24" ht="15" x14ac:dyDescent="0.25">
      <c r="D11" s="17"/>
      <c r="E11" s="17"/>
    </row>
    <row r="12" spans="1:24" ht="15" x14ac:dyDescent="0.25">
      <c r="D12" s="17"/>
      <c r="E12" s="17"/>
    </row>
    <row r="13" spans="1:24" ht="15" x14ac:dyDescent="0.25">
      <c r="D13" s="17"/>
      <c r="E13" s="17"/>
    </row>
    <row r="14" spans="1:24" ht="15" x14ac:dyDescent="0.25">
      <c r="D14" s="17"/>
      <c r="E14" s="17"/>
    </row>
    <row r="15" spans="1:24" ht="15" x14ac:dyDescent="0.25">
      <c r="D15" s="17"/>
      <c r="E15" s="17"/>
    </row>
    <row r="16" spans="1:24" ht="15" x14ac:dyDescent="0.25">
      <c r="D16" s="17"/>
      <c r="E16" s="17"/>
    </row>
    <row r="17" spans="1:5" s="6" customFormat="1" ht="15" x14ac:dyDescent="0.25">
      <c r="A17" s="3"/>
      <c r="B17" s="3"/>
      <c r="C17" s="3"/>
      <c r="D17" s="17"/>
      <c r="E17" s="17"/>
    </row>
    <row r="18" spans="1:5" s="6" customFormat="1" ht="15" x14ac:dyDescent="0.25">
      <c r="A18" s="3"/>
      <c r="B18" s="3"/>
      <c r="C18" s="3"/>
      <c r="D18" s="17"/>
      <c r="E18" s="17"/>
    </row>
    <row r="19" spans="1:5" s="6" customFormat="1" ht="15" x14ac:dyDescent="0.25">
      <c r="A19" s="3"/>
      <c r="B19" s="3"/>
      <c r="C19" s="3"/>
      <c r="D19" s="17"/>
      <c r="E19" s="17"/>
    </row>
    <row r="20" spans="1:5" s="6" customFormat="1" ht="15" x14ac:dyDescent="0.25">
      <c r="A20" s="3"/>
      <c r="B20" s="3"/>
      <c r="C20" s="3"/>
      <c r="D20" s="17"/>
      <c r="E20" s="17"/>
    </row>
    <row r="21" spans="1:5" s="6" customFormat="1" ht="15" x14ac:dyDescent="0.25">
      <c r="A21" s="3"/>
      <c r="B21" s="3"/>
      <c r="C21" s="3"/>
      <c r="D21" s="17"/>
      <c r="E21" s="17"/>
    </row>
    <row r="22" spans="1:5" s="6" customFormat="1" ht="15" x14ac:dyDescent="0.25">
      <c r="A22" s="3"/>
      <c r="B22" s="3"/>
      <c r="C22" s="3"/>
      <c r="D22" s="17"/>
      <c r="E22" s="17"/>
    </row>
    <row r="23" spans="1:5" s="6" customFormat="1" ht="15" x14ac:dyDescent="0.25">
      <c r="A23" s="3"/>
      <c r="B23" s="3"/>
      <c r="C23" s="3"/>
      <c r="D23" s="17"/>
      <c r="E23" s="17"/>
    </row>
    <row r="24" spans="1:5" s="6" customFormat="1" ht="15" x14ac:dyDescent="0.25">
      <c r="A24" s="3"/>
      <c r="B24" s="3"/>
      <c r="C24" s="3"/>
      <c r="D24" s="17"/>
      <c r="E24" s="17"/>
    </row>
    <row r="25" spans="1:5" s="6" customFormat="1" ht="15" x14ac:dyDescent="0.25">
      <c r="A25" s="3"/>
      <c r="B25" s="3"/>
      <c r="C25" s="3"/>
      <c r="D25" s="17"/>
      <c r="E25" s="17"/>
    </row>
    <row r="26" spans="1:5" s="6" customFormat="1" ht="15" x14ac:dyDescent="0.25">
      <c r="A26" s="3"/>
      <c r="B26" s="3"/>
      <c r="C26" s="3"/>
      <c r="D26" s="17"/>
      <c r="E26" s="17"/>
    </row>
    <row r="27" spans="1:5" s="6" customFormat="1" ht="15" x14ac:dyDescent="0.25">
      <c r="A27" s="3"/>
      <c r="B27" s="3"/>
      <c r="C27" s="3"/>
      <c r="D27" s="17"/>
      <c r="E27" s="17"/>
    </row>
    <row r="28" spans="1:5" s="6" customFormat="1" ht="15" x14ac:dyDescent="0.25">
      <c r="A28" s="3"/>
      <c r="B28" s="3"/>
      <c r="C28" s="3"/>
      <c r="D28" s="17"/>
      <c r="E28" s="17"/>
    </row>
    <row r="29" spans="1:5" s="6" customFormat="1" ht="15" x14ac:dyDescent="0.25">
      <c r="A29" s="3"/>
      <c r="B29" s="3"/>
      <c r="C29" s="3"/>
      <c r="D29" s="17"/>
      <c r="E29" s="17"/>
    </row>
    <row r="30" spans="1:5" s="6" customFormat="1" ht="15" x14ac:dyDescent="0.25">
      <c r="A30" s="3"/>
      <c r="B30" s="3"/>
      <c r="C30" s="3"/>
      <c r="D30" s="17"/>
      <c r="E30" s="17"/>
    </row>
    <row r="31" spans="1:5" s="6" customFormat="1" ht="15" x14ac:dyDescent="0.25">
      <c r="A31" s="3"/>
      <c r="B31" s="3"/>
      <c r="C31" s="3"/>
      <c r="D31" s="17"/>
      <c r="E31" s="17"/>
    </row>
    <row r="32" spans="1:5" s="6" customFormat="1" ht="15" x14ac:dyDescent="0.25">
      <c r="A32" s="3"/>
      <c r="B32" s="3"/>
      <c r="C32" s="3"/>
      <c r="D32" s="17"/>
      <c r="E32" s="17"/>
    </row>
    <row r="33" spans="1:5" s="6" customFormat="1" ht="15" x14ac:dyDescent="0.25">
      <c r="A33" s="3"/>
      <c r="B33" s="3"/>
      <c r="C33" s="3"/>
      <c r="D33" s="17"/>
      <c r="E33" s="17"/>
    </row>
    <row r="34" spans="1:5" s="6" customFormat="1" ht="15" x14ac:dyDescent="0.25">
      <c r="A34" s="3"/>
      <c r="B34" s="3"/>
      <c r="C34" s="3"/>
      <c r="D34" s="17"/>
      <c r="E34" s="17"/>
    </row>
    <row r="35" spans="1:5" s="6" customFormat="1" ht="15" x14ac:dyDescent="0.25">
      <c r="A35" s="3"/>
      <c r="B35" s="3"/>
      <c r="C35" s="3"/>
      <c r="D35" s="17"/>
      <c r="E35" s="17"/>
    </row>
    <row r="36" spans="1:5" s="6" customFormat="1" ht="15" x14ac:dyDescent="0.25">
      <c r="A36" s="3"/>
      <c r="B36" s="3"/>
      <c r="C36" s="3"/>
      <c r="D36" s="17"/>
      <c r="E36" s="17"/>
    </row>
    <row r="37" spans="1:5" s="6" customFormat="1" ht="15" x14ac:dyDescent="0.25">
      <c r="A37" s="3"/>
      <c r="B37" s="3"/>
      <c r="C37" s="3"/>
      <c r="D37" s="17"/>
      <c r="E37" s="17"/>
    </row>
    <row r="38" spans="1:5" s="6" customFormat="1" ht="15" x14ac:dyDescent="0.25">
      <c r="A38" s="3"/>
      <c r="B38" s="3"/>
      <c r="C38" s="3"/>
      <c r="D38" s="17"/>
      <c r="E38" s="17"/>
    </row>
    <row r="39" spans="1:5" s="6" customFormat="1" ht="15" x14ac:dyDescent="0.25">
      <c r="A39" s="3"/>
      <c r="B39" s="3"/>
      <c r="C39" s="3"/>
      <c r="D39" s="17"/>
      <c r="E39" s="17"/>
    </row>
    <row r="40" spans="1:5" s="6" customFormat="1" ht="15" x14ac:dyDescent="0.25">
      <c r="A40" s="3"/>
      <c r="B40" s="3"/>
      <c r="C40" s="3"/>
      <c r="D40" s="17"/>
      <c r="E40" s="17"/>
    </row>
    <row r="41" spans="1:5" s="6" customFormat="1" ht="15" x14ac:dyDescent="0.25">
      <c r="A41" s="3"/>
      <c r="B41" s="3"/>
      <c r="C41" s="3"/>
      <c r="D41" s="17"/>
      <c r="E41" s="17"/>
    </row>
    <row r="42" spans="1:5" s="6" customFormat="1" ht="15" x14ac:dyDescent="0.25">
      <c r="A42" s="3"/>
      <c r="B42" s="3"/>
      <c r="C42" s="3"/>
      <c r="D42" s="17"/>
      <c r="E42" s="17"/>
    </row>
    <row r="43" spans="1:5" s="6" customFormat="1" ht="15" x14ac:dyDescent="0.25">
      <c r="A43" s="3"/>
      <c r="B43" s="3"/>
      <c r="C43" s="3"/>
      <c r="D43" s="17"/>
      <c r="E43" s="17"/>
    </row>
    <row r="44" spans="1:5" s="6" customFormat="1" ht="15" x14ac:dyDescent="0.25">
      <c r="A44" s="3"/>
      <c r="B44" s="3"/>
      <c r="C44" s="3"/>
      <c r="D44" s="17"/>
      <c r="E44" s="17"/>
    </row>
    <row r="45" spans="1:5" s="6" customFormat="1" ht="15" x14ac:dyDescent="0.25">
      <c r="A45" s="3"/>
      <c r="B45" s="3"/>
      <c r="C45" s="3"/>
      <c r="D45" s="17"/>
      <c r="E45" s="17"/>
    </row>
    <row r="46" spans="1:5" s="6" customFormat="1" ht="15" x14ac:dyDescent="0.25">
      <c r="A46" s="3"/>
      <c r="B46" s="3"/>
      <c r="C46" s="3"/>
      <c r="D46" s="17"/>
      <c r="E46" s="17"/>
    </row>
    <row r="47" spans="1:5" s="6" customFormat="1" ht="15" x14ac:dyDescent="0.25">
      <c r="A47" s="3"/>
      <c r="B47" s="3"/>
      <c r="C47" s="3"/>
      <c r="D47" s="17"/>
      <c r="E47" s="17"/>
    </row>
    <row r="48" spans="1:5" s="6" customFormat="1" ht="15" x14ac:dyDescent="0.25">
      <c r="A48" s="3"/>
      <c r="B48" s="3"/>
      <c r="C48" s="3"/>
      <c r="D48" s="17"/>
      <c r="E48" s="17"/>
    </row>
    <row r="49" spans="1:5" s="6" customFormat="1" ht="15" x14ac:dyDescent="0.25">
      <c r="A49" s="3"/>
      <c r="B49" s="3"/>
      <c r="C49" s="3"/>
      <c r="D49" s="17"/>
      <c r="E49" s="17"/>
    </row>
    <row r="50" spans="1:5" s="6" customFormat="1" ht="15" x14ac:dyDescent="0.25">
      <c r="A50" s="3"/>
      <c r="B50" s="3"/>
      <c r="C50" s="3"/>
      <c r="D50" s="17"/>
      <c r="E50" s="17"/>
    </row>
    <row r="51" spans="1:5" s="6" customFormat="1" ht="15" x14ac:dyDescent="0.25">
      <c r="A51" s="3"/>
      <c r="B51" s="3"/>
      <c r="C51" s="3"/>
      <c r="D51" s="17"/>
      <c r="E51" s="17"/>
    </row>
    <row r="52" spans="1:5" s="6" customFormat="1" ht="15" x14ac:dyDescent="0.25">
      <c r="A52" s="3"/>
      <c r="B52" s="3"/>
      <c r="C52" s="3"/>
      <c r="D52" s="17"/>
      <c r="E52" s="17"/>
    </row>
    <row r="53" spans="1:5" s="6" customFormat="1" ht="15" x14ac:dyDescent="0.25">
      <c r="A53" s="3"/>
      <c r="B53" s="3"/>
      <c r="C53" s="3"/>
      <c r="D53" s="17"/>
      <c r="E53" s="17"/>
    </row>
    <row r="54" spans="1:5" s="6" customFormat="1" ht="15" x14ac:dyDescent="0.25">
      <c r="A54" s="3"/>
      <c r="B54" s="3"/>
      <c r="C54" s="3"/>
      <c r="D54" s="17"/>
      <c r="E54" s="17"/>
    </row>
    <row r="55" spans="1:5" s="6" customFormat="1" ht="15" x14ac:dyDescent="0.25">
      <c r="A55" s="3"/>
      <c r="B55" s="3"/>
      <c r="C55" s="3"/>
      <c r="D55" s="17"/>
      <c r="E55" s="17"/>
    </row>
    <row r="56" spans="1:5" s="6" customFormat="1" ht="15" x14ac:dyDescent="0.25">
      <c r="A56" s="3"/>
      <c r="B56" s="3"/>
      <c r="C56" s="3"/>
      <c r="D56" s="17"/>
      <c r="E56" s="17"/>
    </row>
    <row r="57" spans="1:5" s="6" customFormat="1" ht="15" x14ac:dyDescent="0.25">
      <c r="A57" s="3"/>
      <c r="B57" s="3"/>
      <c r="C57" s="3"/>
      <c r="D57" s="17"/>
      <c r="E57" s="17"/>
    </row>
    <row r="58" spans="1:5" s="6" customFormat="1" ht="15" x14ac:dyDescent="0.25">
      <c r="A58" s="3"/>
      <c r="B58" s="3"/>
      <c r="C58" s="3"/>
      <c r="D58" s="17"/>
      <c r="E58" s="17"/>
    </row>
    <row r="59" spans="1:5" s="6" customFormat="1" ht="15" x14ac:dyDescent="0.25">
      <c r="A59" s="3"/>
      <c r="B59" s="3"/>
      <c r="C59" s="3"/>
      <c r="D59" s="17"/>
      <c r="E59" s="17"/>
    </row>
    <row r="60" spans="1:5" s="6" customFormat="1" ht="15" x14ac:dyDescent="0.25">
      <c r="A60" s="3"/>
      <c r="B60" s="3"/>
      <c r="C60" s="3"/>
      <c r="D60" s="17"/>
      <c r="E60" s="17"/>
    </row>
    <row r="61" spans="1:5" s="6" customFormat="1" ht="15" x14ac:dyDescent="0.25">
      <c r="A61" s="3"/>
      <c r="B61" s="3"/>
      <c r="C61" s="3"/>
      <c r="D61" s="17"/>
      <c r="E61" s="17"/>
    </row>
    <row r="62" spans="1:5" s="6" customFormat="1" ht="15" x14ac:dyDescent="0.25">
      <c r="A62" s="3"/>
      <c r="B62" s="3"/>
      <c r="C62" s="3"/>
      <c r="D62" s="17"/>
      <c r="E62" s="17"/>
    </row>
    <row r="63" spans="1:5" s="6" customFormat="1" ht="15" x14ac:dyDescent="0.25">
      <c r="A63" s="3"/>
      <c r="B63" s="3"/>
      <c r="C63" s="3"/>
      <c r="D63" s="17"/>
      <c r="E63" s="17"/>
    </row>
    <row r="64" spans="1:5" s="6" customFormat="1" ht="15" x14ac:dyDescent="0.25">
      <c r="A64" s="3"/>
      <c r="B64" s="3"/>
      <c r="C64" s="3"/>
      <c r="D64" s="17"/>
      <c r="E64" s="17"/>
    </row>
    <row r="65" spans="1:5" s="6" customFormat="1" ht="15" x14ac:dyDescent="0.25">
      <c r="A65" s="3"/>
      <c r="B65" s="3"/>
      <c r="C65" s="1"/>
      <c r="D65" s="17"/>
      <c r="E65" s="17"/>
    </row>
    <row r="66" spans="1:5" s="6" customFormat="1" ht="15" x14ac:dyDescent="0.25">
      <c r="A66" s="3"/>
      <c r="B66" s="3"/>
      <c r="C66" s="1"/>
      <c r="D66" s="17"/>
      <c r="E66" s="17"/>
    </row>
    <row r="67" spans="1:5" s="6" customFormat="1" ht="15" x14ac:dyDescent="0.25">
      <c r="A67" s="3"/>
      <c r="B67" s="3"/>
      <c r="C67" s="1"/>
      <c r="D67" s="17"/>
      <c r="E67" s="17"/>
    </row>
    <row r="68" spans="1:5" s="6" customFormat="1" ht="15" x14ac:dyDescent="0.25">
      <c r="A68" s="3"/>
      <c r="B68" s="3"/>
      <c r="C68" s="1"/>
      <c r="D68" s="17"/>
      <c r="E68" s="17"/>
    </row>
    <row r="69" spans="1:5" s="6" customFormat="1" ht="15" x14ac:dyDescent="0.25">
      <c r="A69" s="3"/>
      <c r="B69" s="3"/>
      <c r="C69" s="3"/>
      <c r="D69" s="17"/>
      <c r="E69" s="17"/>
    </row>
    <row r="70" spans="1:5" s="6" customFormat="1" ht="15" x14ac:dyDescent="0.25">
      <c r="A70" s="3"/>
      <c r="B70" s="3"/>
      <c r="C70" s="3"/>
      <c r="D70" s="17"/>
      <c r="E70" s="17"/>
    </row>
    <row r="71" spans="1:5" s="6" customFormat="1" ht="15" x14ac:dyDescent="0.25">
      <c r="A71" s="3"/>
      <c r="B71" s="3"/>
      <c r="C71" s="3"/>
      <c r="D71" s="17"/>
      <c r="E71" s="17"/>
    </row>
    <row r="72" spans="1:5" s="6" customFormat="1" ht="15" x14ac:dyDescent="0.25">
      <c r="A72" s="3"/>
      <c r="B72" s="3"/>
      <c r="C72" s="3"/>
      <c r="D72" s="17"/>
      <c r="E72" s="17"/>
    </row>
    <row r="73" spans="1:5" s="6" customFormat="1" ht="15" x14ac:dyDescent="0.25">
      <c r="A73" s="3"/>
      <c r="B73" s="3"/>
      <c r="C73" s="3"/>
      <c r="D73" s="17"/>
      <c r="E73" s="17"/>
    </row>
    <row r="74" spans="1:5" s="6" customFormat="1" ht="15" x14ac:dyDescent="0.25">
      <c r="A74" s="3"/>
      <c r="B74" s="3"/>
      <c r="C74" s="3"/>
      <c r="D74" s="17"/>
      <c r="E74" s="17"/>
    </row>
    <row r="75" spans="1:5" s="6" customFormat="1" ht="15" x14ac:dyDescent="0.25">
      <c r="A75" s="3"/>
      <c r="B75" s="3"/>
      <c r="C75" s="3"/>
      <c r="D75" s="17"/>
      <c r="E75" s="17"/>
    </row>
    <row r="76" spans="1:5" s="6" customFormat="1" ht="15" x14ac:dyDescent="0.25">
      <c r="A76" s="3"/>
      <c r="B76" s="3"/>
      <c r="C76" s="3"/>
      <c r="D76" s="17"/>
      <c r="E76" s="17"/>
    </row>
    <row r="77" spans="1:5" s="6" customFormat="1" ht="15" x14ac:dyDescent="0.25">
      <c r="A77" s="3"/>
      <c r="B77" s="3"/>
      <c r="C77" s="3"/>
      <c r="D77" s="17"/>
      <c r="E77" s="17"/>
    </row>
    <row r="78" spans="1:5" s="6" customFormat="1" ht="15" x14ac:dyDescent="0.25">
      <c r="A78" s="3"/>
      <c r="B78" s="3"/>
      <c r="C78" s="3"/>
      <c r="D78" s="17"/>
      <c r="E78" s="17"/>
    </row>
    <row r="79" spans="1:5" s="6" customFormat="1" ht="15" x14ac:dyDescent="0.25">
      <c r="A79" s="3"/>
      <c r="B79" s="3"/>
      <c r="C79" s="3"/>
      <c r="D79" s="17"/>
      <c r="E79" s="17"/>
    </row>
    <row r="80" spans="1:5" s="6" customFormat="1" ht="15" x14ac:dyDescent="0.25">
      <c r="A80" s="3"/>
      <c r="B80" s="3"/>
      <c r="C80" s="3"/>
      <c r="D80" s="17"/>
      <c r="E80" s="17"/>
    </row>
    <row r="81" spans="1:5" ht="15" x14ac:dyDescent="0.25">
      <c r="D81" s="17"/>
      <c r="E81" s="17"/>
    </row>
    <row r="82" spans="1:5" ht="15" x14ac:dyDescent="0.25">
      <c r="D82" s="17"/>
      <c r="E82" s="17"/>
    </row>
    <row r="83" spans="1:5" ht="15" x14ac:dyDescent="0.25">
      <c r="D83" s="17"/>
      <c r="E83" s="17"/>
    </row>
    <row r="84" spans="1:5" ht="15" x14ac:dyDescent="0.25">
      <c r="C84" s="1"/>
      <c r="D84" s="17"/>
      <c r="E84" s="17"/>
    </row>
    <row r="85" spans="1:5" ht="15" x14ac:dyDescent="0.25">
      <c r="A85" s="7"/>
      <c r="C85" s="5"/>
      <c r="D85" s="17"/>
      <c r="E85" s="17"/>
    </row>
    <row r="86" spans="1:5" ht="15" x14ac:dyDescent="0.25">
      <c r="D86" s="17"/>
      <c r="E86" s="17"/>
    </row>
    <row r="87" spans="1:5" ht="15" x14ac:dyDescent="0.25">
      <c r="D87" s="17"/>
      <c r="E87" s="17"/>
    </row>
    <row r="88" spans="1:5" ht="15" x14ac:dyDescent="0.25">
      <c r="D88" s="17"/>
      <c r="E88" s="17"/>
    </row>
    <row r="89" spans="1:5" ht="15" x14ac:dyDescent="0.25">
      <c r="D89" s="17"/>
      <c r="E89" s="17"/>
    </row>
    <row r="90" spans="1:5" ht="15" x14ac:dyDescent="0.25">
      <c r="D90" s="17"/>
      <c r="E90" s="17"/>
    </row>
    <row r="91" spans="1:5" ht="15" x14ac:dyDescent="0.25">
      <c r="D91" s="17"/>
      <c r="E91" s="17"/>
    </row>
    <row r="92" spans="1:5" ht="15" x14ac:dyDescent="0.25">
      <c r="D92" s="17"/>
      <c r="E92" s="17"/>
    </row>
    <row r="93" spans="1:5" ht="15" x14ac:dyDescent="0.25">
      <c r="D93" s="17"/>
      <c r="E93" s="17"/>
    </row>
    <row r="94" spans="1:5" ht="15" x14ac:dyDescent="0.25">
      <c r="D94" s="17"/>
      <c r="E94" s="17"/>
    </row>
    <row r="95" spans="1:5" ht="15" x14ac:dyDescent="0.25">
      <c r="D95" s="17"/>
      <c r="E95" s="17"/>
    </row>
    <row r="96" spans="1:5" ht="15" x14ac:dyDescent="0.25">
      <c r="D96" s="17"/>
      <c r="E96" s="17"/>
    </row>
    <row r="97" spans="1:5" s="6" customFormat="1" ht="15" x14ac:dyDescent="0.25">
      <c r="A97" s="3"/>
      <c r="B97" s="3"/>
      <c r="C97" s="3"/>
      <c r="D97" s="17"/>
      <c r="E97" s="17"/>
    </row>
    <row r="98" spans="1:5" s="6" customFormat="1" ht="15" x14ac:dyDescent="0.25">
      <c r="A98" s="3"/>
      <c r="B98" s="3"/>
      <c r="C98" s="3"/>
      <c r="D98" s="17"/>
      <c r="E98" s="17"/>
    </row>
    <row r="99" spans="1:5" s="6" customFormat="1" ht="15" x14ac:dyDescent="0.25">
      <c r="A99" s="3"/>
      <c r="B99" s="3"/>
      <c r="C99" s="3"/>
      <c r="D99" s="17"/>
      <c r="E99" s="17"/>
    </row>
    <row r="100" spans="1:5" s="6" customFormat="1" ht="15" x14ac:dyDescent="0.25">
      <c r="A100" s="3"/>
      <c r="B100" s="3"/>
      <c r="C100" s="3"/>
      <c r="D100" s="17"/>
      <c r="E100" s="17"/>
    </row>
    <row r="101" spans="1:5" s="6" customFormat="1" ht="15" x14ac:dyDescent="0.25">
      <c r="A101" s="3"/>
      <c r="B101" s="3"/>
      <c r="C101" s="3"/>
      <c r="D101" s="17"/>
      <c r="E101" s="17"/>
    </row>
    <row r="102" spans="1:5" s="6" customFormat="1" ht="15" x14ac:dyDescent="0.25">
      <c r="A102" s="3"/>
      <c r="B102" s="3"/>
      <c r="C102" s="3"/>
      <c r="D102" s="17"/>
      <c r="E102" s="17"/>
    </row>
    <row r="103" spans="1:5" s="6" customFormat="1" ht="15" x14ac:dyDescent="0.25">
      <c r="A103" s="3"/>
      <c r="B103" s="3"/>
      <c r="C103" s="3"/>
      <c r="D103" s="17"/>
      <c r="E103" s="17"/>
    </row>
    <row r="104" spans="1:5" s="6" customFormat="1" ht="15" x14ac:dyDescent="0.25">
      <c r="A104" s="3"/>
      <c r="B104" s="3"/>
      <c r="C104" s="3"/>
      <c r="D104" s="17"/>
      <c r="E104" s="17"/>
    </row>
    <row r="105" spans="1:5" s="6" customFormat="1" ht="15" x14ac:dyDescent="0.25">
      <c r="A105" s="3"/>
      <c r="B105" s="3"/>
      <c r="C105" s="3"/>
      <c r="D105" s="17"/>
      <c r="E105" s="17"/>
    </row>
    <row r="106" spans="1:5" s="6" customFormat="1" ht="15" x14ac:dyDescent="0.25">
      <c r="A106" s="3"/>
      <c r="B106" s="3"/>
      <c r="C106" s="3"/>
      <c r="D106" s="17"/>
      <c r="E106" s="17"/>
    </row>
    <row r="107" spans="1:5" s="6" customFormat="1" ht="15" x14ac:dyDescent="0.25">
      <c r="A107" s="3"/>
      <c r="B107" s="3"/>
      <c r="C107" s="3"/>
      <c r="D107" s="17"/>
      <c r="E107" s="17"/>
    </row>
    <row r="108" spans="1:5" s="6" customFormat="1" ht="15" x14ac:dyDescent="0.25">
      <c r="A108" s="3"/>
      <c r="B108" s="3"/>
      <c r="C108" s="3"/>
      <c r="D108" s="17"/>
      <c r="E108" s="17"/>
    </row>
    <row r="109" spans="1:5" s="6" customFormat="1" ht="15" x14ac:dyDescent="0.25">
      <c r="A109" s="3"/>
      <c r="B109" s="3"/>
      <c r="C109" s="3"/>
      <c r="D109" s="17"/>
      <c r="E109" s="17"/>
    </row>
    <row r="110" spans="1:5" s="6" customFormat="1" ht="15" x14ac:dyDescent="0.25">
      <c r="A110" s="3"/>
      <c r="B110" s="3"/>
      <c r="C110" s="3"/>
      <c r="D110" s="17"/>
      <c r="E110" s="17"/>
    </row>
    <row r="111" spans="1:5" s="6" customFormat="1" ht="15" x14ac:dyDescent="0.25">
      <c r="A111" s="3"/>
      <c r="B111" s="3"/>
      <c r="C111" s="3"/>
      <c r="D111" s="17"/>
      <c r="E111" s="17"/>
    </row>
    <row r="112" spans="1:5" s="6" customFormat="1" ht="15" x14ac:dyDescent="0.25">
      <c r="A112" s="3"/>
      <c r="B112" s="3"/>
      <c r="C112" s="3"/>
      <c r="D112" s="17"/>
      <c r="E112" s="17"/>
    </row>
    <row r="113" spans="1:5" s="6" customFormat="1" ht="15" x14ac:dyDescent="0.25">
      <c r="A113" s="3"/>
      <c r="B113" s="3"/>
      <c r="C113" s="3"/>
      <c r="D113" s="18"/>
      <c r="E113" s="17"/>
    </row>
    <row r="114" spans="1:5" s="6" customFormat="1" ht="15" x14ac:dyDescent="0.25">
      <c r="A114" s="3"/>
      <c r="B114" s="3"/>
      <c r="C114" s="3"/>
      <c r="D114" s="18"/>
      <c r="E114" s="17"/>
    </row>
    <row r="115" spans="1:5" s="6" customFormat="1" ht="15" x14ac:dyDescent="0.25">
      <c r="A115" s="3"/>
      <c r="B115" s="3"/>
      <c r="C115" s="3"/>
      <c r="D115" s="18"/>
      <c r="E115" s="17"/>
    </row>
    <row r="116" spans="1:5" s="6" customFormat="1" ht="15" x14ac:dyDescent="0.25">
      <c r="A116" s="3"/>
      <c r="B116" s="3"/>
      <c r="C116" s="3"/>
      <c r="D116" s="18"/>
      <c r="E116" s="17"/>
    </row>
    <row r="117" spans="1:5" s="6" customFormat="1" ht="15" x14ac:dyDescent="0.25">
      <c r="A117" s="3"/>
      <c r="B117" s="3"/>
      <c r="C117" s="3"/>
      <c r="D117" s="18"/>
      <c r="E117" s="18"/>
    </row>
    <row r="118" spans="1:5" s="6" customFormat="1" ht="15" x14ac:dyDescent="0.25">
      <c r="A118" s="3"/>
      <c r="B118" s="3"/>
      <c r="C118" s="3"/>
      <c r="D118" s="18"/>
      <c r="E118" s="18"/>
    </row>
    <row r="119" spans="1:5" s="6" customFormat="1" ht="15" x14ac:dyDescent="0.25">
      <c r="A119" s="3"/>
      <c r="B119" s="3"/>
      <c r="C119" s="3"/>
      <c r="D119" s="18"/>
      <c r="E119" s="18"/>
    </row>
    <row r="120" spans="1:5" s="6" customFormat="1" ht="15" x14ac:dyDescent="0.25">
      <c r="A120" s="3"/>
      <c r="B120" s="3"/>
      <c r="C120" s="3"/>
      <c r="D120" s="18"/>
      <c r="E120" s="18"/>
    </row>
    <row r="121" spans="1:5" s="6" customFormat="1" ht="15" x14ac:dyDescent="0.25">
      <c r="A121" s="3"/>
      <c r="B121" s="3"/>
      <c r="C121" s="3"/>
      <c r="D121" s="18"/>
      <c r="E121" s="18"/>
    </row>
    <row r="122" spans="1:5" s="6" customFormat="1" ht="15" x14ac:dyDescent="0.25">
      <c r="A122" s="3"/>
      <c r="B122" s="3"/>
      <c r="C122" s="3"/>
      <c r="D122" s="17"/>
      <c r="E122" s="17"/>
    </row>
    <row r="123" spans="1:5" s="6" customFormat="1" ht="15" x14ac:dyDescent="0.25">
      <c r="A123" s="3"/>
      <c r="B123" s="3"/>
      <c r="C123" s="3"/>
      <c r="D123" s="17"/>
      <c r="E123" s="17"/>
    </row>
    <row r="124" spans="1:5" s="6" customFormat="1" ht="15" x14ac:dyDescent="0.25">
      <c r="A124" s="3"/>
      <c r="B124" s="3"/>
      <c r="C124" s="3"/>
      <c r="D124" s="17"/>
      <c r="E124" s="17"/>
    </row>
    <row r="125" spans="1:5" s="6" customFormat="1" ht="15" x14ac:dyDescent="0.25">
      <c r="A125" s="3"/>
      <c r="B125" s="3"/>
      <c r="C125" s="3"/>
      <c r="D125" s="17"/>
      <c r="E125" s="17"/>
    </row>
    <row r="126" spans="1:5" s="6" customFormat="1" ht="15" x14ac:dyDescent="0.25">
      <c r="A126" s="3"/>
      <c r="B126" s="3"/>
      <c r="C126" s="3"/>
      <c r="D126" s="17"/>
      <c r="E126" s="17"/>
    </row>
    <row r="127" spans="1:5" s="6" customFormat="1" ht="15" x14ac:dyDescent="0.25">
      <c r="A127" s="3"/>
      <c r="B127" s="3"/>
      <c r="C127" s="3"/>
      <c r="D127" s="17"/>
      <c r="E127" s="17"/>
    </row>
    <row r="128" spans="1:5" s="6" customFormat="1" ht="15" x14ac:dyDescent="0.25">
      <c r="A128" s="3"/>
      <c r="B128" s="3"/>
      <c r="C128" s="3"/>
      <c r="D128" s="17"/>
      <c r="E128" s="17"/>
    </row>
    <row r="129" spans="1:19" s="6" customFormat="1" ht="15" x14ac:dyDescent="0.25">
      <c r="A129" s="3"/>
      <c r="B129" s="3"/>
      <c r="C129" s="3"/>
      <c r="D129" s="17"/>
      <c r="E129" s="17"/>
    </row>
    <row r="130" spans="1:19" s="6" customFormat="1" ht="15" x14ac:dyDescent="0.25">
      <c r="A130" s="3"/>
      <c r="B130" s="3"/>
      <c r="C130" s="3"/>
      <c r="D130" s="19"/>
      <c r="E130" s="17"/>
    </row>
    <row r="131" spans="1:19" s="6" customFormat="1" ht="15" x14ac:dyDescent="0.25">
      <c r="A131" s="3"/>
      <c r="B131" s="3"/>
      <c r="C131" s="3"/>
      <c r="D131" s="17"/>
      <c r="E131" s="17"/>
    </row>
    <row r="132" spans="1:19" s="6" customFormat="1" ht="15" x14ac:dyDescent="0.25">
      <c r="A132" s="3"/>
      <c r="B132" s="3"/>
      <c r="C132" s="3"/>
      <c r="D132" s="17"/>
      <c r="E132" s="17"/>
    </row>
    <row r="133" spans="1:19" s="6" customFormat="1" ht="15" x14ac:dyDescent="0.25">
      <c r="A133" s="3"/>
      <c r="B133" s="3"/>
      <c r="C133" s="3"/>
      <c r="D133" s="17"/>
      <c r="E133" s="17"/>
    </row>
    <row r="134" spans="1:19" s="6" customFormat="1" ht="15" x14ac:dyDescent="0.25">
      <c r="A134" s="3"/>
      <c r="B134" s="3"/>
      <c r="C134" s="3"/>
      <c r="D134" s="17"/>
      <c r="E134" s="17"/>
    </row>
    <row r="135" spans="1:19" s="6" customFormat="1" ht="15" x14ac:dyDescent="0.25">
      <c r="A135" s="3"/>
      <c r="B135" s="3"/>
      <c r="C135" s="3"/>
      <c r="D135" s="17"/>
      <c r="E135" s="17"/>
    </row>
    <row r="136" spans="1:19" s="6" customFormat="1" ht="15" x14ac:dyDescent="0.25">
      <c r="A136" s="3"/>
      <c r="B136" s="3"/>
      <c r="C136" s="3"/>
      <c r="D136" s="17"/>
      <c r="E136" s="17"/>
    </row>
    <row r="137" spans="1:19" ht="15" x14ac:dyDescent="0.25">
      <c r="D137" s="17"/>
      <c r="E137" s="17"/>
    </row>
    <row r="138" spans="1:19" ht="15" x14ac:dyDescent="0.25">
      <c r="D138" s="17"/>
      <c r="E138" s="17"/>
    </row>
    <row r="139" spans="1:19" ht="15" x14ac:dyDescent="0.25">
      <c r="D139" s="17"/>
      <c r="E139" s="17"/>
    </row>
    <row r="140" spans="1:19" ht="15" x14ac:dyDescent="0.25">
      <c r="D140" s="17"/>
      <c r="E140" s="17"/>
    </row>
    <row r="141" spans="1:19" ht="15" x14ac:dyDescent="0.25">
      <c r="D141" s="17"/>
      <c r="E141" s="17"/>
    </row>
    <row r="142" spans="1:19" s="9" customFormat="1" ht="15" x14ac:dyDescent="0.25">
      <c r="A142" s="3"/>
      <c r="B142" s="3"/>
      <c r="C142" s="3"/>
      <c r="D142" s="17"/>
      <c r="E142" s="17"/>
      <c r="F142" s="8"/>
      <c r="G142" s="8"/>
      <c r="H142" s="8"/>
      <c r="I142" s="8"/>
      <c r="J142" s="8"/>
      <c r="K142" s="8"/>
      <c r="L142" s="8"/>
      <c r="M142" s="8"/>
      <c r="N142" s="8"/>
      <c r="O142" s="8"/>
      <c r="P142" s="8"/>
      <c r="Q142" s="8"/>
      <c r="R142" s="8"/>
      <c r="S142" s="8"/>
    </row>
    <row r="143" spans="1:19" s="9" customFormat="1" ht="15" x14ac:dyDescent="0.25">
      <c r="A143" s="3"/>
      <c r="B143" s="3"/>
      <c r="C143" s="3"/>
      <c r="D143" s="17"/>
      <c r="E143" s="17"/>
      <c r="F143" s="8"/>
      <c r="G143" s="8"/>
      <c r="H143" s="8"/>
      <c r="I143" s="8"/>
      <c r="J143" s="8"/>
      <c r="K143" s="8"/>
      <c r="L143" s="8"/>
      <c r="M143" s="8"/>
      <c r="N143" s="8"/>
      <c r="O143" s="8"/>
      <c r="P143" s="8"/>
      <c r="Q143" s="8"/>
      <c r="R143" s="8"/>
      <c r="S143" s="8"/>
    </row>
    <row r="144" spans="1:19" s="9" customFormat="1" ht="15" x14ac:dyDescent="0.25">
      <c r="A144" s="3"/>
      <c r="B144" s="3"/>
      <c r="C144" s="3"/>
      <c r="D144" s="17"/>
      <c r="E144" s="17"/>
      <c r="F144" s="8"/>
      <c r="G144" s="8"/>
      <c r="H144" s="8"/>
      <c r="I144" s="8"/>
      <c r="J144" s="8"/>
      <c r="K144" s="8"/>
      <c r="L144" s="8"/>
      <c r="M144" s="8"/>
      <c r="N144" s="8"/>
      <c r="O144" s="8"/>
      <c r="P144" s="8"/>
      <c r="Q144" s="8"/>
      <c r="R144" s="8"/>
      <c r="S144" s="8"/>
    </row>
    <row r="145" spans="1:19" s="9" customFormat="1" ht="15" x14ac:dyDescent="0.25">
      <c r="A145" s="3"/>
      <c r="B145" s="3"/>
      <c r="C145" s="3"/>
      <c r="D145" s="17"/>
      <c r="E145" s="17"/>
      <c r="F145" s="8"/>
      <c r="G145" s="8"/>
      <c r="H145" s="8"/>
      <c r="I145" s="8"/>
      <c r="J145" s="8"/>
      <c r="K145" s="8"/>
      <c r="L145" s="8"/>
      <c r="M145" s="8"/>
      <c r="N145" s="8"/>
      <c r="O145" s="8"/>
      <c r="P145" s="8"/>
      <c r="Q145" s="8"/>
      <c r="R145" s="8"/>
      <c r="S145" s="8"/>
    </row>
    <row r="146" spans="1:19" s="9" customFormat="1" ht="15" x14ac:dyDescent="0.25">
      <c r="A146" s="3"/>
      <c r="B146" s="3"/>
      <c r="C146" s="3"/>
      <c r="D146" s="17"/>
      <c r="E146" s="17"/>
      <c r="F146" s="8"/>
      <c r="G146" s="8"/>
      <c r="H146" s="8"/>
      <c r="I146" s="8"/>
      <c r="J146" s="8"/>
      <c r="K146" s="8"/>
      <c r="L146" s="8"/>
      <c r="M146" s="8"/>
      <c r="N146" s="8"/>
      <c r="O146" s="8"/>
      <c r="P146" s="8"/>
      <c r="Q146" s="8"/>
      <c r="R146" s="8"/>
      <c r="S146" s="8"/>
    </row>
    <row r="147" spans="1:19" s="9" customFormat="1" ht="15" x14ac:dyDescent="0.25">
      <c r="A147" s="3"/>
      <c r="B147" s="3"/>
      <c r="C147" s="3"/>
      <c r="D147" s="17"/>
      <c r="E147" s="17"/>
      <c r="F147" s="8"/>
      <c r="G147" s="8"/>
      <c r="H147" s="8"/>
      <c r="I147" s="8"/>
      <c r="J147" s="8"/>
      <c r="K147" s="8"/>
      <c r="L147" s="8"/>
      <c r="M147" s="8"/>
      <c r="N147" s="8"/>
      <c r="O147" s="8"/>
      <c r="P147" s="8"/>
      <c r="Q147" s="8"/>
      <c r="R147" s="8"/>
      <c r="S147" s="8"/>
    </row>
    <row r="148" spans="1:19" s="9" customFormat="1" ht="15" x14ac:dyDescent="0.25">
      <c r="A148" s="3"/>
      <c r="B148" s="3"/>
      <c r="C148" s="3"/>
      <c r="D148" s="17"/>
      <c r="E148" s="17"/>
      <c r="F148" s="8"/>
      <c r="G148" s="8"/>
      <c r="H148" s="8"/>
      <c r="I148" s="8"/>
      <c r="J148" s="8"/>
      <c r="K148" s="8"/>
      <c r="L148" s="8"/>
      <c r="M148" s="8"/>
      <c r="N148" s="8"/>
      <c r="O148" s="8"/>
      <c r="P148" s="8"/>
      <c r="Q148" s="8"/>
      <c r="R148" s="8"/>
      <c r="S148" s="8"/>
    </row>
    <row r="149" spans="1:19" s="9" customFormat="1" ht="15" x14ac:dyDescent="0.25">
      <c r="A149" s="3"/>
      <c r="B149" s="3"/>
      <c r="C149" s="3"/>
      <c r="D149" s="17"/>
      <c r="E149" s="17"/>
      <c r="F149" s="8"/>
      <c r="G149" s="8"/>
      <c r="H149" s="8"/>
      <c r="I149" s="8"/>
      <c r="J149" s="8"/>
      <c r="K149" s="8"/>
      <c r="L149" s="8"/>
      <c r="M149" s="8"/>
      <c r="N149" s="8"/>
      <c r="O149" s="8"/>
      <c r="P149" s="8"/>
      <c r="Q149" s="8"/>
      <c r="R149" s="8"/>
      <c r="S149" s="8"/>
    </row>
    <row r="150" spans="1:19" s="9" customFormat="1" ht="15" x14ac:dyDescent="0.25">
      <c r="A150" s="3"/>
      <c r="B150" s="3"/>
      <c r="C150" s="3"/>
      <c r="D150" s="17"/>
      <c r="E150" s="17"/>
      <c r="F150" s="8"/>
      <c r="G150" s="8"/>
      <c r="H150" s="8"/>
      <c r="I150" s="8"/>
      <c r="J150" s="8"/>
      <c r="K150" s="8"/>
      <c r="L150" s="8"/>
      <c r="M150" s="8"/>
      <c r="N150" s="8"/>
      <c r="O150" s="8"/>
      <c r="P150" s="8"/>
      <c r="Q150" s="8"/>
      <c r="R150" s="8"/>
      <c r="S150" s="8"/>
    </row>
    <row r="151" spans="1:19" s="9" customFormat="1" ht="15" x14ac:dyDescent="0.25">
      <c r="A151" s="3"/>
      <c r="B151" s="3"/>
      <c r="C151" s="3"/>
      <c r="D151" s="17"/>
      <c r="E151" s="17"/>
      <c r="F151" s="8"/>
      <c r="G151" s="8"/>
      <c r="H151" s="8"/>
      <c r="I151" s="8"/>
      <c r="J151" s="8"/>
      <c r="K151" s="8"/>
      <c r="L151" s="8"/>
      <c r="M151" s="8"/>
      <c r="N151" s="8"/>
      <c r="O151" s="8"/>
      <c r="P151" s="8"/>
      <c r="Q151" s="8"/>
      <c r="R151" s="8"/>
      <c r="S151" s="8"/>
    </row>
    <row r="152" spans="1:19" s="9" customFormat="1" ht="15" x14ac:dyDescent="0.25">
      <c r="A152" s="3"/>
      <c r="B152" s="3"/>
      <c r="C152" s="3"/>
      <c r="D152" s="17"/>
      <c r="E152" s="17"/>
      <c r="F152" s="8"/>
      <c r="G152" s="8"/>
      <c r="H152" s="8"/>
      <c r="I152" s="8"/>
      <c r="J152" s="8"/>
      <c r="K152" s="8"/>
      <c r="L152" s="8"/>
      <c r="M152" s="8"/>
      <c r="N152" s="8"/>
      <c r="O152" s="8"/>
      <c r="P152" s="8"/>
      <c r="Q152" s="8"/>
      <c r="R152" s="8"/>
      <c r="S152" s="8"/>
    </row>
    <row r="153" spans="1:19" s="9" customFormat="1" ht="15" x14ac:dyDescent="0.25">
      <c r="A153" s="3"/>
      <c r="B153" s="3"/>
      <c r="C153" s="3"/>
      <c r="D153" s="17"/>
      <c r="E153" s="17"/>
      <c r="F153" s="8"/>
      <c r="G153" s="8"/>
      <c r="H153" s="8"/>
      <c r="I153" s="8"/>
      <c r="J153" s="8"/>
      <c r="K153" s="8"/>
      <c r="L153" s="8"/>
      <c r="M153" s="8"/>
      <c r="N153" s="8"/>
      <c r="O153" s="8"/>
      <c r="P153" s="8"/>
      <c r="Q153" s="8"/>
      <c r="R153" s="8"/>
      <c r="S153" s="8"/>
    </row>
    <row r="154" spans="1:19" s="9" customFormat="1" ht="15" x14ac:dyDescent="0.25">
      <c r="A154" s="3"/>
      <c r="B154" s="3"/>
      <c r="C154" s="3"/>
      <c r="D154" s="17"/>
      <c r="E154" s="17"/>
      <c r="F154" s="8"/>
      <c r="G154" s="8"/>
      <c r="H154" s="8"/>
      <c r="I154" s="8"/>
      <c r="J154" s="8"/>
      <c r="K154" s="8"/>
      <c r="L154" s="8"/>
      <c r="M154" s="8"/>
      <c r="N154" s="8"/>
      <c r="O154" s="8"/>
      <c r="P154" s="8"/>
      <c r="Q154" s="8"/>
      <c r="R154" s="8"/>
      <c r="S154" s="8"/>
    </row>
    <row r="155" spans="1:19" s="9" customFormat="1" ht="15" x14ac:dyDescent="0.25">
      <c r="A155" s="3"/>
      <c r="B155" s="3"/>
      <c r="C155" s="3"/>
      <c r="D155" s="17"/>
      <c r="E155" s="17"/>
      <c r="F155" s="8"/>
      <c r="G155" s="8"/>
      <c r="H155" s="8"/>
      <c r="I155" s="8"/>
      <c r="J155" s="8"/>
      <c r="K155" s="8"/>
      <c r="L155" s="8"/>
      <c r="M155" s="8"/>
      <c r="N155" s="8"/>
      <c r="O155" s="8"/>
      <c r="P155" s="8"/>
      <c r="Q155" s="8"/>
      <c r="R155" s="8"/>
      <c r="S155" s="8"/>
    </row>
    <row r="156" spans="1:19" s="9" customFormat="1" ht="15" x14ac:dyDescent="0.25">
      <c r="A156" s="3"/>
      <c r="B156" s="3"/>
      <c r="C156" s="3"/>
      <c r="D156" s="17"/>
      <c r="E156" s="17"/>
      <c r="F156" s="8"/>
      <c r="G156" s="8"/>
      <c r="H156" s="8"/>
      <c r="I156" s="8"/>
      <c r="J156" s="8"/>
      <c r="K156" s="8"/>
      <c r="L156" s="8"/>
      <c r="M156" s="8"/>
      <c r="N156" s="8"/>
      <c r="O156" s="8"/>
      <c r="P156" s="8"/>
      <c r="Q156" s="8"/>
      <c r="R156" s="8"/>
      <c r="S156" s="8"/>
    </row>
    <row r="157" spans="1:19" ht="15" x14ac:dyDescent="0.25">
      <c r="D157" s="17"/>
      <c r="E157" s="17"/>
    </row>
    <row r="158" spans="1:19" ht="15" x14ac:dyDescent="0.25">
      <c r="D158" s="17"/>
      <c r="E158" s="17"/>
    </row>
    <row r="159" spans="1:19" ht="15" x14ac:dyDescent="0.25">
      <c r="D159" s="17"/>
      <c r="E159" s="17"/>
    </row>
    <row r="160" spans="1:19" ht="15" x14ac:dyDescent="0.25">
      <c r="D160" s="17"/>
      <c r="E160" s="17"/>
    </row>
    <row r="161" spans="1:5" s="6" customFormat="1" ht="15" x14ac:dyDescent="0.25">
      <c r="A161" s="3"/>
      <c r="B161" s="3"/>
      <c r="C161" s="3"/>
      <c r="D161" s="17"/>
      <c r="E161" s="17"/>
    </row>
    <row r="162" spans="1:5" s="6" customFormat="1" ht="15" x14ac:dyDescent="0.25">
      <c r="A162" s="3"/>
      <c r="B162" s="3"/>
      <c r="C162" s="3"/>
      <c r="D162" s="17"/>
      <c r="E162" s="17"/>
    </row>
    <row r="163" spans="1:5" s="6" customFormat="1" ht="15" x14ac:dyDescent="0.25">
      <c r="A163" s="3"/>
      <c r="B163" s="3"/>
      <c r="C163" s="3"/>
      <c r="D163" s="17"/>
      <c r="E163" s="17"/>
    </row>
    <row r="164" spans="1:5" s="6" customFormat="1" ht="15" x14ac:dyDescent="0.25">
      <c r="A164" s="3"/>
      <c r="B164" s="3"/>
      <c r="C164" s="3"/>
      <c r="D164" s="17"/>
      <c r="E164" s="17"/>
    </row>
    <row r="165" spans="1:5" s="6" customFormat="1" ht="15" x14ac:dyDescent="0.25">
      <c r="A165" s="3"/>
      <c r="B165" s="3"/>
      <c r="C165" s="3"/>
      <c r="D165" s="17"/>
      <c r="E165" s="17"/>
    </row>
    <row r="166" spans="1:5" s="6" customFormat="1" ht="15" x14ac:dyDescent="0.25">
      <c r="A166" s="3"/>
      <c r="B166" s="3"/>
      <c r="C166" s="3"/>
      <c r="D166" s="17"/>
      <c r="E166" s="17"/>
    </row>
    <row r="167" spans="1:5" s="6" customFormat="1" ht="15" x14ac:dyDescent="0.25">
      <c r="A167" s="3"/>
      <c r="B167" s="3"/>
      <c r="C167" s="3"/>
      <c r="D167" s="17"/>
      <c r="E167" s="17"/>
    </row>
    <row r="168" spans="1:5" s="6" customFormat="1" ht="15" x14ac:dyDescent="0.25">
      <c r="A168" s="3"/>
      <c r="B168" s="3"/>
      <c r="C168" s="3"/>
      <c r="D168" s="17"/>
      <c r="E168" s="17"/>
    </row>
    <row r="169" spans="1:5" s="6" customFormat="1" ht="15" x14ac:dyDescent="0.25">
      <c r="A169" s="3"/>
      <c r="B169" s="3"/>
      <c r="C169" s="3"/>
      <c r="D169" s="17"/>
      <c r="E169" s="17"/>
    </row>
    <row r="170" spans="1:5" s="6" customFormat="1" ht="15" x14ac:dyDescent="0.25">
      <c r="A170" s="3"/>
      <c r="B170" s="3"/>
      <c r="C170" s="3"/>
      <c r="D170" s="17"/>
      <c r="E170" s="17"/>
    </row>
    <row r="171" spans="1:5" s="6" customFormat="1" ht="15" x14ac:dyDescent="0.25">
      <c r="A171" s="3"/>
      <c r="B171" s="3"/>
      <c r="C171" s="3"/>
      <c r="D171" s="17"/>
      <c r="E171" s="17"/>
    </row>
    <row r="172" spans="1:5" s="6" customFormat="1" ht="15" x14ac:dyDescent="0.25">
      <c r="A172" s="3"/>
      <c r="B172" s="3"/>
      <c r="C172" s="3"/>
      <c r="D172" s="17"/>
      <c r="E172" s="17"/>
    </row>
    <row r="173" spans="1:5" s="6" customFormat="1" ht="15" x14ac:dyDescent="0.25">
      <c r="A173" s="3"/>
      <c r="B173" s="3"/>
      <c r="C173" s="3"/>
      <c r="D173" s="17"/>
      <c r="E173" s="17"/>
    </row>
    <row r="174" spans="1:5" s="6" customFormat="1" ht="15" x14ac:dyDescent="0.25">
      <c r="A174" s="3"/>
      <c r="B174" s="3"/>
      <c r="C174" s="3"/>
      <c r="D174" s="17"/>
      <c r="E174" s="17"/>
    </row>
    <row r="175" spans="1:5" s="6" customFormat="1" ht="15" x14ac:dyDescent="0.25">
      <c r="A175" s="3"/>
      <c r="B175" s="3"/>
      <c r="C175" s="3"/>
      <c r="D175" s="17"/>
      <c r="E175" s="17"/>
    </row>
    <row r="176" spans="1:5" s="6" customFormat="1" ht="15" x14ac:dyDescent="0.25">
      <c r="A176" s="3"/>
      <c r="B176" s="3"/>
      <c r="C176" s="3"/>
      <c r="D176" s="17"/>
      <c r="E176" s="17"/>
    </row>
    <row r="177" spans="1:5" s="6" customFormat="1" ht="15" x14ac:dyDescent="0.25">
      <c r="A177" s="3"/>
      <c r="B177" s="3"/>
      <c r="C177" s="3"/>
      <c r="D177" s="17"/>
      <c r="E177" s="17"/>
    </row>
    <row r="178" spans="1:5" s="6" customFormat="1" ht="15" x14ac:dyDescent="0.25">
      <c r="A178" s="3"/>
      <c r="B178" s="3"/>
      <c r="C178" s="3"/>
      <c r="D178" s="17"/>
      <c r="E178" s="17"/>
    </row>
    <row r="179" spans="1:5" s="6" customFormat="1" ht="15" x14ac:dyDescent="0.25">
      <c r="A179" s="3"/>
      <c r="B179" s="3"/>
      <c r="C179" s="3"/>
      <c r="D179" s="17"/>
      <c r="E179" s="17"/>
    </row>
    <row r="180" spans="1:5" s="6" customFormat="1" ht="15" x14ac:dyDescent="0.25">
      <c r="A180" s="3"/>
      <c r="B180" s="3"/>
      <c r="C180" s="3"/>
      <c r="D180" s="17"/>
      <c r="E180" s="17"/>
    </row>
    <row r="181" spans="1:5" s="6" customFormat="1" ht="15" x14ac:dyDescent="0.25">
      <c r="A181" s="3"/>
      <c r="B181" s="3"/>
      <c r="C181" s="3"/>
      <c r="D181" s="17"/>
      <c r="E181" s="17"/>
    </row>
    <row r="182" spans="1:5" s="6" customFormat="1" ht="15" x14ac:dyDescent="0.25">
      <c r="A182" s="3"/>
      <c r="B182" s="3"/>
      <c r="C182" s="3"/>
      <c r="D182" s="17"/>
      <c r="E182" s="17"/>
    </row>
    <row r="183" spans="1:5" s="6" customFormat="1" ht="15" x14ac:dyDescent="0.25">
      <c r="A183" s="3"/>
      <c r="B183" s="3"/>
      <c r="C183" s="3"/>
      <c r="D183" s="17"/>
      <c r="E183" s="17"/>
    </row>
    <row r="184" spans="1:5" s="6" customFormat="1" ht="15" x14ac:dyDescent="0.25">
      <c r="A184" s="3"/>
      <c r="B184" s="3"/>
      <c r="C184" s="3"/>
      <c r="D184" s="17"/>
      <c r="E184" s="17"/>
    </row>
    <row r="185" spans="1:5" s="6" customFormat="1" ht="15" x14ac:dyDescent="0.25">
      <c r="A185" s="3"/>
      <c r="B185" s="3"/>
      <c r="C185" s="3"/>
      <c r="D185" s="17"/>
      <c r="E185" s="17"/>
    </row>
    <row r="186" spans="1:5" s="6" customFormat="1" ht="15" x14ac:dyDescent="0.25">
      <c r="A186" s="3"/>
      <c r="B186" s="3"/>
      <c r="C186" s="3"/>
      <c r="D186" s="17"/>
      <c r="E186" s="17"/>
    </row>
    <row r="187" spans="1:5" s="6" customFormat="1" ht="15" x14ac:dyDescent="0.25">
      <c r="A187" s="3"/>
      <c r="B187" s="3"/>
      <c r="C187" s="3"/>
      <c r="D187" s="17"/>
      <c r="E187" s="17"/>
    </row>
    <row r="188" spans="1:5" s="6" customFormat="1" ht="15" x14ac:dyDescent="0.25">
      <c r="A188" s="3"/>
      <c r="B188" s="3"/>
      <c r="C188" s="3"/>
      <c r="D188" s="17"/>
      <c r="E188" s="17"/>
    </row>
    <row r="189" spans="1:5" s="6" customFormat="1" ht="15" x14ac:dyDescent="0.25">
      <c r="A189" s="3"/>
      <c r="B189" s="3"/>
      <c r="C189" s="3"/>
      <c r="D189" s="17"/>
      <c r="E189" s="17"/>
    </row>
    <row r="190" spans="1:5" s="6" customFormat="1" ht="15" x14ac:dyDescent="0.25">
      <c r="A190" s="3"/>
      <c r="B190" s="3"/>
      <c r="C190" s="3"/>
      <c r="D190" s="17"/>
      <c r="E190" s="17"/>
    </row>
    <row r="191" spans="1:5" s="6" customFormat="1" ht="15" x14ac:dyDescent="0.25">
      <c r="A191" s="3"/>
      <c r="B191" s="3"/>
      <c r="C191" s="3"/>
      <c r="D191" s="17"/>
      <c r="E191" s="17"/>
    </row>
    <row r="192" spans="1:5" s="6" customFormat="1" ht="15" x14ac:dyDescent="0.25">
      <c r="A192" s="3"/>
      <c r="B192" s="3"/>
      <c r="C192" s="3"/>
      <c r="D192" s="17"/>
      <c r="E192" s="17"/>
    </row>
    <row r="193" spans="1:19" ht="15" x14ac:dyDescent="0.25">
      <c r="D193" s="17"/>
      <c r="E193" s="17"/>
    </row>
    <row r="194" spans="1:19" ht="15" x14ac:dyDescent="0.25">
      <c r="D194" s="17"/>
      <c r="E194" s="17"/>
    </row>
    <row r="195" spans="1:19" ht="15" x14ac:dyDescent="0.25">
      <c r="D195" s="17"/>
      <c r="E195" s="17"/>
    </row>
    <row r="196" spans="1:19" s="9" customFormat="1" ht="15" x14ac:dyDescent="0.25">
      <c r="A196" s="3"/>
      <c r="B196" s="3"/>
      <c r="C196" s="3"/>
      <c r="D196" s="17"/>
      <c r="E196" s="17"/>
      <c r="F196" s="8"/>
      <c r="G196" s="8"/>
      <c r="H196" s="8"/>
      <c r="I196" s="8"/>
      <c r="J196" s="8"/>
      <c r="K196" s="8"/>
      <c r="L196" s="8"/>
      <c r="M196" s="8"/>
      <c r="N196" s="8"/>
      <c r="O196" s="8"/>
      <c r="P196" s="8"/>
      <c r="Q196" s="8"/>
      <c r="R196" s="8"/>
      <c r="S196" s="8"/>
    </row>
    <row r="197" spans="1:19" ht="15" x14ac:dyDescent="0.25">
      <c r="D197" s="17"/>
      <c r="E197" s="17"/>
      <c r="F197" s="7"/>
      <c r="G197" s="7"/>
      <c r="H197" s="7"/>
      <c r="I197" s="7"/>
      <c r="J197" s="7"/>
      <c r="K197" s="7"/>
      <c r="L197" s="7"/>
      <c r="M197" s="7"/>
      <c r="N197" s="7"/>
      <c r="O197" s="7"/>
      <c r="P197" s="7"/>
      <c r="Q197" s="7"/>
      <c r="R197" s="7"/>
      <c r="S197" s="7"/>
    </row>
    <row r="198" spans="1:19" ht="15" x14ac:dyDescent="0.25">
      <c r="D198" s="17"/>
      <c r="E198" s="17"/>
      <c r="F198" s="7"/>
      <c r="G198" s="7"/>
      <c r="H198" s="7"/>
      <c r="I198" s="7"/>
      <c r="J198" s="7"/>
      <c r="K198" s="7"/>
      <c r="L198" s="7"/>
      <c r="M198" s="7"/>
      <c r="N198" s="7"/>
      <c r="O198" s="7"/>
      <c r="P198" s="7"/>
      <c r="Q198" s="7"/>
      <c r="R198" s="7"/>
      <c r="S198" s="7"/>
    </row>
    <row r="199" spans="1:19" ht="15" x14ac:dyDescent="0.25">
      <c r="D199" s="17"/>
      <c r="E199" s="17"/>
      <c r="F199" s="7"/>
      <c r="G199" s="7"/>
      <c r="H199" s="7"/>
      <c r="I199" s="7"/>
      <c r="J199" s="7"/>
      <c r="K199" s="7"/>
      <c r="L199" s="7"/>
      <c r="M199" s="7"/>
      <c r="N199" s="7"/>
      <c r="O199" s="7"/>
      <c r="P199" s="7"/>
      <c r="Q199" s="7"/>
      <c r="R199" s="7"/>
      <c r="S199" s="7"/>
    </row>
    <row r="200" spans="1:19" ht="15" x14ac:dyDescent="0.25">
      <c r="D200" s="17"/>
      <c r="E200" s="17"/>
      <c r="F200" s="7"/>
      <c r="G200" s="7"/>
      <c r="H200" s="7"/>
      <c r="I200" s="7"/>
      <c r="J200" s="7"/>
      <c r="K200" s="7"/>
      <c r="L200" s="7"/>
      <c r="M200" s="7"/>
      <c r="N200" s="7"/>
      <c r="O200" s="7"/>
      <c r="P200" s="7"/>
      <c r="Q200" s="7"/>
      <c r="R200" s="7"/>
      <c r="S200" s="7"/>
    </row>
    <row r="201" spans="1:19" ht="15" x14ac:dyDescent="0.25">
      <c r="D201" s="17"/>
      <c r="E201" s="17"/>
      <c r="F201" s="7"/>
      <c r="G201" s="7"/>
      <c r="H201" s="7"/>
      <c r="I201" s="7"/>
      <c r="J201" s="7"/>
      <c r="K201" s="7"/>
      <c r="L201" s="7"/>
      <c r="M201" s="7"/>
      <c r="N201" s="7"/>
      <c r="O201" s="7"/>
      <c r="P201" s="7"/>
      <c r="Q201" s="7"/>
      <c r="R201" s="7"/>
      <c r="S201" s="7"/>
    </row>
    <row r="202" spans="1:19" ht="15" x14ac:dyDescent="0.25">
      <c r="D202" s="17"/>
      <c r="E202" s="17"/>
      <c r="F202" s="7"/>
      <c r="G202" s="7"/>
      <c r="H202" s="7"/>
      <c r="I202" s="7"/>
      <c r="J202" s="7"/>
      <c r="K202" s="7"/>
      <c r="L202" s="7"/>
      <c r="M202" s="7"/>
      <c r="N202" s="7"/>
      <c r="O202" s="7"/>
      <c r="P202" s="7"/>
      <c r="Q202" s="7"/>
      <c r="R202" s="7"/>
      <c r="S202" s="7"/>
    </row>
    <row r="203" spans="1:19" ht="15" x14ac:dyDescent="0.25">
      <c r="D203" s="17"/>
      <c r="E203" s="17"/>
      <c r="F203" s="7"/>
      <c r="G203" s="7"/>
      <c r="H203" s="7"/>
      <c r="I203" s="7"/>
      <c r="J203" s="7"/>
      <c r="K203" s="7"/>
      <c r="L203" s="7"/>
      <c r="M203" s="7"/>
      <c r="N203" s="7"/>
      <c r="O203" s="7"/>
      <c r="P203" s="7"/>
      <c r="Q203" s="7"/>
      <c r="R203" s="7"/>
      <c r="S203" s="7"/>
    </row>
    <row r="204" spans="1:19" ht="15" x14ac:dyDescent="0.25">
      <c r="D204" s="17"/>
      <c r="E204" s="17"/>
      <c r="F204" s="7"/>
      <c r="G204" s="7"/>
      <c r="H204" s="7"/>
      <c r="I204" s="7"/>
      <c r="J204" s="7"/>
      <c r="K204" s="7"/>
      <c r="L204" s="7"/>
      <c r="M204" s="7"/>
      <c r="N204" s="7"/>
      <c r="O204" s="7"/>
      <c r="P204" s="7"/>
      <c r="Q204" s="7"/>
      <c r="R204" s="7"/>
      <c r="S204" s="7"/>
    </row>
    <row r="205" spans="1:19" ht="15" x14ac:dyDescent="0.25">
      <c r="D205" s="17"/>
      <c r="E205" s="17"/>
      <c r="F205" s="7"/>
      <c r="G205" s="7"/>
      <c r="H205" s="7"/>
      <c r="I205" s="7"/>
      <c r="J205" s="7"/>
      <c r="K205" s="7"/>
      <c r="L205" s="7"/>
      <c r="M205" s="7"/>
      <c r="N205" s="7"/>
      <c r="O205" s="7"/>
      <c r="P205" s="7"/>
      <c r="Q205" s="7"/>
      <c r="R205" s="7"/>
      <c r="S205" s="7"/>
    </row>
    <row r="206" spans="1:19" ht="15" x14ac:dyDescent="0.25">
      <c r="D206" s="17"/>
      <c r="E206" s="17"/>
      <c r="F206" s="7"/>
      <c r="G206" s="7"/>
      <c r="H206" s="7"/>
      <c r="I206" s="7"/>
      <c r="J206" s="7"/>
      <c r="K206" s="7"/>
      <c r="L206" s="7"/>
      <c r="M206" s="7"/>
      <c r="N206" s="7"/>
      <c r="O206" s="7"/>
      <c r="P206" s="7"/>
      <c r="Q206" s="7"/>
      <c r="R206" s="7"/>
      <c r="S206" s="7"/>
    </row>
    <row r="207" spans="1:19" ht="15" x14ac:dyDescent="0.25">
      <c r="D207" s="17"/>
      <c r="E207" s="17"/>
      <c r="F207" s="7"/>
      <c r="G207" s="7"/>
      <c r="H207" s="7"/>
      <c r="I207" s="7"/>
      <c r="J207" s="7"/>
      <c r="K207" s="7"/>
      <c r="L207" s="7"/>
      <c r="M207" s="7"/>
      <c r="N207" s="7"/>
      <c r="O207" s="7"/>
      <c r="P207" s="7"/>
      <c r="Q207" s="7"/>
      <c r="R207" s="7"/>
      <c r="S207" s="7"/>
    </row>
    <row r="208" spans="1:19" ht="15" x14ac:dyDescent="0.25">
      <c r="D208" s="17"/>
      <c r="E208" s="17"/>
      <c r="F208" s="7"/>
      <c r="G208" s="7"/>
      <c r="H208" s="7"/>
      <c r="I208" s="7"/>
      <c r="J208" s="7"/>
      <c r="K208" s="7"/>
      <c r="L208" s="7"/>
      <c r="M208" s="7"/>
      <c r="N208" s="7"/>
      <c r="O208" s="7"/>
      <c r="P208" s="7"/>
      <c r="Q208" s="7"/>
      <c r="R208" s="7"/>
      <c r="S208" s="7"/>
    </row>
    <row r="209" spans="1:19" ht="15" x14ac:dyDescent="0.25">
      <c r="D209" s="17"/>
      <c r="E209" s="17"/>
      <c r="F209" s="7"/>
      <c r="G209" s="7"/>
      <c r="H209" s="7"/>
      <c r="I209" s="7"/>
      <c r="J209" s="7"/>
      <c r="K209" s="7"/>
      <c r="L209" s="7"/>
      <c r="M209" s="7"/>
      <c r="N209" s="7"/>
      <c r="O209" s="7"/>
      <c r="P209" s="7"/>
      <c r="Q209" s="7"/>
      <c r="R209" s="7"/>
      <c r="S209" s="7"/>
    </row>
    <row r="210" spans="1:19" ht="15" x14ac:dyDescent="0.25">
      <c r="D210" s="17"/>
      <c r="E210" s="17"/>
      <c r="F210" s="7"/>
      <c r="G210" s="7"/>
      <c r="H210" s="7"/>
      <c r="I210" s="7"/>
      <c r="J210" s="7"/>
      <c r="K210" s="7"/>
      <c r="L210" s="7"/>
      <c r="M210" s="7"/>
      <c r="N210" s="7"/>
      <c r="O210" s="7"/>
      <c r="P210" s="7"/>
      <c r="Q210" s="7"/>
      <c r="R210" s="7"/>
      <c r="S210" s="7"/>
    </row>
    <row r="211" spans="1:19" ht="15" x14ac:dyDescent="0.25">
      <c r="D211" s="17"/>
      <c r="E211" s="17"/>
    </row>
    <row r="212" spans="1:19" ht="15" x14ac:dyDescent="0.25">
      <c r="D212" s="17"/>
      <c r="E212" s="17"/>
    </row>
    <row r="213" spans="1:19" ht="15" x14ac:dyDescent="0.25">
      <c r="D213" s="17"/>
      <c r="E213" s="17"/>
    </row>
    <row r="214" spans="1:19" ht="15" x14ac:dyDescent="0.25">
      <c r="D214" s="17"/>
      <c r="E214" s="17"/>
    </row>
    <row r="215" spans="1:19" ht="15" x14ac:dyDescent="0.25">
      <c r="D215" s="17"/>
      <c r="E215" s="17"/>
    </row>
    <row r="216" spans="1:19" ht="15" x14ac:dyDescent="0.25">
      <c r="D216" s="17"/>
      <c r="E216" s="17"/>
    </row>
    <row r="217" spans="1:19" ht="15" x14ac:dyDescent="0.25">
      <c r="D217" s="17"/>
      <c r="E217" s="17"/>
    </row>
    <row r="218" spans="1:19" ht="15" x14ac:dyDescent="0.25">
      <c r="D218" s="17"/>
      <c r="E218" s="17"/>
    </row>
    <row r="219" spans="1:19" ht="15" x14ac:dyDescent="0.25">
      <c r="D219" s="17"/>
      <c r="E219" s="17"/>
    </row>
    <row r="220" spans="1:19" ht="15" x14ac:dyDescent="0.25">
      <c r="D220" s="17"/>
      <c r="E220" s="17"/>
    </row>
    <row r="221" spans="1:19" ht="15" x14ac:dyDescent="0.25">
      <c r="D221" s="17"/>
      <c r="E221" s="17"/>
    </row>
    <row r="222" spans="1:19" ht="15" x14ac:dyDescent="0.25">
      <c r="D222" s="17"/>
      <c r="E222" s="17"/>
    </row>
    <row r="223" spans="1:19" ht="15" x14ac:dyDescent="0.25">
      <c r="D223" s="17"/>
      <c r="E223" s="17"/>
    </row>
    <row r="224" spans="1:19" s="9" customFormat="1" ht="15" x14ac:dyDescent="0.25">
      <c r="A224" s="3"/>
      <c r="B224" s="3"/>
      <c r="C224" s="3"/>
      <c r="D224" s="17"/>
      <c r="E224" s="17"/>
      <c r="F224" s="8"/>
      <c r="G224" s="8"/>
      <c r="H224" s="8"/>
      <c r="I224" s="8"/>
      <c r="J224" s="8"/>
      <c r="K224" s="8"/>
      <c r="L224" s="8"/>
      <c r="M224" s="8"/>
      <c r="N224" s="8"/>
      <c r="O224" s="8"/>
      <c r="P224" s="8"/>
      <c r="Q224" s="8"/>
      <c r="R224" s="8"/>
      <c r="S224" s="8"/>
    </row>
    <row r="225" spans="1:19" s="9" customFormat="1" ht="15" x14ac:dyDescent="0.25">
      <c r="A225" s="3"/>
      <c r="B225" s="3"/>
      <c r="C225" s="3"/>
      <c r="D225" s="17"/>
      <c r="E225" s="17"/>
      <c r="F225" s="8"/>
      <c r="G225" s="8"/>
      <c r="H225" s="8"/>
      <c r="I225" s="8"/>
      <c r="J225" s="8"/>
      <c r="K225" s="8"/>
      <c r="L225" s="8"/>
      <c r="M225" s="8"/>
      <c r="N225" s="8"/>
      <c r="O225" s="8"/>
      <c r="P225" s="8"/>
      <c r="Q225" s="8"/>
      <c r="R225" s="8"/>
      <c r="S225" s="8"/>
    </row>
    <row r="226" spans="1:19" ht="15" x14ac:dyDescent="0.25">
      <c r="D226" s="17"/>
      <c r="E226" s="17"/>
      <c r="F226" s="7"/>
      <c r="G226" s="7"/>
      <c r="H226" s="7"/>
      <c r="I226" s="7"/>
      <c r="J226" s="7"/>
      <c r="K226" s="7"/>
      <c r="L226" s="7"/>
      <c r="M226" s="7"/>
      <c r="N226" s="7"/>
      <c r="O226" s="7"/>
      <c r="P226" s="7"/>
      <c r="Q226" s="7"/>
      <c r="R226" s="7"/>
      <c r="S226" s="7"/>
    </row>
    <row r="227" spans="1:19" ht="15" x14ac:dyDescent="0.25">
      <c r="D227" s="17"/>
      <c r="E227" s="17"/>
      <c r="F227" s="7"/>
      <c r="G227" s="7"/>
      <c r="H227" s="7"/>
      <c r="I227" s="7"/>
      <c r="J227" s="7"/>
      <c r="K227" s="7"/>
      <c r="L227" s="7"/>
      <c r="M227" s="7"/>
      <c r="N227" s="7"/>
      <c r="O227" s="7"/>
      <c r="P227" s="7"/>
      <c r="Q227" s="7"/>
      <c r="R227" s="7"/>
      <c r="S227" s="7"/>
    </row>
    <row r="228" spans="1:19" ht="15" x14ac:dyDescent="0.25">
      <c r="D228" s="17"/>
      <c r="E228" s="17"/>
      <c r="F228" s="7"/>
      <c r="G228" s="7"/>
      <c r="H228" s="7"/>
      <c r="I228" s="7"/>
      <c r="J228" s="7"/>
      <c r="K228" s="7"/>
      <c r="L228" s="7"/>
      <c r="M228" s="7"/>
      <c r="N228" s="7"/>
      <c r="O228" s="7"/>
      <c r="P228" s="7"/>
      <c r="Q228" s="7"/>
      <c r="R228" s="7"/>
      <c r="S228" s="7"/>
    </row>
    <row r="229" spans="1:19" ht="15" x14ac:dyDescent="0.25">
      <c r="D229" s="17"/>
      <c r="E229" s="17"/>
      <c r="F229" s="7"/>
      <c r="G229" s="7"/>
      <c r="H229" s="7"/>
      <c r="I229" s="7"/>
      <c r="J229" s="7"/>
      <c r="K229" s="7"/>
      <c r="L229" s="7"/>
      <c r="M229" s="7"/>
      <c r="N229" s="7"/>
      <c r="O229" s="7"/>
      <c r="P229" s="7"/>
      <c r="Q229" s="7"/>
      <c r="R229" s="7"/>
      <c r="S229" s="7"/>
    </row>
    <row r="230" spans="1:19" ht="15" x14ac:dyDescent="0.25">
      <c r="D230" s="17"/>
      <c r="E230" s="17"/>
      <c r="F230" s="7"/>
      <c r="G230" s="7"/>
      <c r="H230" s="7"/>
      <c r="I230" s="7"/>
      <c r="J230" s="7"/>
      <c r="K230" s="7"/>
      <c r="L230" s="7"/>
      <c r="M230" s="7"/>
      <c r="N230" s="7"/>
      <c r="O230" s="7"/>
      <c r="P230" s="7"/>
      <c r="Q230" s="7"/>
      <c r="R230" s="7"/>
      <c r="S230" s="7"/>
    </row>
    <row r="231" spans="1:19" ht="15" x14ac:dyDescent="0.25">
      <c r="D231" s="17"/>
      <c r="E231" s="17"/>
      <c r="F231" s="7"/>
      <c r="G231" s="7"/>
      <c r="H231" s="7"/>
      <c r="I231" s="7"/>
      <c r="J231" s="7"/>
      <c r="K231" s="7"/>
      <c r="L231" s="7"/>
      <c r="M231" s="7"/>
      <c r="N231" s="7"/>
      <c r="O231" s="7"/>
      <c r="P231" s="7"/>
      <c r="Q231" s="7"/>
      <c r="R231" s="7"/>
      <c r="S231" s="7"/>
    </row>
    <row r="232" spans="1:19" ht="15" x14ac:dyDescent="0.25">
      <c r="D232" s="17"/>
      <c r="E232" s="17"/>
      <c r="F232" s="7"/>
      <c r="G232" s="7"/>
      <c r="H232" s="7"/>
      <c r="I232" s="7"/>
      <c r="J232" s="7"/>
      <c r="K232" s="7"/>
      <c r="L232" s="7"/>
      <c r="M232" s="7"/>
      <c r="N232" s="7"/>
      <c r="O232" s="7"/>
      <c r="P232" s="7"/>
      <c r="Q232" s="7"/>
      <c r="R232" s="7"/>
      <c r="S232" s="7"/>
    </row>
    <row r="233" spans="1:19" ht="15" x14ac:dyDescent="0.25">
      <c r="D233" s="17"/>
      <c r="E233" s="17"/>
      <c r="F233" s="7"/>
      <c r="G233" s="7"/>
      <c r="H233" s="7"/>
      <c r="I233" s="7"/>
      <c r="J233" s="7"/>
      <c r="K233" s="7"/>
      <c r="L233" s="7"/>
      <c r="M233" s="7"/>
      <c r="N233" s="7"/>
      <c r="O233" s="7"/>
      <c r="P233" s="7"/>
      <c r="Q233" s="7"/>
      <c r="R233" s="7"/>
      <c r="S233" s="7"/>
    </row>
    <row r="234" spans="1:19" ht="15" x14ac:dyDescent="0.25">
      <c r="D234" s="17"/>
      <c r="E234" s="17"/>
      <c r="F234" s="7"/>
      <c r="G234" s="7"/>
      <c r="H234" s="7"/>
      <c r="I234" s="7"/>
      <c r="J234" s="7"/>
      <c r="K234" s="7"/>
      <c r="L234" s="7"/>
      <c r="M234" s="7"/>
      <c r="N234" s="7"/>
      <c r="O234" s="7"/>
      <c r="P234" s="7"/>
      <c r="Q234" s="7"/>
      <c r="R234" s="7"/>
      <c r="S234" s="7"/>
    </row>
    <row r="235" spans="1:19" ht="15" x14ac:dyDescent="0.25">
      <c r="D235" s="17"/>
      <c r="E235" s="17"/>
      <c r="F235" s="7"/>
      <c r="G235" s="7"/>
      <c r="H235" s="7"/>
      <c r="I235" s="7"/>
      <c r="J235" s="7"/>
      <c r="K235" s="7"/>
      <c r="L235" s="7"/>
      <c r="M235" s="7"/>
      <c r="N235" s="7"/>
      <c r="O235" s="7"/>
      <c r="P235" s="7"/>
      <c r="Q235" s="7"/>
      <c r="R235" s="7"/>
      <c r="S235" s="7"/>
    </row>
    <row r="236" spans="1:19" ht="15" x14ac:dyDescent="0.25">
      <c r="D236" s="17"/>
      <c r="E236" s="17"/>
      <c r="F236" s="7"/>
      <c r="G236" s="7"/>
      <c r="H236" s="7"/>
      <c r="I236" s="7"/>
      <c r="J236" s="7"/>
      <c r="K236" s="7"/>
      <c r="L236" s="7"/>
      <c r="M236" s="7"/>
      <c r="N236" s="7"/>
      <c r="O236" s="7"/>
      <c r="P236" s="7"/>
      <c r="Q236" s="7"/>
      <c r="R236" s="7"/>
      <c r="S236" s="7"/>
    </row>
    <row r="237" spans="1:19" ht="15" x14ac:dyDescent="0.25">
      <c r="D237" s="17"/>
      <c r="E237" s="17"/>
      <c r="F237" s="7"/>
      <c r="G237" s="7"/>
      <c r="H237" s="7"/>
      <c r="I237" s="7"/>
      <c r="J237" s="7"/>
      <c r="K237" s="7"/>
      <c r="L237" s="7"/>
      <c r="M237" s="7"/>
      <c r="N237" s="7"/>
      <c r="O237" s="7"/>
      <c r="P237" s="7"/>
      <c r="Q237" s="7"/>
      <c r="R237" s="7"/>
      <c r="S237" s="7"/>
    </row>
    <row r="238" spans="1:19" ht="15" x14ac:dyDescent="0.25">
      <c r="D238" s="17"/>
      <c r="E238" s="17"/>
      <c r="F238" s="7"/>
      <c r="G238" s="7"/>
      <c r="H238" s="7"/>
      <c r="I238" s="7"/>
      <c r="J238" s="7"/>
      <c r="K238" s="7"/>
      <c r="L238" s="7"/>
      <c r="M238" s="7"/>
      <c r="N238" s="7"/>
      <c r="O238" s="7"/>
      <c r="P238" s="7"/>
      <c r="Q238" s="7"/>
      <c r="R238" s="7"/>
      <c r="S238" s="7"/>
    </row>
    <row r="239" spans="1:19" ht="15" x14ac:dyDescent="0.25">
      <c r="D239" s="17"/>
      <c r="E239" s="17"/>
      <c r="F239" s="7"/>
      <c r="G239" s="7"/>
      <c r="H239" s="7"/>
      <c r="I239" s="7"/>
      <c r="J239" s="7"/>
      <c r="K239" s="7"/>
      <c r="L239" s="7"/>
      <c r="M239" s="7"/>
      <c r="N239" s="7"/>
      <c r="O239" s="7"/>
      <c r="P239" s="7"/>
      <c r="Q239" s="7"/>
      <c r="R239" s="7"/>
      <c r="S239" s="7"/>
    </row>
    <row r="240" spans="1:19" ht="15" x14ac:dyDescent="0.25">
      <c r="D240" s="17"/>
      <c r="E240" s="17"/>
      <c r="F240" s="7"/>
      <c r="G240" s="7"/>
      <c r="H240" s="7"/>
      <c r="I240" s="7"/>
      <c r="J240" s="7"/>
      <c r="K240" s="7"/>
      <c r="L240" s="7"/>
      <c r="M240" s="7"/>
      <c r="N240" s="7"/>
      <c r="O240" s="7"/>
      <c r="P240" s="7"/>
      <c r="Q240" s="7"/>
      <c r="R240" s="7"/>
      <c r="S240" s="7"/>
    </row>
    <row r="241" spans="4:19" ht="15" x14ac:dyDescent="0.25">
      <c r="D241" s="17"/>
      <c r="E241" s="17"/>
      <c r="F241" s="7"/>
      <c r="G241" s="7"/>
      <c r="H241" s="7"/>
      <c r="I241" s="7"/>
      <c r="J241" s="7"/>
      <c r="K241" s="7"/>
      <c r="L241" s="7"/>
      <c r="M241" s="7"/>
      <c r="N241" s="7"/>
      <c r="O241" s="7"/>
      <c r="P241" s="7"/>
      <c r="Q241" s="7"/>
      <c r="R241" s="7"/>
      <c r="S241" s="7"/>
    </row>
    <row r="242" spans="4:19" ht="15" x14ac:dyDescent="0.25">
      <c r="D242" s="17"/>
      <c r="E242" s="17"/>
      <c r="F242" s="7"/>
      <c r="G242" s="7"/>
      <c r="H242" s="7"/>
      <c r="I242" s="7"/>
      <c r="J242" s="7"/>
      <c r="K242" s="7"/>
      <c r="L242" s="7"/>
      <c r="M242" s="7"/>
      <c r="N242" s="7"/>
      <c r="O242" s="7"/>
      <c r="P242" s="7"/>
      <c r="Q242" s="7"/>
      <c r="R242" s="7"/>
      <c r="S242" s="7"/>
    </row>
    <row r="243" spans="4:19" ht="15" x14ac:dyDescent="0.25">
      <c r="D243" s="17"/>
      <c r="E243" s="17"/>
    </row>
    <row r="244" spans="4:19" ht="15" x14ac:dyDescent="0.25">
      <c r="D244" s="17"/>
      <c r="E244" s="17"/>
    </row>
    <row r="245" spans="4:19" ht="15" x14ac:dyDescent="0.25">
      <c r="D245" s="17"/>
      <c r="E245" s="17"/>
    </row>
    <row r="246" spans="4:19" ht="15" x14ac:dyDescent="0.25">
      <c r="D246" s="17"/>
      <c r="E246" s="17"/>
    </row>
    <row r="247" spans="4:19" ht="15" x14ac:dyDescent="0.25">
      <c r="D247" s="17"/>
      <c r="E247" s="17"/>
    </row>
    <row r="248" spans="4:19" ht="15" x14ac:dyDescent="0.25">
      <c r="D248" s="17"/>
      <c r="E248" s="17"/>
    </row>
    <row r="249" spans="4:19" ht="15" x14ac:dyDescent="0.25">
      <c r="D249" s="17"/>
      <c r="E249" s="17"/>
    </row>
    <row r="250" spans="4:19" ht="15" x14ac:dyDescent="0.25">
      <c r="D250" s="17"/>
      <c r="E250" s="17"/>
    </row>
    <row r="251" spans="4:19" ht="15" x14ac:dyDescent="0.25">
      <c r="D251" s="17"/>
      <c r="E251" s="17"/>
    </row>
    <row r="252" spans="4:19" ht="15" x14ac:dyDescent="0.25">
      <c r="D252" s="17"/>
      <c r="E252" s="17"/>
    </row>
    <row r="253" spans="4:19" ht="15" x14ac:dyDescent="0.25">
      <c r="D253" s="17"/>
      <c r="E253" s="17"/>
    </row>
    <row r="254" spans="4:19" ht="15" x14ac:dyDescent="0.25">
      <c r="D254" s="17"/>
      <c r="E254" s="17"/>
    </row>
    <row r="255" spans="4:19" ht="15" x14ac:dyDescent="0.25">
      <c r="D255" s="17"/>
      <c r="E255" s="17"/>
    </row>
    <row r="256" spans="4:19" ht="15" x14ac:dyDescent="0.25">
      <c r="D256" s="17"/>
      <c r="E256" s="17"/>
    </row>
    <row r="257" spans="1:5" s="6" customFormat="1" ht="15" x14ac:dyDescent="0.25">
      <c r="A257" s="3"/>
      <c r="B257" s="3"/>
      <c r="C257" s="3"/>
      <c r="D257" s="17"/>
      <c r="E257" s="17"/>
    </row>
    <row r="258" spans="1:5" s="6" customFormat="1" ht="15" x14ac:dyDescent="0.25">
      <c r="A258" s="3"/>
      <c r="B258" s="3"/>
      <c r="C258" s="3"/>
      <c r="D258" s="17"/>
      <c r="E258" s="17"/>
    </row>
    <row r="259" spans="1:5" s="6" customFormat="1" ht="15" x14ac:dyDescent="0.25">
      <c r="A259" s="3"/>
      <c r="B259" s="3"/>
      <c r="C259" s="3"/>
      <c r="D259" s="17"/>
      <c r="E259" s="17"/>
    </row>
    <row r="260" spans="1:5" s="6" customFormat="1" ht="15" x14ac:dyDescent="0.25">
      <c r="A260" s="3"/>
      <c r="B260" s="3"/>
      <c r="C260" s="3"/>
      <c r="D260" s="17"/>
      <c r="E260" s="17"/>
    </row>
    <row r="261" spans="1:5" s="6" customFormat="1" ht="15" x14ac:dyDescent="0.25">
      <c r="A261" s="3"/>
      <c r="B261" s="3"/>
      <c r="C261" s="3"/>
      <c r="D261" s="17"/>
      <c r="E261" s="17"/>
    </row>
    <row r="262" spans="1:5" s="6" customFormat="1" ht="15" x14ac:dyDescent="0.25">
      <c r="A262" s="3"/>
      <c r="B262" s="3"/>
      <c r="C262" s="3"/>
      <c r="D262" s="17"/>
      <c r="E262" s="17"/>
    </row>
    <row r="263" spans="1:5" s="6" customFormat="1" ht="15" x14ac:dyDescent="0.25">
      <c r="A263" s="3"/>
      <c r="B263" s="3"/>
      <c r="C263" s="3"/>
      <c r="D263" s="17"/>
      <c r="E263" s="17"/>
    </row>
    <row r="264" spans="1:5" s="6" customFormat="1" ht="15" x14ac:dyDescent="0.25">
      <c r="A264" s="3"/>
      <c r="B264" s="3"/>
      <c r="C264" s="3"/>
      <c r="D264" s="17"/>
      <c r="E264" s="17"/>
    </row>
    <row r="265" spans="1:5" s="6" customFormat="1" ht="15" x14ac:dyDescent="0.25">
      <c r="A265" s="3"/>
      <c r="B265" s="3"/>
      <c r="C265" s="3"/>
      <c r="D265" s="17"/>
      <c r="E265" s="17"/>
    </row>
    <row r="266" spans="1:5" s="6" customFormat="1" ht="15" x14ac:dyDescent="0.25">
      <c r="A266" s="3"/>
      <c r="B266" s="3"/>
      <c r="C266" s="3"/>
      <c r="D266" s="17"/>
      <c r="E266" s="17"/>
    </row>
    <row r="267" spans="1:5" s="6" customFormat="1" ht="15" x14ac:dyDescent="0.25">
      <c r="A267" s="3"/>
      <c r="B267" s="3"/>
      <c r="C267" s="3"/>
      <c r="D267" s="17"/>
      <c r="E267" s="17"/>
    </row>
    <row r="268" spans="1:5" s="6" customFormat="1" ht="15" x14ac:dyDescent="0.25">
      <c r="A268" s="3"/>
      <c r="B268" s="3"/>
      <c r="C268" s="3"/>
      <c r="D268" s="17"/>
      <c r="E268" s="17"/>
    </row>
    <row r="269" spans="1:5" s="6" customFormat="1" ht="15" x14ac:dyDescent="0.25">
      <c r="A269" s="3"/>
      <c r="B269" s="3"/>
      <c r="C269" s="3"/>
      <c r="D269" s="17"/>
      <c r="E269" s="17"/>
    </row>
    <row r="270" spans="1:5" s="6" customFormat="1" ht="15" x14ac:dyDescent="0.25">
      <c r="A270" s="3"/>
      <c r="B270" s="3"/>
      <c r="C270" s="3"/>
      <c r="D270" s="17"/>
      <c r="E270" s="17"/>
    </row>
    <row r="271" spans="1:5" s="6" customFormat="1" ht="15" x14ac:dyDescent="0.25">
      <c r="A271" s="3"/>
      <c r="B271" s="3"/>
      <c r="C271" s="3"/>
      <c r="D271" s="17"/>
      <c r="E271" s="17"/>
    </row>
    <row r="272" spans="1:5" s="6" customFormat="1" ht="15" x14ac:dyDescent="0.25">
      <c r="A272" s="3"/>
      <c r="B272" s="3"/>
      <c r="C272" s="3"/>
      <c r="D272" s="17"/>
      <c r="E272" s="17"/>
    </row>
    <row r="273" spans="1:5" s="6" customFormat="1" ht="15" x14ac:dyDescent="0.25">
      <c r="A273" s="3"/>
      <c r="B273" s="3"/>
      <c r="C273" s="3"/>
      <c r="D273" s="17"/>
      <c r="E273" s="17"/>
    </row>
    <row r="274" spans="1:5" s="6" customFormat="1" ht="15" x14ac:dyDescent="0.25">
      <c r="A274" s="3"/>
      <c r="B274" s="3"/>
      <c r="C274" s="3"/>
      <c r="D274" s="17"/>
      <c r="E274" s="17"/>
    </row>
    <row r="275" spans="1:5" s="6" customFormat="1" ht="15" x14ac:dyDescent="0.25">
      <c r="A275" s="3"/>
      <c r="B275" s="3"/>
      <c r="C275" s="3"/>
      <c r="D275" s="17"/>
      <c r="E275" s="17"/>
    </row>
    <row r="276" spans="1:5" s="6" customFormat="1" ht="15" x14ac:dyDescent="0.25">
      <c r="A276" s="3"/>
      <c r="B276" s="3"/>
      <c r="C276" s="3"/>
      <c r="D276" s="17"/>
      <c r="E276" s="17"/>
    </row>
    <row r="277" spans="1:5" s="6" customFormat="1" ht="15" x14ac:dyDescent="0.25">
      <c r="A277" s="3"/>
      <c r="B277" s="3"/>
      <c r="C277" s="3"/>
      <c r="D277" s="17"/>
      <c r="E277" s="17"/>
    </row>
    <row r="278" spans="1:5" s="6" customFormat="1" ht="15" x14ac:dyDescent="0.25">
      <c r="A278" s="3"/>
      <c r="B278" s="3"/>
      <c r="C278" s="3"/>
      <c r="D278" s="17"/>
      <c r="E278" s="17"/>
    </row>
    <row r="279" spans="1:5" s="6" customFormat="1" ht="15" x14ac:dyDescent="0.25">
      <c r="A279" s="3"/>
      <c r="B279" s="3"/>
      <c r="C279" s="3"/>
      <c r="D279" s="17"/>
      <c r="E279" s="17"/>
    </row>
    <row r="280" spans="1:5" s="6" customFormat="1" ht="15" x14ac:dyDescent="0.25">
      <c r="A280" s="3"/>
      <c r="B280" s="3"/>
      <c r="C280" s="3"/>
      <c r="D280" s="17"/>
      <c r="E280" s="17"/>
    </row>
    <row r="281" spans="1:5" s="6" customFormat="1" ht="15" x14ac:dyDescent="0.25">
      <c r="A281" s="3"/>
      <c r="B281" s="3"/>
      <c r="C281" s="3"/>
      <c r="D281" s="17"/>
      <c r="E281" s="17"/>
    </row>
    <row r="282" spans="1:5" s="6" customFormat="1" ht="15" x14ac:dyDescent="0.25">
      <c r="A282" s="3"/>
      <c r="B282" s="3"/>
      <c r="C282" s="3"/>
      <c r="D282" s="17"/>
      <c r="E282" s="17"/>
    </row>
    <row r="283" spans="1:5" s="6" customFormat="1" ht="15" x14ac:dyDescent="0.25">
      <c r="A283" s="3"/>
      <c r="B283" s="3"/>
      <c r="C283" s="3"/>
      <c r="D283" s="17"/>
      <c r="E283" s="17"/>
    </row>
    <row r="284" spans="1:5" s="6" customFormat="1" ht="15" x14ac:dyDescent="0.25">
      <c r="A284" s="3"/>
      <c r="B284" s="3"/>
      <c r="C284" s="3"/>
      <c r="D284" s="17"/>
      <c r="E284" s="17"/>
    </row>
    <row r="285" spans="1:5" s="6" customFormat="1" ht="15" x14ac:dyDescent="0.25">
      <c r="A285" s="3"/>
      <c r="B285" s="3"/>
      <c r="C285" s="3"/>
      <c r="D285" s="17"/>
      <c r="E285" s="17"/>
    </row>
    <row r="286" spans="1:5" s="6" customFormat="1" ht="15" x14ac:dyDescent="0.25">
      <c r="A286" s="3"/>
      <c r="B286" s="3"/>
      <c r="C286" s="3"/>
      <c r="D286" s="17"/>
      <c r="E286" s="17"/>
    </row>
    <row r="287" spans="1:5" s="6" customFormat="1" ht="15" x14ac:dyDescent="0.25">
      <c r="A287" s="3"/>
      <c r="B287" s="3"/>
      <c r="C287" s="3"/>
      <c r="D287" s="17"/>
      <c r="E287" s="17"/>
    </row>
    <row r="288" spans="1:5" s="6" customFormat="1" ht="15" x14ac:dyDescent="0.25">
      <c r="A288" s="3"/>
      <c r="B288" s="3"/>
      <c r="C288" s="3"/>
      <c r="D288" s="17"/>
      <c r="E288" s="17"/>
    </row>
    <row r="289" spans="1:5" s="6" customFormat="1" ht="15" x14ac:dyDescent="0.25">
      <c r="A289" s="3"/>
      <c r="B289" s="3"/>
      <c r="C289" s="3"/>
      <c r="D289" s="17"/>
      <c r="E289" s="17"/>
    </row>
    <row r="290" spans="1:5" s="6" customFormat="1" ht="15" x14ac:dyDescent="0.25">
      <c r="A290" s="3"/>
      <c r="B290" s="3"/>
      <c r="C290" s="3"/>
      <c r="D290" s="17"/>
      <c r="E290" s="17"/>
    </row>
    <row r="291" spans="1:5" s="6" customFormat="1" ht="15" x14ac:dyDescent="0.25">
      <c r="A291" s="3"/>
      <c r="B291" s="3"/>
      <c r="C291" s="3"/>
      <c r="D291" s="17"/>
      <c r="E291" s="17"/>
    </row>
    <row r="292" spans="1:5" s="6" customFormat="1" ht="15" x14ac:dyDescent="0.25">
      <c r="A292" s="3"/>
      <c r="B292" s="3"/>
      <c r="C292" s="3"/>
      <c r="D292" s="17"/>
      <c r="E292" s="17"/>
    </row>
    <row r="293" spans="1:5" s="6" customFormat="1" ht="15" x14ac:dyDescent="0.25">
      <c r="A293" s="3"/>
      <c r="B293" s="3"/>
      <c r="C293" s="3"/>
      <c r="D293" s="17"/>
      <c r="E293" s="17"/>
    </row>
    <row r="294" spans="1:5" s="6" customFormat="1" ht="15" x14ac:dyDescent="0.25">
      <c r="A294" s="3"/>
      <c r="B294" s="3"/>
      <c r="C294" s="3"/>
      <c r="D294" s="17"/>
      <c r="E294" s="17"/>
    </row>
    <row r="295" spans="1:5" s="6" customFormat="1" ht="15" x14ac:dyDescent="0.25">
      <c r="A295" s="3"/>
      <c r="B295" s="3"/>
      <c r="C295" s="3"/>
      <c r="D295" s="17"/>
      <c r="E295" s="17"/>
    </row>
    <row r="296" spans="1:5" s="6" customFormat="1" ht="15" x14ac:dyDescent="0.25">
      <c r="A296" s="3"/>
      <c r="B296" s="3"/>
      <c r="C296" s="3"/>
      <c r="D296" s="17"/>
      <c r="E296" s="17"/>
    </row>
    <row r="297" spans="1:5" s="6" customFormat="1" ht="15" x14ac:dyDescent="0.25">
      <c r="A297" s="3"/>
      <c r="B297" s="3"/>
      <c r="C297" s="3"/>
      <c r="D297" s="17"/>
      <c r="E297" s="17"/>
    </row>
    <row r="298" spans="1:5" s="6" customFormat="1" ht="15" x14ac:dyDescent="0.25">
      <c r="A298" s="3"/>
      <c r="B298" s="3"/>
      <c r="C298" s="3"/>
      <c r="D298" s="17"/>
      <c r="E298" s="17"/>
    </row>
    <row r="299" spans="1:5" s="6" customFormat="1" ht="15" x14ac:dyDescent="0.25">
      <c r="A299" s="3"/>
      <c r="B299" s="3"/>
      <c r="C299" s="3"/>
      <c r="D299" s="17"/>
      <c r="E299" s="17"/>
    </row>
    <row r="300" spans="1:5" s="6" customFormat="1" ht="15" x14ac:dyDescent="0.25">
      <c r="A300" s="3"/>
      <c r="B300" s="3"/>
      <c r="C300" s="3"/>
      <c r="D300" s="17"/>
      <c r="E300" s="17"/>
    </row>
    <row r="301" spans="1:5" s="6" customFormat="1" ht="15" x14ac:dyDescent="0.25">
      <c r="A301" s="3"/>
      <c r="B301" s="3"/>
      <c r="C301" s="3"/>
      <c r="D301" s="17"/>
      <c r="E301" s="17"/>
    </row>
    <row r="302" spans="1:5" s="6" customFormat="1" ht="15" x14ac:dyDescent="0.25">
      <c r="A302" s="3"/>
      <c r="B302" s="3"/>
      <c r="C302" s="3"/>
      <c r="D302" s="17"/>
      <c r="E302" s="17"/>
    </row>
    <row r="303" spans="1:5" s="6" customFormat="1" ht="15" x14ac:dyDescent="0.25">
      <c r="A303" s="3"/>
      <c r="B303" s="3"/>
      <c r="C303" s="3"/>
      <c r="D303" s="17"/>
      <c r="E303" s="17"/>
    </row>
    <row r="304" spans="1:5" s="6" customFormat="1" ht="15" x14ac:dyDescent="0.25">
      <c r="A304" s="3"/>
      <c r="B304" s="3"/>
      <c r="C304" s="3"/>
      <c r="D304" s="17"/>
      <c r="E304" s="17"/>
    </row>
    <row r="305" spans="1:5" s="6" customFormat="1" ht="15" x14ac:dyDescent="0.25">
      <c r="A305" s="3"/>
      <c r="B305" s="3"/>
      <c r="C305" s="3"/>
      <c r="D305" s="17"/>
      <c r="E305" s="17"/>
    </row>
    <row r="306" spans="1:5" s="6" customFormat="1" ht="15" x14ac:dyDescent="0.25">
      <c r="A306" s="3"/>
      <c r="B306" s="3"/>
      <c r="C306" s="3"/>
      <c r="D306" s="17"/>
      <c r="E306" s="17"/>
    </row>
    <row r="307" spans="1:5" s="6" customFormat="1" ht="15" x14ac:dyDescent="0.25">
      <c r="A307" s="3"/>
      <c r="B307" s="3"/>
      <c r="C307" s="3"/>
      <c r="D307" s="17"/>
      <c r="E307" s="17"/>
    </row>
    <row r="308" spans="1:5" s="6" customFormat="1" ht="15" x14ac:dyDescent="0.25">
      <c r="A308" s="3"/>
      <c r="B308" s="3"/>
      <c r="C308" s="3"/>
      <c r="D308" s="17"/>
      <c r="E308" s="17"/>
    </row>
    <row r="309" spans="1:5" s="6" customFormat="1" ht="15" x14ac:dyDescent="0.25">
      <c r="A309" s="3"/>
      <c r="B309" s="3"/>
      <c r="C309" s="3"/>
      <c r="D309" s="17"/>
      <c r="E309" s="17"/>
    </row>
    <row r="310" spans="1:5" s="6" customFormat="1" ht="15" x14ac:dyDescent="0.25">
      <c r="A310" s="3"/>
      <c r="B310" s="3"/>
      <c r="C310" s="3"/>
      <c r="D310" s="17"/>
      <c r="E310" s="17"/>
    </row>
    <row r="311" spans="1:5" s="6" customFormat="1" ht="15" x14ac:dyDescent="0.25">
      <c r="A311" s="3"/>
      <c r="B311" s="3"/>
      <c r="C311" s="3"/>
      <c r="D311" s="17"/>
      <c r="E311" s="17"/>
    </row>
    <row r="312" spans="1:5" s="6" customFormat="1" ht="15" x14ac:dyDescent="0.25">
      <c r="A312" s="3"/>
      <c r="B312" s="3"/>
      <c r="C312" s="3"/>
      <c r="D312" s="17"/>
      <c r="E312" s="17"/>
    </row>
    <row r="313" spans="1:5" s="6" customFormat="1" ht="15" x14ac:dyDescent="0.25">
      <c r="A313" s="3"/>
      <c r="B313" s="3"/>
      <c r="C313" s="3"/>
      <c r="D313" s="17"/>
      <c r="E313" s="17"/>
    </row>
    <row r="314" spans="1:5" s="6" customFormat="1" ht="15" x14ac:dyDescent="0.25">
      <c r="A314" s="3"/>
      <c r="B314" s="3"/>
      <c r="C314" s="3"/>
      <c r="D314" s="17"/>
      <c r="E314" s="17"/>
    </row>
    <row r="315" spans="1:5" s="6" customFormat="1" ht="15" x14ac:dyDescent="0.25">
      <c r="A315" s="3"/>
      <c r="B315" s="3"/>
      <c r="C315" s="3"/>
      <c r="D315" s="17"/>
      <c r="E315" s="17"/>
    </row>
    <row r="316" spans="1:5" s="6" customFormat="1" ht="15" x14ac:dyDescent="0.25">
      <c r="A316" s="3"/>
      <c r="B316" s="3"/>
      <c r="C316" s="3"/>
      <c r="D316" s="17"/>
      <c r="E316" s="17"/>
    </row>
    <row r="317" spans="1:5" s="6" customFormat="1" ht="15" x14ac:dyDescent="0.25">
      <c r="A317" s="3"/>
      <c r="B317" s="3"/>
      <c r="C317" s="3"/>
      <c r="D317" s="17"/>
      <c r="E317" s="17"/>
    </row>
    <row r="318" spans="1:5" s="6" customFormat="1" ht="15" x14ac:dyDescent="0.25">
      <c r="A318" s="3"/>
      <c r="B318" s="3"/>
      <c r="C318" s="3"/>
      <c r="D318" s="17"/>
      <c r="E318" s="17"/>
    </row>
    <row r="319" spans="1:5" s="6" customFormat="1" ht="15" x14ac:dyDescent="0.25">
      <c r="A319" s="3"/>
      <c r="B319" s="3"/>
      <c r="C319" s="3"/>
      <c r="D319" s="17"/>
      <c r="E319" s="17"/>
    </row>
    <row r="320" spans="1:5" s="6" customFormat="1" ht="15" x14ac:dyDescent="0.25">
      <c r="A320" s="3"/>
      <c r="B320" s="3"/>
      <c r="C320" s="3"/>
      <c r="D320" s="17"/>
      <c r="E320" s="17"/>
    </row>
    <row r="321" spans="1:5" s="6" customFormat="1" ht="15" x14ac:dyDescent="0.25">
      <c r="A321" s="3"/>
      <c r="B321" s="3"/>
      <c r="C321" s="3"/>
      <c r="D321" s="17"/>
      <c r="E321" s="17"/>
    </row>
    <row r="322" spans="1:5" s="6" customFormat="1" ht="15" x14ac:dyDescent="0.25">
      <c r="A322" s="3"/>
      <c r="B322" s="3"/>
      <c r="C322" s="3"/>
      <c r="D322" s="17"/>
      <c r="E322" s="17"/>
    </row>
    <row r="323" spans="1:5" s="6" customFormat="1" ht="15" x14ac:dyDescent="0.25">
      <c r="A323" s="3"/>
      <c r="B323" s="3"/>
      <c r="C323" s="3"/>
      <c r="D323" s="17"/>
      <c r="E323" s="17"/>
    </row>
    <row r="324" spans="1:5" s="6" customFormat="1" ht="15" x14ac:dyDescent="0.25">
      <c r="A324" s="3"/>
      <c r="B324" s="3"/>
      <c r="C324" s="3"/>
      <c r="D324" s="17"/>
      <c r="E324" s="17"/>
    </row>
    <row r="325" spans="1:5" s="6" customFormat="1" ht="15" x14ac:dyDescent="0.25">
      <c r="A325" s="3"/>
      <c r="B325" s="3"/>
      <c r="C325" s="3"/>
      <c r="D325" s="17"/>
      <c r="E325" s="17"/>
    </row>
    <row r="326" spans="1:5" s="6" customFormat="1" ht="15" x14ac:dyDescent="0.25">
      <c r="A326" s="3"/>
      <c r="B326" s="3"/>
      <c r="C326" s="3"/>
      <c r="D326" s="17"/>
      <c r="E326" s="17"/>
    </row>
    <row r="327" spans="1:5" s="6" customFormat="1" ht="15" x14ac:dyDescent="0.25">
      <c r="A327" s="3"/>
      <c r="B327" s="3"/>
      <c r="C327" s="3"/>
      <c r="D327" s="17"/>
      <c r="E327" s="17"/>
    </row>
    <row r="328" spans="1:5" s="6" customFormat="1" ht="15" x14ac:dyDescent="0.25">
      <c r="A328" s="3"/>
      <c r="B328" s="3"/>
      <c r="C328" s="3"/>
      <c r="D328" s="17"/>
      <c r="E328" s="17"/>
    </row>
    <row r="329" spans="1:5" s="6" customFormat="1" ht="15" x14ac:dyDescent="0.25">
      <c r="A329" s="3"/>
      <c r="B329" s="3"/>
      <c r="C329" s="3"/>
      <c r="D329" s="17"/>
      <c r="E329" s="17"/>
    </row>
    <row r="330" spans="1:5" s="6" customFormat="1" ht="15" x14ac:dyDescent="0.25">
      <c r="A330" s="3"/>
      <c r="B330" s="3"/>
      <c r="C330" s="3"/>
      <c r="D330" s="17"/>
      <c r="E330" s="17"/>
    </row>
    <row r="331" spans="1:5" s="6" customFormat="1" ht="15" x14ac:dyDescent="0.25">
      <c r="A331" s="3"/>
      <c r="B331" s="3"/>
      <c r="C331" s="3"/>
      <c r="D331" s="17"/>
      <c r="E331" s="17"/>
    </row>
    <row r="332" spans="1:5" s="6" customFormat="1" ht="15" x14ac:dyDescent="0.25">
      <c r="A332" s="3"/>
      <c r="B332" s="3"/>
      <c r="C332" s="3"/>
      <c r="D332" s="17"/>
      <c r="E332" s="17"/>
    </row>
    <row r="333" spans="1:5" s="6" customFormat="1" ht="15" x14ac:dyDescent="0.25">
      <c r="A333" s="3"/>
      <c r="B333" s="3"/>
      <c r="C333" s="3"/>
      <c r="D333" s="17"/>
      <c r="E333" s="17"/>
    </row>
    <row r="334" spans="1:5" s="6" customFormat="1" ht="15" x14ac:dyDescent="0.25">
      <c r="A334" s="3"/>
      <c r="B334" s="3"/>
      <c r="C334" s="3"/>
      <c r="D334" s="17"/>
      <c r="E334" s="17"/>
    </row>
    <row r="335" spans="1:5" s="6" customFormat="1" ht="15" x14ac:dyDescent="0.25">
      <c r="A335" s="3"/>
      <c r="B335" s="3"/>
      <c r="C335" s="3"/>
      <c r="D335" s="17"/>
      <c r="E335" s="17"/>
    </row>
    <row r="336" spans="1:5" s="6" customFormat="1" ht="15" x14ac:dyDescent="0.25">
      <c r="A336" s="3"/>
      <c r="B336" s="3"/>
      <c r="C336" s="3"/>
      <c r="D336" s="17"/>
      <c r="E336" s="17"/>
    </row>
    <row r="337" spans="1:5" s="6" customFormat="1" ht="15" x14ac:dyDescent="0.25">
      <c r="A337" s="3"/>
      <c r="B337" s="3"/>
      <c r="C337" s="3"/>
      <c r="D337" s="17"/>
      <c r="E337" s="17"/>
    </row>
    <row r="338" spans="1:5" s="6" customFormat="1" ht="15" x14ac:dyDescent="0.25">
      <c r="A338" s="3"/>
      <c r="B338" s="3"/>
      <c r="C338" s="3"/>
      <c r="D338" s="17"/>
      <c r="E338" s="17"/>
    </row>
    <row r="339" spans="1:5" s="6" customFormat="1" ht="15" x14ac:dyDescent="0.25">
      <c r="A339" s="3"/>
      <c r="B339" s="3"/>
      <c r="C339" s="3"/>
      <c r="D339" s="17"/>
      <c r="E339" s="17"/>
    </row>
    <row r="340" spans="1:5" s="6" customFormat="1" ht="15" x14ac:dyDescent="0.25">
      <c r="A340" s="3"/>
      <c r="B340" s="3"/>
      <c r="C340" s="3"/>
      <c r="D340" s="17"/>
      <c r="E340" s="17"/>
    </row>
    <row r="341" spans="1:5" s="6" customFormat="1" ht="15" x14ac:dyDescent="0.25">
      <c r="A341" s="3"/>
      <c r="B341" s="3"/>
      <c r="C341" s="3"/>
      <c r="D341" s="17"/>
      <c r="E341" s="17"/>
    </row>
    <row r="342" spans="1:5" s="6" customFormat="1" ht="15" x14ac:dyDescent="0.25">
      <c r="A342" s="3"/>
      <c r="B342" s="3"/>
      <c r="C342" s="3"/>
      <c r="D342" s="17"/>
      <c r="E342" s="17"/>
    </row>
    <row r="343" spans="1:5" s="6" customFormat="1" ht="15" x14ac:dyDescent="0.25">
      <c r="A343" s="3"/>
      <c r="B343" s="3"/>
      <c r="C343" s="3"/>
      <c r="D343" s="17"/>
      <c r="E343" s="17"/>
    </row>
    <row r="344" spans="1:5" s="6" customFormat="1" ht="15" x14ac:dyDescent="0.25">
      <c r="A344" s="3"/>
      <c r="B344" s="3"/>
      <c r="C344" s="3"/>
      <c r="D344" s="17"/>
      <c r="E344" s="17"/>
    </row>
    <row r="345" spans="1:5" s="6" customFormat="1" ht="15" x14ac:dyDescent="0.25">
      <c r="A345" s="3"/>
      <c r="B345" s="3"/>
      <c r="C345" s="3"/>
      <c r="D345" s="17"/>
      <c r="E345" s="17"/>
    </row>
    <row r="346" spans="1:5" s="6" customFormat="1" ht="15" x14ac:dyDescent="0.25">
      <c r="A346" s="3"/>
      <c r="B346" s="3"/>
      <c r="C346" s="3"/>
      <c r="D346" s="17"/>
      <c r="E346" s="17"/>
    </row>
    <row r="347" spans="1:5" s="6" customFormat="1" ht="15" x14ac:dyDescent="0.25">
      <c r="A347" s="3"/>
      <c r="B347" s="3"/>
      <c r="C347" s="3"/>
      <c r="D347" s="17"/>
      <c r="E347" s="17"/>
    </row>
    <row r="348" spans="1:5" s="6" customFormat="1" ht="15" x14ac:dyDescent="0.25">
      <c r="A348" s="3"/>
      <c r="B348" s="3"/>
      <c r="C348" s="3"/>
      <c r="D348" s="17"/>
      <c r="E348" s="17"/>
    </row>
    <row r="349" spans="1:5" s="6" customFormat="1" ht="15" x14ac:dyDescent="0.25">
      <c r="A349" s="3"/>
      <c r="B349" s="3"/>
      <c r="C349" s="3"/>
      <c r="D349" s="17"/>
      <c r="E349" s="17"/>
    </row>
    <row r="350" spans="1:5" s="6" customFormat="1" ht="15" x14ac:dyDescent="0.25">
      <c r="A350" s="3"/>
      <c r="B350" s="3"/>
      <c r="C350" s="3"/>
      <c r="D350" s="17"/>
      <c r="E350" s="17"/>
    </row>
    <row r="351" spans="1:5" s="6" customFormat="1" ht="15" x14ac:dyDescent="0.25">
      <c r="A351" s="3"/>
      <c r="B351" s="3"/>
      <c r="C351" s="3"/>
      <c r="D351" s="17"/>
      <c r="E351" s="17"/>
    </row>
    <row r="352" spans="1:5" s="6" customFormat="1" ht="15" x14ac:dyDescent="0.25">
      <c r="A352" s="3"/>
      <c r="B352" s="3"/>
      <c r="C352" s="3"/>
      <c r="D352" s="17"/>
      <c r="E352" s="17"/>
    </row>
    <row r="353" spans="1:5" s="6" customFormat="1" ht="15" x14ac:dyDescent="0.25">
      <c r="A353" s="3"/>
      <c r="B353" s="3"/>
      <c r="C353" s="3"/>
      <c r="D353" s="17"/>
      <c r="E353" s="17"/>
    </row>
    <row r="354" spans="1:5" s="6" customFormat="1" ht="15" x14ac:dyDescent="0.25">
      <c r="A354" s="3"/>
      <c r="B354" s="3"/>
      <c r="C354" s="3"/>
      <c r="D354" s="17"/>
      <c r="E354" s="17"/>
    </row>
    <row r="355" spans="1:5" s="6" customFormat="1" ht="15" x14ac:dyDescent="0.25">
      <c r="A355" s="3"/>
      <c r="B355" s="3"/>
      <c r="C355" s="3"/>
      <c r="D355" s="17"/>
      <c r="E355" s="17"/>
    </row>
    <row r="356" spans="1:5" s="6" customFormat="1" ht="15" x14ac:dyDescent="0.25">
      <c r="A356" s="3"/>
      <c r="B356" s="3"/>
      <c r="C356" s="3"/>
      <c r="D356" s="17"/>
      <c r="E356" s="17"/>
    </row>
    <row r="357" spans="1:5" ht="15" x14ac:dyDescent="0.25">
      <c r="D357" s="17"/>
      <c r="E357" s="17"/>
    </row>
    <row r="358" spans="1:5" ht="15" x14ac:dyDescent="0.25">
      <c r="D358" s="17"/>
      <c r="E358" s="17"/>
    </row>
    <row r="359" spans="1:5" ht="15" x14ac:dyDescent="0.25">
      <c r="D359" s="17"/>
      <c r="E359" s="17"/>
    </row>
    <row r="360" spans="1:5" ht="15" x14ac:dyDescent="0.25">
      <c r="D360" s="17"/>
      <c r="E360" s="17"/>
    </row>
    <row r="361" spans="1:5" ht="15" x14ac:dyDescent="0.25">
      <c r="D361" s="17"/>
      <c r="E361" s="17"/>
    </row>
    <row r="362" spans="1:5" ht="15" x14ac:dyDescent="0.25">
      <c r="D362" s="17"/>
      <c r="E362" s="17"/>
    </row>
    <row r="363" spans="1:5" ht="15" x14ac:dyDescent="0.25">
      <c r="D363" s="17"/>
      <c r="E363" s="17"/>
    </row>
    <row r="364" spans="1:5" ht="15" x14ac:dyDescent="0.25">
      <c r="D364" s="17"/>
      <c r="E364" s="17"/>
    </row>
    <row r="365" spans="1:5" ht="15" x14ac:dyDescent="0.25">
      <c r="D365" s="17"/>
      <c r="E365" s="17"/>
    </row>
    <row r="366" spans="1:5" ht="15" x14ac:dyDescent="0.25">
      <c r="D366" s="17"/>
      <c r="E366" s="17"/>
    </row>
    <row r="367" spans="1:5" ht="15" x14ac:dyDescent="0.25">
      <c r="D367" s="17"/>
      <c r="E367" s="17"/>
    </row>
    <row r="368" spans="1:5" ht="15" x14ac:dyDescent="0.25">
      <c r="D368" s="17"/>
      <c r="E368" s="17"/>
    </row>
    <row r="369" spans="4:5" ht="15" x14ac:dyDescent="0.25">
      <c r="D369" s="17"/>
      <c r="E369" s="17"/>
    </row>
    <row r="370" spans="4:5" ht="15" x14ac:dyDescent="0.25">
      <c r="D370" s="17"/>
      <c r="E370" s="17"/>
    </row>
    <row r="371" spans="4:5" ht="15" x14ac:dyDescent="0.25">
      <c r="D371" s="17"/>
      <c r="E371" s="17"/>
    </row>
    <row r="372" spans="4:5" ht="15" x14ac:dyDescent="0.25">
      <c r="D372" s="17"/>
      <c r="E372" s="17"/>
    </row>
    <row r="373" spans="4:5" ht="15" x14ac:dyDescent="0.25">
      <c r="D373" s="17"/>
      <c r="E373" s="17"/>
    </row>
    <row r="374" spans="4:5" ht="15" x14ac:dyDescent="0.25">
      <c r="D374" s="17"/>
      <c r="E374" s="17"/>
    </row>
    <row r="375" spans="4:5" ht="15" x14ac:dyDescent="0.25">
      <c r="D375" s="17"/>
      <c r="E375" s="17"/>
    </row>
    <row r="376" spans="4:5" ht="15" x14ac:dyDescent="0.25">
      <c r="D376" s="17"/>
      <c r="E376" s="17"/>
    </row>
    <row r="377" spans="4:5" ht="15" x14ac:dyDescent="0.25">
      <c r="D377" s="17"/>
      <c r="E377" s="17"/>
    </row>
    <row r="378" spans="4:5" ht="15" x14ac:dyDescent="0.25">
      <c r="D378" s="17"/>
      <c r="E378" s="17"/>
    </row>
    <row r="379" spans="4:5" ht="15" x14ac:dyDescent="0.25">
      <c r="D379" s="17"/>
      <c r="E379" s="17"/>
    </row>
    <row r="380" spans="4:5" ht="15" x14ac:dyDescent="0.25">
      <c r="D380" s="17"/>
      <c r="E380" s="17"/>
    </row>
    <row r="381" spans="4:5" ht="15" x14ac:dyDescent="0.25">
      <c r="D381" s="17"/>
      <c r="E381" s="17"/>
    </row>
    <row r="382" spans="4:5" ht="15" x14ac:dyDescent="0.25">
      <c r="D382" s="17"/>
      <c r="E382" s="17"/>
    </row>
    <row r="383" spans="4:5" ht="15" x14ac:dyDescent="0.25">
      <c r="D383" s="17"/>
      <c r="E383" s="17"/>
    </row>
    <row r="384" spans="4:5" ht="15" x14ac:dyDescent="0.25">
      <c r="D384" s="17"/>
      <c r="E384" s="17"/>
    </row>
    <row r="385" spans="4:5" ht="15" x14ac:dyDescent="0.25">
      <c r="D385" s="17"/>
      <c r="E385" s="17"/>
    </row>
    <row r="386" spans="4:5" ht="15" x14ac:dyDescent="0.25">
      <c r="D386" s="17"/>
      <c r="E386" s="17"/>
    </row>
    <row r="387" spans="4:5" ht="15" x14ac:dyDescent="0.25">
      <c r="D387" s="17"/>
      <c r="E387" s="17"/>
    </row>
    <row r="388" spans="4:5" ht="15" x14ac:dyDescent="0.25">
      <c r="D388" s="17"/>
      <c r="E388" s="17"/>
    </row>
    <row r="389" spans="4:5" ht="15" x14ac:dyDescent="0.25">
      <c r="D389" s="17"/>
      <c r="E389" s="17"/>
    </row>
    <row r="390" spans="4:5" ht="15" x14ac:dyDescent="0.25">
      <c r="D390" s="17"/>
      <c r="E390" s="17"/>
    </row>
    <row r="391" spans="4:5" ht="15" x14ac:dyDescent="0.25">
      <c r="D391" s="17"/>
      <c r="E391" s="17"/>
    </row>
    <row r="392" spans="4:5" ht="15" x14ac:dyDescent="0.25">
      <c r="D392" s="17"/>
      <c r="E392" s="17"/>
    </row>
    <row r="393" spans="4:5" ht="15" x14ac:dyDescent="0.25">
      <c r="D393" s="17"/>
      <c r="E393" s="17"/>
    </row>
    <row r="394" spans="4:5" ht="15" x14ac:dyDescent="0.25">
      <c r="D394" s="17"/>
      <c r="E394" s="17"/>
    </row>
    <row r="395" spans="4:5" ht="15" x14ac:dyDescent="0.25">
      <c r="D395" s="17"/>
      <c r="E395" s="17"/>
    </row>
    <row r="396" spans="4:5" ht="15" x14ac:dyDescent="0.25">
      <c r="D396" s="17"/>
      <c r="E396" s="17"/>
    </row>
    <row r="397" spans="4:5" ht="15" x14ac:dyDescent="0.25">
      <c r="D397" s="17"/>
      <c r="E397" s="17"/>
    </row>
    <row r="398" spans="4:5" ht="15" x14ac:dyDescent="0.25">
      <c r="D398" s="17"/>
      <c r="E398" s="17"/>
    </row>
    <row r="399" spans="4:5" ht="15" x14ac:dyDescent="0.25">
      <c r="D399" s="17"/>
      <c r="E399" s="17"/>
    </row>
    <row r="400" spans="4:5" ht="15" x14ac:dyDescent="0.25">
      <c r="D400" s="17"/>
      <c r="E400" s="17"/>
    </row>
    <row r="401" spans="4:5" ht="15" x14ac:dyDescent="0.25">
      <c r="D401" s="17"/>
      <c r="E401" s="17"/>
    </row>
    <row r="402" spans="4:5" ht="15" x14ac:dyDescent="0.25">
      <c r="D402" s="17"/>
      <c r="E402" s="17"/>
    </row>
    <row r="403" spans="4:5" ht="15" x14ac:dyDescent="0.25">
      <c r="D403" s="17"/>
      <c r="E403" s="17"/>
    </row>
    <row r="404" spans="4:5" ht="15" x14ac:dyDescent="0.25">
      <c r="D404" s="17"/>
      <c r="E404" s="17"/>
    </row>
    <row r="405" spans="4:5" ht="15" x14ac:dyDescent="0.25">
      <c r="D405" s="17"/>
      <c r="E405" s="17"/>
    </row>
    <row r="406" spans="4:5" ht="15" x14ac:dyDescent="0.25">
      <c r="D406" s="17"/>
      <c r="E406" s="17"/>
    </row>
    <row r="407" spans="4:5" ht="15" x14ac:dyDescent="0.25">
      <c r="D407" s="17"/>
      <c r="E407" s="17"/>
    </row>
    <row r="408" spans="4:5" ht="15" x14ac:dyDescent="0.25">
      <c r="D408" s="17"/>
      <c r="E408" s="17"/>
    </row>
    <row r="409" spans="4:5" ht="15" x14ac:dyDescent="0.25">
      <c r="D409" s="17"/>
      <c r="E409" s="17"/>
    </row>
    <row r="410" spans="4:5" ht="15" x14ac:dyDescent="0.25">
      <c r="D410" s="17"/>
      <c r="E410" s="17"/>
    </row>
    <row r="411" spans="4:5" ht="15" x14ac:dyDescent="0.25">
      <c r="D411" s="17"/>
      <c r="E411" s="17"/>
    </row>
    <row r="412" spans="4:5" ht="15" x14ac:dyDescent="0.25">
      <c r="D412" s="17"/>
      <c r="E412" s="17"/>
    </row>
    <row r="413" spans="4:5" ht="15" x14ac:dyDescent="0.25">
      <c r="D413" s="17"/>
      <c r="E413" s="17"/>
    </row>
    <row r="414" spans="4:5" ht="15" x14ac:dyDescent="0.25">
      <c r="D414" s="17"/>
      <c r="E414" s="17"/>
    </row>
    <row r="415" spans="4:5" ht="15" x14ac:dyDescent="0.25">
      <c r="D415" s="17"/>
      <c r="E415" s="17"/>
    </row>
    <row r="416" spans="4:5" ht="15" x14ac:dyDescent="0.25">
      <c r="D416" s="17"/>
      <c r="E416" s="17"/>
    </row>
    <row r="417" spans="4:5" ht="15" x14ac:dyDescent="0.25">
      <c r="D417" s="17"/>
      <c r="E417" s="17"/>
    </row>
    <row r="418" spans="4:5" ht="15" x14ac:dyDescent="0.25">
      <c r="D418" s="17"/>
      <c r="E418" s="17"/>
    </row>
    <row r="419" spans="4:5" ht="15" x14ac:dyDescent="0.25">
      <c r="D419" s="17"/>
      <c r="E419" s="17"/>
    </row>
    <row r="420" spans="4:5" ht="15" x14ac:dyDescent="0.25">
      <c r="D420" s="17"/>
      <c r="E420" s="17"/>
    </row>
    <row r="421" spans="4:5" ht="15" x14ac:dyDescent="0.25">
      <c r="D421" s="17"/>
      <c r="E421" s="17"/>
    </row>
    <row r="422" spans="4:5" ht="15" x14ac:dyDescent="0.25">
      <c r="D422" s="17"/>
      <c r="E422" s="17"/>
    </row>
    <row r="423" spans="4:5" ht="15" x14ac:dyDescent="0.25">
      <c r="D423" s="17"/>
      <c r="E423" s="17"/>
    </row>
    <row r="424" spans="4:5" ht="15" x14ac:dyDescent="0.25">
      <c r="D424" s="17"/>
      <c r="E424" s="17"/>
    </row>
    <row r="425" spans="4:5" ht="15" x14ac:dyDescent="0.25">
      <c r="D425" s="17"/>
      <c r="E425" s="17"/>
    </row>
    <row r="426" spans="4:5" ht="15" x14ac:dyDescent="0.25">
      <c r="D426" s="17"/>
      <c r="E426" s="17"/>
    </row>
    <row r="427" spans="4:5" ht="15" x14ac:dyDescent="0.25">
      <c r="D427" s="17"/>
      <c r="E427" s="17"/>
    </row>
    <row r="428" spans="4:5" ht="15" x14ac:dyDescent="0.25">
      <c r="D428" s="17"/>
      <c r="E428" s="17"/>
    </row>
    <row r="429" spans="4:5" ht="15" x14ac:dyDescent="0.25">
      <c r="D429" s="17"/>
      <c r="E429" s="17"/>
    </row>
    <row r="430" spans="4:5" ht="15" x14ac:dyDescent="0.25">
      <c r="D430" s="17"/>
      <c r="E430" s="17"/>
    </row>
    <row r="431" spans="4:5" ht="15" x14ac:dyDescent="0.25">
      <c r="D431" s="17"/>
      <c r="E431" s="17"/>
    </row>
    <row r="432" spans="4:5" ht="15" x14ac:dyDescent="0.25">
      <c r="D432" s="17"/>
      <c r="E432" s="17"/>
    </row>
    <row r="433" spans="4:5" ht="15" x14ac:dyDescent="0.25">
      <c r="D433" s="17"/>
      <c r="E433" s="17"/>
    </row>
    <row r="434" spans="4:5" ht="15" x14ac:dyDescent="0.25">
      <c r="D434" s="17"/>
      <c r="E434" s="17"/>
    </row>
    <row r="435" spans="4:5" ht="15" x14ac:dyDescent="0.25">
      <c r="D435" s="17"/>
      <c r="E435" s="17"/>
    </row>
    <row r="436" spans="4:5" ht="15" x14ac:dyDescent="0.25">
      <c r="D436" s="17"/>
      <c r="E436" s="17"/>
    </row>
    <row r="437" spans="4:5" ht="15" x14ac:dyDescent="0.25">
      <c r="D437" s="17"/>
      <c r="E437" s="17"/>
    </row>
    <row r="438" spans="4:5" ht="15" x14ac:dyDescent="0.25">
      <c r="D438" s="17"/>
      <c r="E438" s="17"/>
    </row>
    <row r="439" spans="4:5" ht="15" x14ac:dyDescent="0.25">
      <c r="D439" s="17"/>
      <c r="E439" s="17"/>
    </row>
    <row r="440" spans="4:5" ht="15" x14ac:dyDescent="0.25">
      <c r="D440" s="17"/>
      <c r="E440" s="17"/>
    </row>
    <row r="441" spans="4:5" ht="15" x14ac:dyDescent="0.25">
      <c r="D441" s="17"/>
      <c r="E441" s="17"/>
    </row>
    <row r="442" spans="4:5" ht="15" x14ac:dyDescent="0.25">
      <c r="D442" s="17"/>
      <c r="E442" s="17"/>
    </row>
    <row r="443" spans="4:5" ht="15" x14ac:dyDescent="0.25">
      <c r="D443" s="17"/>
      <c r="E443" s="17"/>
    </row>
    <row r="444" spans="4:5" ht="15" x14ac:dyDescent="0.25">
      <c r="D444" s="17"/>
      <c r="E444" s="17"/>
    </row>
    <row r="445" spans="4:5" ht="15" x14ac:dyDescent="0.25">
      <c r="D445" s="17"/>
      <c r="E445" s="17"/>
    </row>
    <row r="446" spans="4:5" ht="15" x14ac:dyDescent="0.25">
      <c r="D446" s="17"/>
      <c r="E446" s="17"/>
    </row>
    <row r="447" spans="4:5" ht="15" x14ac:dyDescent="0.25">
      <c r="D447" s="17"/>
      <c r="E447" s="17"/>
    </row>
    <row r="448" spans="4:5" ht="15" x14ac:dyDescent="0.25">
      <c r="D448" s="17"/>
      <c r="E448" s="17"/>
    </row>
    <row r="449" spans="4:5" ht="15" x14ac:dyDescent="0.25">
      <c r="D449" s="17"/>
      <c r="E449" s="17"/>
    </row>
    <row r="450" spans="4:5" ht="15" x14ac:dyDescent="0.25">
      <c r="D450" s="17"/>
      <c r="E450" s="17"/>
    </row>
    <row r="451" spans="4:5" ht="15" x14ac:dyDescent="0.25">
      <c r="D451" s="17"/>
      <c r="E451" s="17"/>
    </row>
    <row r="452" spans="4:5" ht="15" x14ac:dyDescent="0.25">
      <c r="D452" s="17"/>
      <c r="E452" s="17"/>
    </row>
    <row r="453" spans="4:5" ht="15" x14ac:dyDescent="0.25">
      <c r="D453" s="17"/>
      <c r="E453" s="17"/>
    </row>
    <row r="454" spans="4:5" ht="15" x14ac:dyDescent="0.25">
      <c r="D454" s="17"/>
      <c r="E454" s="17"/>
    </row>
    <row r="455" spans="4:5" ht="15" x14ac:dyDescent="0.25">
      <c r="D455" s="17"/>
      <c r="E455" s="17"/>
    </row>
    <row r="456" spans="4:5" ht="15" x14ac:dyDescent="0.25">
      <c r="D456" s="17"/>
      <c r="E456" s="17"/>
    </row>
    <row r="457" spans="4:5" ht="15" x14ac:dyDescent="0.25">
      <c r="D457" s="17"/>
      <c r="E457" s="17"/>
    </row>
    <row r="458" spans="4:5" ht="15" x14ac:dyDescent="0.25">
      <c r="D458" s="17"/>
      <c r="E458" s="17"/>
    </row>
    <row r="459" spans="4:5" ht="15" x14ac:dyDescent="0.25">
      <c r="D459" s="17"/>
      <c r="E459" s="17"/>
    </row>
    <row r="460" spans="4:5" ht="15" x14ac:dyDescent="0.25">
      <c r="D460" s="17"/>
      <c r="E460" s="17"/>
    </row>
    <row r="461" spans="4:5" ht="15" x14ac:dyDescent="0.25">
      <c r="D461" s="17"/>
      <c r="E461" s="17"/>
    </row>
    <row r="462" spans="4:5" ht="15" x14ac:dyDescent="0.25">
      <c r="D462" s="17"/>
      <c r="E462" s="17"/>
    </row>
    <row r="463" spans="4:5" ht="15" x14ac:dyDescent="0.25">
      <c r="D463" s="17"/>
      <c r="E463" s="17"/>
    </row>
    <row r="464" spans="4:5" ht="15" x14ac:dyDescent="0.25">
      <c r="D464" s="17"/>
      <c r="E464" s="17"/>
    </row>
    <row r="465" spans="4:5" ht="15" x14ac:dyDescent="0.25">
      <c r="D465" s="17"/>
      <c r="E465" s="17"/>
    </row>
    <row r="466" spans="4:5" ht="15" x14ac:dyDescent="0.25">
      <c r="D466" s="17"/>
      <c r="E466" s="17"/>
    </row>
    <row r="467" spans="4:5" ht="15" x14ac:dyDescent="0.25">
      <c r="D467" s="17"/>
      <c r="E467" s="17"/>
    </row>
    <row r="468" spans="4:5" ht="15" x14ac:dyDescent="0.25">
      <c r="D468" s="17"/>
      <c r="E468" s="17"/>
    </row>
    <row r="469" spans="4:5" ht="15" x14ac:dyDescent="0.25">
      <c r="D469" s="17"/>
      <c r="E469" s="17"/>
    </row>
    <row r="470" spans="4:5" ht="15" x14ac:dyDescent="0.25">
      <c r="D470" s="17"/>
      <c r="E470" s="17"/>
    </row>
    <row r="471" spans="4:5" ht="15" x14ac:dyDescent="0.25">
      <c r="D471" s="17"/>
      <c r="E471" s="17"/>
    </row>
    <row r="472" spans="4:5" ht="15" x14ac:dyDescent="0.25">
      <c r="D472" s="17"/>
      <c r="E472" s="17"/>
    </row>
    <row r="473" spans="4:5" ht="15" x14ac:dyDescent="0.25">
      <c r="D473" s="17"/>
      <c r="E473" s="17"/>
    </row>
    <row r="474" spans="4:5" ht="15" x14ac:dyDescent="0.25">
      <c r="D474" s="17"/>
      <c r="E474" s="17"/>
    </row>
    <row r="475" spans="4:5" ht="15" x14ac:dyDescent="0.25">
      <c r="D475" s="17"/>
      <c r="E475" s="17"/>
    </row>
    <row r="476" spans="4:5" ht="15" x14ac:dyDescent="0.25">
      <c r="D476" s="17"/>
      <c r="E476" s="17"/>
    </row>
    <row r="477" spans="4:5" ht="15" x14ac:dyDescent="0.25">
      <c r="D477" s="17"/>
      <c r="E477" s="17"/>
    </row>
    <row r="478" spans="4:5" ht="15" x14ac:dyDescent="0.25">
      <c r="D478" s="17"/>
      <c r="E478" s="17"/>
    </row>
    <row r="479" spans="4:5" ht="15" x14ac:dyDescent="0.25">
      <c r="D479" s="17"/>
      <c r="E479" s="17"/>
    </row>
    <row r="480" spans="4:5" ht="15" x14ac:dyDescent="0.25">
      <c r="D480" s="17"/>
      <c r="E480" s="17"/>
    </row>
    <row r="481" spans="4:5" ht="15" x14ac:dyDescent="0.25">
      <c r="D481" s="17"/>
      <c r="E481" s="17"/>
    </row>
    <row r="482" spans="4:5" ht="15" x14ac:dyDescent="0.25">
      <c r="D482" s="17"/>
      <c r="E482" s="17"/>
    </row>
    <row r="483" spans="4:5" ht="15" x14ac:dyDescent="0.25">
      <c r="D483" s="17"/>
      <c r="E483" s="17"/>
    </row>
    <row r="484" spans="4:5" ht="15" x14ac:dyDescent="0.25">
      <c r="D484" s="17"/>
      <c r="E484" s="17"/>
    </row>
    <row r="485" spans="4:5" ht="15" x14ac:dyDescent="0.25">
      <c r="D485" s="17"/>
      <c r="E485" s="17"/>
    </row>
    <row r="486" spans="4:5" ht="15" x14ac:dyDescent="0.25">
      <c r="D486" s="17"/>
      <c r="E486" s="17"/>
    </row>
    <row r="487" spans="4:5" ht="15" x14ac:dyDescent="0.25">
      <c r="D487" s="17"/>
      <c r="E487" s="17"/>
    </row>
    <row r="488" spans="4:5" ht="15" x14ac:dyDescent="0.25">
      <c r="D488" s="17"/>
      <c r="E488" s="17"/>
    </row>
    <row r="489" spans="4:5" ht="15" x14ac:dyDescent="0.25">
      <c r="D489" s="17"/>
      <c r="E489" s="17"/>
    </row>
    <row r="490" spans="4:5" ht="15" x14ac:dyDescent="0.25">
      <c r="D490" s="17"/>
      <c r="E490" s="17"/>
    </row>
    <row r="491" spans="4:5" ht="15" x14ac:dyDescent="0.25">
      <c r="D491" s="17"/>
      <c r="E491" s="17"/>
    </row>
    <row r="492" spans="4:5" ht="15" x14ac:dyDescent="0.25">
      <c r="D492" s="17"/>
      <c r="E492" s="17"/>
    </row>
    <row r="493" spans="4:5" ht="15" x14ac:dyDescent="0.25">
      <c r="D493" s="17"/>
      <c r="E493" s="17"/>
    </row>
    <row r="494" spans="4:5" ht="15" x14ac:dyDescent="0.25">
      <c r="D494" s="17"/>
      <c r="E494" s="17"/>
    </row>
    <row r="495" spans="4:5" ht="15" x14ac:dyDescent="0.25">
      <c r="D495" s="17"/>
      <c r="E495" s="17"/>
    </row>
    <row r="496" spans="4:5" ht="15" x14ac:dyDescent="0.25">
      <c r="D496" s="17"/>
      <c r="E496" s="17"/>
    </row>
    <row r="497" spans="4:5" ht="15" x14ac:dyDescent="0.25">
      <c r="D497" s="17"/>
      <c r="E497" s="17"/>
    </row>
    <row r="498" spans="4:5" ht="15" x14ac:dyDescent="0.25">
      <c r="D498" s="17"/>
      <c r="E498" s="17"/>
    </row>
    <row r="499" spans="4:5" ht="15" x14ac:dyDescent="0.25">
      <c r="D499" s="17"/>
      <c r="E499" s="17"/>
    </row>
    <row r="500" spans="4:5" ht="15" x14ac:dyDescent="0.25">
      <c r="D500" s="17"/>
      <c r="E500" s="17"/>
    </row>
    <row r="501" spans="4:5" ht="15" x14ac:dyDescent="0.25">
      <c r="D501" s="17"/>
      <c r="E501" s="17"/>
    </row>
    <row r="502" spans="4:5" ht="15" x14ac:dyDescent="0.25">
      <c r="D502" s="17"/>
      <c r="E502" s="17"/>
    </row>
    <row r="503" spans="4:5" ht="15" x14ac:dyDescent="0.25">
      <c r="D503" s="17"/>
      <c r="E503" s="17"/>
    </row>
    <row r="504" spans="4:5" ht="15" x14ac:dyDescent="0.25">
      <c r="D504" s="17"/>
      <c r="E504" s="17"/>
    </row>
    <row r="505" spans="4:5" ht="15" x14ac:dyDescent="0.25">
      <c r="D505" s="17"/>
      <c r="E505" s="17"/>
    </row>
    <row r="506" spans="4:5" ht="15" x14ac:dyDescent="0.25">
      <c r="D506" s="17"/>
      <c r="E506" s="17"/>
    </row>
    <row r="507" spans="4:5" ht="15" x14ac:dyDescent="0.25">
      <c r="D507" s="17"/>
      <c r="E507" s="17"/>
    </row>
    <row r="508" spans="4:5" ht="15" x14ac:dyDescent="0.25">
      <c r="D508" s="17"/>
      <c r="E508" s="17"/>
    </row>
    <row r="509" spans="4:5" ht="15" x14ac:dyDescent="0.25">
      <c r="D509" s="17"/>
      <c r="E509" s="17"/>
    </row>
    <row r="510" spans="4:5" ht="15" x14ac:dyDescent="0.25">
      <c r="D510" s="17"/>
      <c r="E510" s="17"/>
    </row>
    <row r="511" spans="4:5" ht="15" x14ac:dyDescent="0.25">
      <c r="D511" s="17"/>
      <c r="E511" s="17"/>
    </row>
    <row r="512" spans="4:5" ht="15" x14ac:dyDescent="0.25">
      <c r="D512" s="17"/>
      <c r="E512" s="17"/>
    </row>
    <row r="513" spans="4:5" ht="15" x14ac:dyDescent="0.25">
      <c r="D513" s="17"/>
      <c r="E513" s="17"/>
    </row>
    <row r="514" spans="4:5" ht="15" x14ac:dyDescent="0.25">
      <c r="D514" s="17"/>
      <c r="E514" s="17"/>
    </row>
    <row r="515" spans="4:5" ht="15" x14ac:dyDescent="0.25">
      <c r="D515" s="17"/>
      <c r="E515" s="17"/>
    </row>
    <row r="516" spans="4:5" ht="15" x14ac:dyDescent="0.25">
      <c r="D516" s="17"/>
      <c r="E516" s="17"/>
    </row>
    <row r="517" spans="4:5" ht="15" x14ac:dyDescent="0.25">
      <c r="D517" s="17"/>
      <c r="E517" s="17"/>
    </row>
    <row r="518" spans="4:5" ht="15" x14ac:dyDescent="0.25">
      <c r="D518" s="17"/>
      <c r="E518" s="17"/>
    </row>
    <row r="519" spans="4:5" ht="15" x14ac:dyDescent="0.25">
      <c r="D519" s="17"/>
      <c r="E519" s="17"/>
    </row>
    <row r="520" spans="4:5" ht="15" x14ac:dyDescent="0.25">
      <c r="D520" s="17"/>
      <c r="E520" s="17"/>
    </row>
    <row r="521" spans="4:5" ht="15" x14ac:dyDescent="0.25">
      <c r="D521" s="17"/>
      <c r="E521" s="17"/>
    </row>
    <row r="522" spans="4:5" ht="15" x14ac:dyDescent="0.25">
      <c r="D522" s="17"/>
      <c r="E522" s="17"/>
    </row>
    <row r="523" spans="4:5" ht="15" x14ac:dyDescent="0.25">
      <c r="D523" s="17"/>
      <c r="E523" s="17"/>
    </row>
    <row r="524" spans="4:5" ht="15" x14ac:dyDescent="0.25">
      <c r="D524" s="17"/>
      <c r="E524" s="17"/>
    </row>
    <row r="525" spans="4:5" ht="15" x14ac:dyDescent="0.25">
      <c r="D525" s="17"/>
      <c r="E525" s="17"/>
    </row>
    <row r="526" spans="4:5" ht="15" x14ac:dyDescent="0.25">
      <c r="D526" s="17"/>
      <c r="E526" s="17"/>
    </row>
    <row r="527" spans="4:5" ht="15" x14ac:dyDescent="0.25">
      <c r="D527" s="17"/>
      <c r="E527" s="17"/>
    </row>
    <row r="528" spans="4:5" ht="15" x14ac:dyDescent="0.25">
      <c r="D528" s="17"/>
      <c r="E528" s="17"/>
    </row>
    <row r="529" spans="4:5" ht="15" x14ac:dyDescent="0.25">
      <c r="D529" s="17"/>
      <c r="E529" s="17"/>
    </row>
    <row r="530" spans="4:5" ht="15" x14ac:dyDescent="0.25">
      <c r="D530" s="17"/>
      <c r="E530" s="17"/>
    </row>
    <row r="531" spans="4:5" ht="15" x14ac:dyDescent="0.25">
      <c r="D531" s="17"/>
      <c r="E531" s="17"/>
    </row>
    <row r="532" spans="4:5" ht="15" x14ac:dyDescent="0.25">
      <c r="D532" s="17"/>
      <c r="E532" s="17"/>
    </row>
    <row r="533" spans="4:5" ht="15" x14ac:dyDescent="0.25">
      <c r="D533" s="17"/>
      <c r="E533" s="17"/>
    </row>
    <row r="534" spans="4:5" ht="15" x14ac:dyDescent="0.25">
      <c r="D534" s="17"/>
      <c r="E534" s="17"/>
    </row>
    <row r="535" spans="4:5" ht="15" x14ac:dyDescent="0.25">
      <c r="D535" s="17"/>
      <c r="E535" s="17"/>
    </row>
    <row r="536" spans="4:5" ht="15" x14ac:dyDescent="0.25">
      <c r="D536" s="17"/>
      <c r="E536" s="17"/>
    </row>
    <row r="537" spans="4:5" ht="15" x14ac:dyDescent="0.25">
      <c r="D537" s="17"/>
      <c r="E537" s="17"/>
    </row>
    <row r="538" spans="4:5" ht="15" x14ac:dyDescent="0.25">
      <c r="D538" s="17"/>
      <c r="E538" s="17"/>
    </row>
    <row r="539" spans="4:5" ht="15" x14ac:dyDescent="0.25">
      <c r="D539" s="17"/>
      <c r="E539" s="17"/>
    </row>
    <row r="540" spans="4:5" ht="15" x14ac:dyDescent="0.25">
      <c r="D540" s="17"/>
      <c r="E540" s="17"/>
    </row>
    <row r="541" spans="4:5" ht="15" x14ac:dyDescent="0.25">
      <c r="D541" s="17"/>
      <c r="E541" s="17"/>
    </row>
    <row r="542" spans="4:5" ht="15" x14ac:dyDescent="0.25">
      <c r="D542" s="17"/>
      <c r="E542" s="17"/>
    </row>
    <row r="543" spans="4:5" ht="15" x14ac:dyDescent="0.25">
      <c r="D543" s="17"/>
      <c r="E543" s="17"/>
    </row>
    <row r="544" spans="4:5" ht="15" x14ac:dyDescent="0.25">
      <c r="D544" s="17"/>
      <c r="E544" s="17"/>
    </row>
    <row r="545" spans="4:5" ht="15" x14ac:dyDescent="0.25">
      <c r="D545" s="17"/>
      <c r="E545" s="17"/>
    </row>
    <row r="546" spans="4:5" ht="15" x14ac:dyDescent="0.25">
      <c r="D546" s="17"/>
      <c r="E546" s="17"/>
    </row>
    <row r="547" spans="4:5" ht="15" x14ac:dyDescent="0.25">
      <c r="D547" s="17"/>
      <c r="E547" s="17"/>
    </row>
    <row r="548" spans="4:5" ht="15" x14ac:dyDescent="0.25">
      <c r="D548" s="17"/>
      <c r="E548" s="17"/>
    </row>
    <row r="549" spans="4:5" ht="15" x14ac:dyDescent="0.25">
      <c r="D549" s="17"/>
      <c r="E549" s="17"/>
    </row>
    <row r="550" spans="4:5" ht="15" x14ac:dyDescent="0.25">
      <c r="D550" s="17"/>
      <c r="E550" s="17"/>
    </row>
    <row r="551" spans="4:5" ht="15" x14ac:dyDescent="0.25">
      <c r="D551" s="17"/>
      <c r="E551" s="17"/>
    </row>
    <row r="552" spans="4:5" ht="15" x14ac:dyDescent="0.25">
      <c r="D552" s="17"/>
      <c r="E552" s="17"/>
    </row>
    <row r="553" spans="4:5" ht="15" x14ac:dyDescent="0.25">
      <c r="D553" s="17"/>
      <c r="E553" s="17"/>
    </row>
    <row r="554" spans="4:5" ht="15" x14ac:dyDescent="0.25">
      <c r="D554" s="17"/>
      <c r="E554" s="17"/>
    </row>
    <row r="555" spans="4:5" ht="15" x14ac:dyDescent="0.25">
      <c r="D555" s="17"/>
      <c r="E555" s="17"/>
    </row>
    <row r="556" spans="4:5" ht="15" x14ac:dyDescent="0.25">
      <c r="D556" s="17"/>
      <c r="E556" s="17"/>
    </row>
    <row r="557" spans="4:5" ht="15" x14ac:dyDescent="0.25">
      <c r="D557" s="17"/>
      <c r="E557" s="17"/>
    </row>
    <row r="558" spans="4:5" ht="15" x14ac:dyDescent="0.25">
      <c r="D558" s="17"/>
      <c r="E558" s="17"/>
    </row>
    <row r="559" spans="4:5" ht="15" x14ac:dyDescent="0.25">
      <c r="D559" s="17"/>
      <c r="E559" s="17"/>
    </row>
    <row r="560" spans="4:5" ht="15" x14ac:dyDescent="0.25">
      <c r="D560" s="17"/>
      <c r="E560" s="17"/>
    </row>
    <row r="561" spans="4:5" ht="15" x14ac:dyDescent="0.25">
      <c r="D561" s="17"/>
      <c r="E561" s="17"/>
    </row>
    <row r="562" spans="4:5" ht="15" x14ac:dyDescent="0.25">
      <c r="D562" s="17"/>
      <c r="E562" s="17"/>
    </row>
    <row r="563" spans="4:5" ht="15" x14ac:dyDescent="0.25">
      <c r="D563" s="17"/>
      <c r="E563" s="17"/>
    </row>
    <row r="564" spans="4:5" ht="15" x14ac:dyDescent="0.25">
      <c r="D564" s="17"/>
      <c r="E564" s="17"/>
    </row>
    <row r="565" spans="4:5" ht="15" x14ac:dyDescent="0.25">
      <c r="D565" s="17"/>
      <c r="E565" s="17"/>
    </row>
    <row r="566" spans="4:5" ht="15" x14ac:dyDescent="0.25">
      <c r="D566" s="17"/>
      <c r="E566" s="17"/>
    </row>
    <row r="567" spans="4:5" ht="15" x14ac:dyDescent="0.25">
      <c r="D567" s="17"/>
      <c r="E567" s="17"/>
    </row>
    <row r="568" spans="4:5" ht="15" x14ac:dyDescent="0.25">
      <c r="D568" s="17"/>
      <c r="E568" s="17"/>
    </row>
    <row r="569" spans="4:5" ht="15" x14ac:dyDescent="0.25">
      <c r="D569" s="17"/>
      <c r="E569" s="17"/>
    </row>
    <row r="570" spans="4:5" ht="15" x14ac:dyDescent="0.25">
      <c r="D570" s="17"/>
      <c r="E570" s="17"/>
    </row>
    <row r="571" spans="4:5" ht="15" x14ac:dyDescent="0.25">
      <c r="D571" s="17"/>
      <c r="E571" s="17"/>
    </row>
    <row r="572" spans="4:5" ht="15" x14ac:dyDescent="0.25">
      <c r="D572" s="17"/>
      <c r="E572" s="17"/>
    </row>
    <row r="573" spans="4:5" ht="15" x14ac:dyDescent="0.25">
      <c r="D573" s="17"/>
      <c r="E573" s="17"/>
    </row>
    <row r="574" spans="4:5" ht="15" x14ac:dyDescent="0.25">
      <c r="D574" s="17"/>
      <c r="E574" s="17"/>
    </row>
    <row r="575" spans="4:5" ht="15" x14ac:dyDescent="0.25">
      <c r="D575" s="17"/>
      <c r="E575" s="17"/>
    </row>
    <row r="576" spans="4:5" ht="15" x14ac:dyDescent="0.25">
      <c r="D576" s="17"/>
      <c r="E576" s="17"/>
    </row>
    <row r="577" spans="4:5" ht="15" x14ac:dyDescent="0.25">
      <c r="D577" s="17"/>
      <c r="E577" s="17"/>
    </row>
    <row r="578" spans="4:5" ht="15" x14ac:dyDescent="0.25">
      <c r="D578" s="17"/>
      <c r="E578" s="17"/>
    </row>
    <row r="579" spans="4:5" ht="15" x14ac:dyDescent="0.25">
      <c r="D579" s="17"/>
      <c r="E579" s="17"/>
    </row>
    <row r="580" spans="4:5" ht="15" x14ac:dyDescent="0.25">
      <c r="D580" s="17"/>
      <c r="E580" s="17"/>
    </row>
    <row r="581" spans="4:5" ht="15" x14ac:dyDescent="0.25">
      <c r="D581" s="17"/>
      <c r="E581" s="17"/>
    </row>
    <row r="582" spans="4:5" ht="15" x14ac:dyDescent="0.25">
      <c r="D582" s="17"/>
      <c r="E582" s="17"/>
    </row>
    <row r="583" spans="4:5" ht="15" x14ac:dyDescent="0.25">
      <c r="D583" s="17"/>
      <c r="E583" s="17"/>
    </row>
    <row r="584" spans="4:5" ht="15" x14ac:dyDescent="0.25">
      <c r="D584" s="17"/>
      <c r="E584" s="17"/>
    </row>
    <row r="585" spans="4:5" ht="15" x14ac:dyDescent="0.25">
      <c r="D585" s="17"/>
      <c r="E585" s="17"/>
    </row>
    <row r="586" spans="4:5" ht="15" x14ac:dyDescent="0.25">
      <c r="D586" s="17"/>
      <c r="E586" s="17"/>
    </row>
    <row r="587" spans="4:5" ht="15" x14ac:dyDescent="0.25">
      <c r="D587" s="17"/>
      <c r="E587" s="17"/>
    </row>
    <row r="588" spans="4:5" ht="15" x14ac:dyDescent="0.25">
      <c r="D588" s="17"/>
      <c r="E588" s="17"/>
    </row>
    <row r="589" spans="4:5" ht="15" x14ac:dyDescent="0.25">
      <c r="D589" s="17"/>
      <c r="E589" s="17"/>
    </row>
    <row r="590" spans="4:5" ht="15" x14ac:dyDescent="0.25">
      <c r="D590" s="17"/>
      <c r="E590" s="17"/>
    </row>
    <row r="591" spans="4:5" ht="15" x14ac:dyDescent="0.25">
      <c r="D591" s="17"/>
      <c r="E591" s="17"/>
    </row>
    <row r="592" spans="4:5" ht="15" x14ac:dyDescent="0.25">
      <c r="D592" s="17"/>
      <c r="E592" s="17"/>
    </row>
    <row r="593" spans="4:5" ht="15" x14ac:dyDescent="0.25">
      <c r="D593" s="17"/>
      <c r="E593" s="17"/>
    </row>
    <row r="594" spans="4:5" ht="15" x14ac:dyDescent="0.25">
      <c r="D594" s="17"/>
      <c r="E594" s="17"/>
    </row>
    <row r="595" spans="4:5" ht="15" x14ac:dyDescent="0.25">
      <c r="D595" s="17"/>
      <c r="E595" s="17"/>
    </row>
    <row r="596" spans="4:5" ht="15" x14ac:dyDescent="0.25">
      <c r="D596" s="17"/>
      <c r="E596" s="17"/>
    </row>
    <row r="597" spans="4:5" ht="15" x14ac:dyDescent="0.25">
      <c r="D597" s="17"/>
      <c r="E597" s="17"/>
    </row>
    <row r="598" spans="4:5" ht="15" x14ac:dyDescent="0.25">
      <c r="D598" s="17"/>
      <c r="E598" s="17"/>
    </row>
    <row r="599" spans="4:5" ht="15" x14ac:dyDescent="0.25">
      <c r="D599" s="17"/>
      <c r="E599" s="17"/>
    </row>
    <row r="600" spans="4:5" ht="15" x14ac:dyDescent="0.25">
      <c r="D600" s="17"/>
      <c r="E600" s="17"/>
    </row>
    <row r="601" spans="4:5" ht="15" x14ac:dyDescent="0.25">
      <c r="D601" s="17"/>
      <c r="E601" s="17"/>
    </row>
    <row r="602" spans="4:5" ht="15" x14ac:dyDescent="0.25">
      <c r="D602" s="17"/>
      <c r="E602" s="17"/>
    </row>
    <row r="603" spans="4:5" ht="15" x14ac:dyDescent="0.25">
      <c r="D603" s="17"/>
      <c r="E603" s="17"/>
    </row>
    <row r="604" spans="4:5" ht="15" x14ac:dyDescent="0.25">
      <c r="D604" s="17"/>
      <c r="E604" s="17"/>
    </row>
    <row r="605" spans="4:5" ht="15" x14ac:dyDescent="0.25">
      <c r="D605" s="17"/>
      <c r="E605" s="17"/>
    </row>
    <row r="606" spans="4:5" ht="15" x14ac:dyDescent="0.25">
      <c r="D606" s="17"/>
      <c r="E606" s="17"/>
    </row>
    <row r="607" spans="4:5" ht="15" x14ac:dyDescent="0.25">
      <c r="D607" s="17"/>
      <c r="E607" s="17"/>
    </row>
    <row r="608" spans="4:5" ht="15" x14ac:dyDescent="0.25">
      <c r="D608" s="17"/>
      <c r="E608" s="17"/>
    </row>
    <row r="609" spans="4:5" ht="15" x14ac:dyDescent="0.25">
      <c r="D609" s="17"/>
      <c r="E609" s="17"/>
    </row>
    <row r="610" spans="4:5" ht="15" x14ac:dyDescent="0.25">
      <c r="D610" s="17"/>
      <c r="E610" s="17"/>
    </row>
    <row r="611" spans="4:5" ht="15" x14ac:dyDescent="0.25">
      <c r="D611" s="17"/>
      <c r="E611" s="17"/>
    </row>
    <row r="612" spans="4:5" ht="15" x14ac:dyDescent="0.25">
      <c r="D612" s="17"/>
      <c r="E612" s="17"/>
    </row>
    <row r="613" spans="4:5" ht="15" x14ac:dyDescent="0.25">
      <c r="D613" s="17"/>
      <c r="E613" s="17"/>
    </row>
    <row r="614" spans="4:5" ht="15" x14ac:dyDescent="0.25">
      <c r="D614" s="17"/>
      <c r="E614" s="17"/>
    </row>
    <row r="615" spans="4:5" ht="15" x14ac:dyDescent="0.25">
      <c r="D615" s="17"/>
      <c r="E615" s="17"/>
    </row>
    <row r="616" spans="4:5" ht="15" x14ac:dyDescent="0.25">
      <c r="D616" s="17"/>
      <c r="E616" s="17"/>
    </row>
    <row r="617" spans="4:5" ht="15" x14ac:dyDescent="0.25">
      <c r="D617" s="17"/>
      <c r="E617" s="17"/>
    </row>
    <row r="618" spans="4:5" ht="15" x14ac:dyDescent="0.25">
      <c r="D618" s="17"/>
      <c r="E618" s="17"/>
    </row>
    <row r="619" spans="4:5" ht="15" x14ac:dyDescent="0.25">
      <c r="D619" s="17"/>
      <c r="E619" s="17"/>
    </row>
    <row r="620" spans="4:5" ht="15" x14ac:dyDescent="0.25">
      <c r="D620" s="17"/>
      <c r="E620" s="17"/>
    </row>
    <row r="621" spans="4:5" ht="15" x14ac:dyDescent="0.25">
      <c r="D621" s="17"/>
      <c r="E621" s="17"/>
    </row>
    <row r="622" spans="4:5" ht="15" x14ac:dyDescent="0.25">
      <c r="D622" s="17"/>
      <c r="E622" s="17"/>
    </row>
    <row r="623" spans="4:5" ht="15" x14ac:dyDescent="0.25">
      <c r="D623" s="17"/>
      <c r="E623" s="17"/>
    </row>
    <row r="624" spans="4:5" ht="15" x14ac:dyDescent="0.25">
      <c r="D624" s="17"/>
      <c r="E624" s="17"/>
    </row>
    <row r="625" spans="4:5" ht="15" x14ac:dyDescent="0.25">
      <c r="D625" s="17"/>
      <c r="E625" s="17"/>
    </row>
    <row r="626" spans="4:5" ht="15" x14ac:dyDescent="0.25">
      <c r="D626" s="17"/>
      <c r="E626" s="17"/>
    </row>
    <row r="627" spans="4:5" ht="15" x14ac:dyDescent="0.25">
      <c r="D627" s="17"/>
      <c r="E627" s="17"/>
    </row>
    <row r="628" spans="4:5" ht="15" x14ac:dyDescent="0.25">
      <c r="D628" s="17"/>
      <c r="E628" s="17"/>
    </row>
    <row r="629" spans="4:5" ht="15" x14ac:dyDescent="0.25">
      <c r="D629" s="17"/>
      <c r="E629" s="17"/>
    </row>
    <row r="630" spans="4:5" ht="15" x14ac:dyDescent="0.25">
      <c r="D630" s="17"/>
      <c r="E630" s="17"/>
    </row>
    <row r="631" spans="4:5" ht="15" x14ac:dyDescent="0.25">
      <c r="D631" s="17"/>
      <c r="E631" s="17"/>
    </row>
    <row r="632" spans="4:5" ht="15" x14ac:dyDescent="0.25">
      <c r="D632" s="17"/>
      <c r="E632" s="17"/>
    </row>
    <row r="633" spans="4:5" ht="15" x14ac:dyDescent="0.25">
      <c r="D633" s="17"/>
      <c r="E633" s="17"/>
    </row>
    <row r="634" spans="4:5" ht="15" x14ac:dyDescent="0.25">
      <c r="D634" s="17"/>
      <c r="E634" s="17"/>
    </row>
    <row r="635" spans="4:5" ht="15" x14ac:dyDescent="0.25">
      <c r="D635" s="17"/>
      <c r="E635" s="17"/>
    </row>
    <row r="636" spans="4:5" ht="15" x14ac:dyDescent="0.25">
      <c r="D636" s="17"/>
      <c r="E636" s="17"/>
    </row>
    <row r="637" spans="4:5" ht="15" x14ac:dyDescent="0.25">
      <c r="D637" s="17"/>
      <c r="E637" s="17"/>
    </row>
    <row r="638" spans="4:5" ht="15" x14ac:dyDescent="0.25">
      <c r="D638" s="17"/>
      <c r="E638" s="17"/>
    </row>
    <row r="639" spans="4:5" ht="15" x14ac:dyDescent="0.25">
      <c r="D639" s="17"/>
      <c r="E639" s="17"/>
    </row>
    <row r="640" spans="4:5" ht="15" x14ac:dyDescent="0.25">
      <c r="D640" s="17"/>
      <c r="E640" s="17"/>
    </row>
    <row r="641" spans="4:5" ht="15" x14ac:dyDescent="0.25">
      <c r="D641" s="17"/>
      <c r="E641" s="17"/>
    </row>
    <row r="642" spans="4:5" ht="15" x14ac:dyDescent="0.25">
      <c r="D642" s="17"/>
      <c r="E642" s="17"/>
    </row>
    <row r="643" spans="4:5" ht="15" x14ac:dyDescent="0.25">
      <c r="D643" s="17"/>
      <c r="E643" s="17"/>
    </row>
    <row r="644" spans="4:5" ht="15" x14ac:dyDescent="0.25">
      <c r="D644" s="17"/>
      <c r="E644" s="17"/>
    </row>
    <row r="645" spans="4:5" ht="15" x14ac:dyDescent="0.25">
      <c r="D645" s="17"/>
      <c r="E645" s="17"/>
    </row>
    <row r="646" spans="4:5" ht="15" x14ac:dyDescent="0.25">
      <c r="D646" s="17"/>
      <c r="E646" s="17"/>
    </row>
    <row r="647" spans="4:5" ht="15" x14ac:dyDescent="0.25">
      <c r="D647" s="17"/>
      <c r="E647" s="17"/>
    </row>
    <row r="648" spans="4:5" ht="15" x14ac:dyDescent="0.25">
      <c r="D648" s="17"/>
      <c r="E648" s="17"/>
    </row>
    <row r="649" spans="4:5" ht="15" x14ac:dyDescent="0.25">
      <c r="D649" s="17"/>
      <c r="E649" s="17"/>
    </row>
    <row r="650" spans="4:5" ht="15" x14ac:dyDescent="0.25">
      <c r="D650" s="17"/>
      <c r="E650" s="17"/>
    </row>
    <row r="651" spans="4:5" ht="15" x14ac:dyDescent="0.25">
      <c r="D651" s="17"/>
      <c r="E651" s="17"/>
    </row>
    <row r="652" spans="4:5" ht="15" x14ac:dyDescent="0.25">
      <c r="D652" s="17"/>
      <c r="E652" s="17"/>
    </row>
    <row r="653" spans="4:5" ht="15" x14ac:dyDescent="0.25">
      <c r="D653" s="17"/>
      <c r="E653" s="17"/>
    </row>
    <row r="654" spans="4:5" ht="15" x14ac:dyDescent="0.25">
      <c r="D654" s="17"/>
      <c r="E654" s="17"/>
    </row>
    <row r="655" spans="4:5" ht="15" x14ac:dyDescent="0.25">
      <c r="D655" s="17"/>
      <c r="E655" s="17"/>
    </row>
    <row r="656" spans="4:5" ht="15" x14ac:dyDescent="0.25">
      <c r="D656" s="17"/>
      <c r="E656" s="17"/>
    </row>
    <row r="657" spans="4:5" ht="15" x14ac:dyDescent="0.25">
      <c r="D657" s="17"/>
      <c r="E657" s="17"/>
    </row>
    <row r="658" spans="4:5" ht="15" x14ac:dyDescent="0.25">
      <c r="D658" s="17"/>
      <c r="E658" s="17"/>
    </row>
    <row r="659" spans="4:5" ht="15" x14ac:dyDescent="0.25">
      <c r="D659" s="17"/>
      <c r="E659" s="17"/>
    </row>
    <row r="660" spans="4:5" ht="15" x14ac:dyDescent="0.25">
      <c r="D660" s="17"/>
      <c r="E660" s="17"/>
    </row>
    <row r="661" spans="4:5" ht="15" x14ac:dyDescent="0.25">
      <c r="D661" s="17"/>
      <c r="E661" s="17"/>
    </row>
    <row r="662" spans="4:5" ht="15" x14ac:dyDescent="0.25">
      <c r="D662" s="17"/>
      <c r="E662" s="17"/>
    </row>
    <row r="663" spans="4:5" ht="15" x14ac:dyDescent="0.25">
      <c r="D663" s="17"/>
      <c r="E663" s="17"/>
    </row>
    <row r="664" spans="4:5" ht="15" x14ac:dyDescent="0.25">
      <c r="D664" s="17"/>
      <c r="E664" s="17"/>
    </row>
    <row r="665" spans="4:5" ht="15" x14ac:dyDescent="0.25">
      <c r="D665" s="17"/>
      <c r="E665" s="17"/>
    </row>
    <row r="666" spans="4:5" ht="15" x14ac:dyDescent="0.25">
      <c r="D666" s="17"/>
      <c r="E666" s="17"/>
    </row>
    <row r="667" spans="4:5" ht="15" x14ac:dyDescent="0.25">
      <c r="D667" s="17"/>
      <c r="E667" s="17"/>
    </row>
    <row r="668" spans="4:5" ht="15" x14ac:dyDescent="0.25">
      <c r="D668" s="17"/>
      <c r="E668" s="17"/>
    </row>
    <row r="669" spans="4:5" ht="15" x14ac:dyDescent="0.25">
      <c r="D669" s="17"/>
      <c r="E669" s="17"/>
    </row>
    <row r="670" spans="4:5" ht="15" x14ac:dyDescent="0.25">
      <c r="D670" s="17"/>
      <c r="E670" s="17"/>
    </row>
    <row r="671" spans="4:5" ht="15" x14ac:dyDescent="0.25">
      <c r="D671" s="17"/>
      <c r="E671" s="17"/>
    </row>
    <row r="672" spans="4:5" ht="15" x14ac:dyDescent="0.25">
      <c r="D672" s="17"/>
      <c r="E672" s="17"/>
    </row>
    <row r="673" spans="4:5" ht="15" x14ac:dyDescent="0.25">
      <c r="D673" s="17"/>
      <c r="E673" s="17"/>
    </row>
    <row r="674" spans="4:5" ht="15" x14ac:dyDescent="0.25">
      <c r="D674" s="17"/>
      <c r="E674" s="17"/>
    </row>
    <row r="675" spans="4:5" ht="15" x14ac:dyDescent="0.25">
      <c r="D675" s="17"/>
      <c r="E675" s="17"/>
    </row>
    <row r="676" spans="4:5" ht="15" x14ac:dyDescent="0.25">
      <c r="D676" s="17"/>
      <c r="E676" s="17"/>
    </row>
    <row r="677" spans="4:5" ht="15" x14ac:dyDescent="0.25">
      <c r="D677" s="17"/>
      <c r="E677" s="17"/>
    </row>
    <row r="678" spans="4:5" ht="15" x14ac:dyDescent="0.25">
      <c r="D678" s="17"/>
      <c r="E678" s="17"/>
    </row>
    <row r="679" spans="4:5" ht="15" x14ac:dyDescent="0.25">
      <c r="D679" s="17"/>
      <c r="E679" s="17"/>
    </row>
    <row r="680" spans="4:5" ht="15" x14ac:dyDescent="0.25">
      <c r="D680" s="17"/>
      <c r="E680" s="17"/>
    </row>
    <row r="681" spans="4:5" ht="15" x14ac:dyDescent="0.25">
      <c r="D681" s="17"/>
      <c r="E681" s="17"/>
    </row>
    <row r="682" spans="4:5" ht="15" x14ac:dyDescent="0.25">
      <c r="D682" s="17"/>
      <c r="E682" s="17"/>
    </row>
    <row r="683" spans="4:5" ht="15" x14ac:dyDescent="0.25">
      <c r="D683" s="17"/>
      <c r="E683" s="17"/>
    </row>
    <row r="684" spans="4:5" ht="15" x14ac:dyDescent="0.25">
      <c r="D684" s="17"/>
      <c r="E684" s="17"/>
    </row>
    <row r="685" spans="4:5" ht="15" x14ac:dyDescent="0.25">
      <c r="D685" s="17"/>
      <c r="E685" s="17"/>
    </row>
    <row r="686" spans="4:5" ht="15" x14ac:dyDescent="0.25">
      <c r="D686" s="17"/>
      <c r="E686" s="17"/>
    </row>
    <row r="687" spans="4:5" ht="15" x14ac:dyDescent="0.25">
      <c r="D687" s="17"/>
      <c r="E687" s="17"/>
    </row>
    <row r="688" spans="4:5" ht="15" x14ac:dyDescent="0.25">
      <c r="D688" s="17"/>
      <c r="E688" s="17"/>
    </row>
    <row r="689" spans="4:5" ht="15" x14ac:dyDescent="0.25">
      <c r="D689" s="17"/>
      <c r="E689" s="17"/>
    </row>
    <row r="690" spans="4:5" ht="15" x14ac:dyDescent="0.25">
      <c r="D690" s="17"/>
      <c r="E690" s="17"/>
    </row>
    <row r="691" spans="4:5" ht="15" x14ac:dyDescent="0.25">
      <c r="D691" s="17"/>
      <c r="E691" s="17"/>
    </row>
    <row r="692" spans="4:5" ht="15" x14ac:dyDescent="0.25">
      <c r="D692" s="17"/>
      <c r="E692" s="17"/>
    </row>
    <row r="693" spans="4:5" ht="15" x14ac:dyDescent="0.25">
      <c r="D693" s="17"/>
      <c r="E693" s="17"/>
    </row>
    <row r="694" spans="4:5" ht="15" x14ac:dyDescent="0.25">
      <c r="D694" s="17"/>
      <c r="E694" s="17"/>
    </row>
    <row r="695" spans="4:5" ht="15" x14ac:dyDescent="0.25">
      <c r="D695" s="17"/>
      <c r="E695" s="17"/>
    </row>
    <row r="696" spans="4:5" ht="15" x14ac:dyDescent="0.25">
      <c r="D696" s="17"/>
      <c r="E696" s="17"/>
    </row>
    <row r="697" spans="4:5" ht="15" x14ac:dyDescent="0.25">
      <c r="D697" s="17"/>
      <c r="E697" s="17"/>
    </row>
    <row r="698" spans="4:5" ht="15" x14ac:dyDescent="0.25">
      <c r="D698" s="17"/>
      <c r="E698" s="17"/>
    </row>
    <row r="699" spans="4:5" ht="15" x14ac:dyDescent="0.25">
      <c r="D699" s="17"/>
      <c r="E699" s="17"/>
    </row>
    <row r="700" spans="4:5" ht="15" x14ac:dyDescent="0.25">
      <c r="D700" s="17"/>
      <c r="E700" s="17"/>
    </row>
    <row r="701" spans="4:5" ht="15" x14ac:dyDescent="0.25">
      <c r="D701" s="17"/>
      <c r="E701" s="17"/>
    </row>
    <row r="702" spans="4:5" ht="15" x14ac:dyDescent="0.25">
      <c r="D702" s="17"/>
      <c r="E702" s="17"/>
    </row>
    <row r="703" spans="4:5" ht="15" x14ac:dyDescent="0.25">
      <c r="D703" s="17"/>
      <c r="E703" s="17"/>
    </row>
    <row r="704" spans="4:5" ht="15" x14ac:dyDescent="0.25">
      <c r="D704" s="17"/>
      <c r="E704" s="17"/>
    </row>
    <row r="705" spans="4:5" ht="15" x14ac:dyDescent="0.25">
      <c r="D705" s="17"/>
      <c r="E705" s="17"/>
    </row>
    <row r="706" spans="4:5" ht="15" x14ac:dyDescent="0.25">
      <c r="D706" s="17"/>
      <c r="E706" s="17"/>
    </row>
    <row r="707" spans="4:5" ht="15" x14ac:dyDescent="0.25">
      <c r="D707" s="17"/>
      <c r="E707" s="17"/>
    </row>
    <row r="708" spans="4:5" ht="15" x14ac:dyDescent="0.25">
      <c r="D708" s="17"/>
      <c r="E708" s="17"/>
    </row>
  </sheetData>
  <pageMargins left="0.78700000000000003" right="0.78700000000000003" top="0.98399999999999999" bottom="0.98399999999999999"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sheetPr>
  <dimension ref="A1:F1"/>
  <sheetViews>
    <sheetView workbookViewId="0"/>
  </sheetViews>
  <sheetFormatPr defaultColWidth="9.140625" defaultRowHeight="12.75" x14ac:dyDescent="0.2"/>
  <cols>
    <col min="1" max="1" width="12" style="3" customWidth="1"/>
    <col min="2" max="3" width="9.140625" style="3"/>
    <col min="4" max="4" width="34.85546875" style="3" customWidth="1"/>
    <col min="5" max="16384" width="9.140625" style="3"/>
  </cols>
  <sheetData>
    <row r="1" spans="1:6" x14ac:dyDescent="0.2">
      <c r="A1" s="1" t="s">
        <v>95</v>
      </c>
      <c r="B1" s="1" t="s">
        <v>96</v>
      </c>
      <c r="C1" s="1" t="s">
        <v>97</v>
      </c>
      <c r="D1" s="1" t="s">
        <v>0</v>
      </c>
      <c r="E1" s="1" t="s">
        <v>220</v>
      </c>
      <c r="F1" s="1" t="s">
        <v>221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B1562-E908-49CB-8C45-CDE64B7EEC93}">
  <sheetPr>
    <tabColor rgb="FFCC99FF"/>
  </sheetPr>
  <dimension ref="A1:D129"/>
  <sheetViews>
    <sheetView topLeftCell="A115" workbookViewId="0">
      <selection activeCell="B118" sqref="B118"/>
    </sheetView>
  </sheetViews>
  <sheetFormatPr defaultColWidth="8.7109375" defaultRowHeight="15" x14ac:dyDescent="0.25"/>
  <cols>
    <col min="1" max="1" width="12.28515625" style="66" customWidth="1"/>
    <col min="2" max="2" width="26.140625" style="68" customWidth="1"/>
    <col min="3" max="3" width="17.28515625" style="68" customWidth="1"/>
    <col min="4" max="4" width="19.140625" style="68" customWidth="1"/>
    <col min="5" max="16384" width="8.7109375" style="66"/>
  </cols>
  <sheetData>
    <row r="1" spans="1:4" x14ac:dyDescent="0.25">
      <c r="A1" s="15" t="s">
        <v>5249</v>
      </c>
      <c r="B1" s="61" t="s">
        <v>1959</v>
      </c>
      <c r="C1" s="61" t="s">
        <v>5248</v>
      </c>
      <c r="D1" s="61" t="s">
        <v>2089</v>
      </c>
    </row>
    <row r="2" spans="1:4" x14ac:dyDescent="0.25">
      <c r="A2" s="66" t="s">
        <v>5250</v>
      </c>
      <c r="B2" s="62" t="s">
        <v>1960</v>
      </c>
      <c r="C2" s="62" t="s">
        <v>1961</v>
      </c>
      <c r="D2" s="62" t="s">
        <v>1961</v>
      </c>
    </row>
    <row r="3" spans="1:4" x14ac:dyDescent="0.25">
      <c r="A3" s="66" t="s">
        <v>5250</v>
      </c>
      <c r="B3" s="62" t="s">
        <v>330</v>
      </c>
      <c r="C3" s="62" t="s">
        <v>1962</v>
      </c>
      <c r="D3" s="62" t="s">
        <v>1962</v>
      </c>
    </row>
    <row r="4" spans="1:4" x14ac:dyDescent="0.25">
      <c r="A4" s="66" t="s">
        <v>5250</v>
      </c>
      <c r="B4" s="62" t="s">
        <v>1963</v>
      </c>
      <c r="C4" s="62" t="s">
        <v>257</v>
      </c>
      <c r="D4" s="62" t="s">
        <v>257</v>
      </c>
    </row>
    <row r="5" spans="1:4" x14ac:dyDescent="0.25">
      <c r="A5" s="66" t="s">
        <v>5251</v>
      </c>
      <c r="B5" s="62" t="s">
        <v>1974</v>
      </c>
      <c r="C5" s="63" t="s">
        <v>347</v>
      </c>
      <c r="D5" s="64" t="s">
        <v>364</v>
      </c>
    </row>
    <row r="6" spans="1:4" x14ac:dyDescent="0.25">
      <c r="A6" s="66" t="s">
        <v>5251</v>
      </c>
      <c r="B6" s="62" t="s">
        <v>2000</v>
      </c>
      <c r="C6" s="63" t="s">
        <v>349</v>
      </c>
      <c r="D6" s="65" t="s">
        <v>348</v>
      </c>
    </row>
    <row r="7" spans="1:4" x14ac:dyDescent="0.25">
      <c r="A7" s="66" t="s">
        <v>5251</v>
      </c>
      <c r="B7" s="62" t="s">
        <v>1976</v>
      </c>
      <c r="C7" s="63" t="s">
        <v>351</v>
      </c>
      <c r="D7" s="67" t="s">
        <v>350</v>
      </c>
    </row>
    <row r="8" spans="1:4" x14ac:dyDescent="0.25">
      <c r="A8" s="66" t="s">
        <v>5251</v>
      </c>
      <c r="B8" s="62" t="s">
        <v>1965</v>
      </c>
      <c r="C8" s="63" t="s">
        <v>353</v>
      </c>
      <c r="D8" s="67" t="s">
        <v>352</v>
      </c>
    </row>
    <row r="9" spans="1:4" x14ac:dyDescent="0.25">
      <c r="A9" s="66" t="s">
        <v>5251</v>
      </c>
      <c r="B9" s="62" t="s">
        <v>1970</v>
      </c>
      <c r="C9" s="63" t="s">
        <v>355</v>
      </c>
      <c r="D9" s="67" t="s">
        <v>354</v>
      </c>
    </row>
    <row r="10" spans="1:4" x14ac:dyDescent="0.25">
      <c r="A10" s="66" t="s">
        <v>5251</v>
      </c>
      <c r="B10" s="62" t="s">
        <v>1981</v>
      </c>
      <c r="C10" s="63" t="s">
        <v>357</v>
      </c>
      <c r="D10" s="67" t="s">
        <v>356</v>
      </c>
    </row>
    <row r="11" spans="1:4" x14ac:dyDescent="0.25">
      <c r="A11" s="66" t="s">
        <v>5251</v>
      </c>
      <c r="B11" s="62" t="s">
        <v>1984</v>
      </c>
      <c r="C11" s="68" t="s">
        <v>359</v>
      </c>
      <c r="D11" s="68" t="s">
        <v>358</v>
      </c>
    </row>
    <row r="12" spans="1:4" x14ac:dyDescent="0.25">
      <c r="A12" s="66" t="s">
        <v>5251</v>
      </c>
      <c r="B12" s="62" t="s">
        <v>1968</v>
      </c>
      <c r="C12" s="68" t="s">
        <v>361</v>
      </c>
      <c r="D12" s="68" t="s">
        <v>360</v>
      </c>
    </row>
    <row r="13" spans="1:4" x14ac:dyDescent="0.25">
      <c r="A13" s="66" t="s">
        <v>5251</v>
      </c>
      <c r="B13" s="62" t="s">
        <v>1966</v>
      </c>
      <c r="C13" s="68" t="s">
        <v>363</v>
      </c>
      <c r="D13" s="68" t="s">
        <v>362</v>
      </c>
    </row>
    <row r="14" spans="1:4" x14ac:dyDescent="0.25">
      <c r="A14" s="66" t="s">
        <v>5252</v>
      </c>
      <c r="B14" s="62" t="s">
        <v>1964</v>
      </c>
      <c r="C14" s="62" t="s">
        <v>282</v>
      </c>
      <c r="D14" s="62" t="s">
        <v>282</v>
      </c>
    </row>
    <row r="15" spans="1:4" x14ac:dyDescent="0.25">
      <c r="A15" s="66" t="s">
        <v>5252</v>
      </c>
      <c r="B15" s="62" t="s">
        <v>312</v>
      </c>
      <c r="C15" s="62" t="s">
        <v>313</v>
      </c>
      <c r="D15" s="62" t="s">
        <v>313</v>
      </c>
    </row>
    <row r="16" spans="1:4" x14ac:dyDescent="0.25">
      <c r="A16" s="66" t="s">
        <v>5252</v>
      </c>
      <c r="B16" s="62" t="s">
        <v>1967</v>
      </c>
      <c r="C16" s="62" t="s">
        <v>310</v>
      </c>
      <c r="D16" s="62" t="s">
        <v>310</v>
      </c>
    </row>
    <row r="17" spans="1:4" x14ac:dyDescent="0.25">
      <c r="A17" s="66" t="s">
        <v>5252</v>
      </c>
      <c r="B17" s="62" t="s">
        <v>1969</v>
      </c>
      <c r="C17" s="62" t="s">
        <v>298</v>
      </c>
      <c r="D17" s="62" t="s">
        <v>298</v>
      </c>
    </row>
    <row r="18" spans="1:4" x14ac:dyDescent="0.25">
      <c r="A18" s="66" t="s">
        <v>5252</v>
      </c>
      <c r="B18" s="62" t="s">
        <v>1971</v>
      </c>
      <c r="C18" s="62" t="s">
        <v>309</v>
      </c>
      <c r="D18" s="62" t="s">
        <v>309</v>
      </c>
    </row>
    <row r="19" spans="1:4" x14ac:dyDescent="0.25">
      <c r="A19" s="66" t="s">
        <v>5252</v>
      </c>
      <c r="B19" s="62" t="s">
        <v>1972</v>
      </c>
      <c r="C19" s="62" t="s">
        <v>308</v>
      </c>
      <c r="D19" s="62" t="s">
        <v>308</v>
      </c>
    </row>
    <row r="20" spans="1:4" x14ac:dyDescent="0.25">
      <c r="A20" s="66" t="s">
        <v>5252</v>
      </c>
      <c r="B20" s="62" t="s">
        <v>1973</v>
      </c>
      <c r="C20" s="62" t="s">
        <v>265</v>
      </c>
      <c r="D20" s="62" t="s">
        <v>265</v>
      </c>
    </row>
    <row r="21" spans="1:4" x14ac:dyDescent="0.25">
      <c r="A21" s="66" t="s">
        <v>5252</v>
      </c>
      <c r="B21" s="62" t="s">
        <v>1975</v>
      </c>
      <c r="C21" s="62" t="s">
        <v>269</v>
      </c>
      <c r="D21" s="62" t="s">
        <v>269</v>
      </c>
    </row>
    <row r="22" spans="1:4" x14ac:dyDescent="0.25">
      <c r="A22" s="66" t="s">
        <v>5252</v>
      </c>
      <c r="B22" s="62" t="s">
        <v>1977</v>
      </c>
      <c r="C22" s="62" t="s">
        <v>281</v>
      </c>
      <c r="D22" s="62" t="s">
        <v>281</v>
      </c>
    </row>
    <row r="23" spans="1:4" x14ac:dyDescent="0.25">
      <c r="A23" s="66" t="s">
        <v>5252</v>
      </c>
      <c r="B23" s="62" t="s">
        <v>1978</v>
      </c>
      <c r="C23" s="62" t="s">
        <v>280</v>
      </c>
      <c r="D23" s="62" t="s">
        <v>280</v>
      </c>
    </row>
    <row r="24" spans="1:4" x14ac:dyDescent="0.25">
      <c r="A24" s="66" t="s">
        <v>5252</v>
      </c>
      <c r="B24" s="62" t="s">
        <v>314</v>
      </c>
      <c r="C24" s="62" t="s">
        <v>315</v>
      </c>
      <c r="D24" s="62" t="s">
        <v>315</v>
      </c>
    </row>
    <row r="25" spans="1:4" x14ac:dyDescent="0.25">
      <c r="A25" s="66" t="s">
        <v>5252</v>
      </c>
      <c r="B25" s="62" t="s">
        <v>1979</v>
      </c>
      <c r="C25" s="62" t="s">
        <v>303</v>
      </c>
      <c r="D25" s="62" t="s">
        <v>303</v>
      </c>
    </row>
    <row r="26" spans="1:4" x14ac:dyDescent="0.25">
      <c r="A26" s="66" t="s">
        <v>5252</v>
      </c>
      <c r="B26" s="62" t="s">
        <v>1980</v>
      </c>
      <c r="C26" s="62" t="s">
        <v>288</v>
      </c>
      <c r="D26" s="62" t="s">
        <v>288</v>
      </c>
    </row>
    <row r="27" spans="1:4" x14ac:dyDescent="0.25">
      <c r="A27" s="66" t="s">
        <v>5252</v>
      </c>
      <c r="B27" s="62" t="s">
        <v>1982</v>
      </c>
      <c r="C27" s="62" t="s">
        <v>287</v>
      </c>
      <c r="D27" s="62" t="s">
        <v>287</v>
      </c>
    </row>
    <row r="28" spans="1:4" x14ac:dyDescent="0.25">
      <c r="A28" s="66" t="s">
        <v>5252</v>
      </c>
      <c r="B28" s="62" t="s">
        <v>1983</v>
      </c>
      <c r="C28" s="62" t="s">
        <v>291</v>
      </c>
      <c r="D28" s="62" t="s">
        <v>291</v>
      </c>
    </row>
    <row r="29" spans="1:4" x14ac:dyDescent="0.25">
      <c r="A29" s="66" t="s">
        <v>5252</v>
      </c>
      <c r="B29" s="62" t="s">
        <v>1985</v>
      </c>
      <c r="C29" s="62" t="s">
        <v>296</v>
      </c>
      <c r="D29" s="62" t="s">
        <v>296</v>
      </c>
    </row>
    <row r="30" spans="1:4" x14ac:dyDescent="0.25">
      <c r="A30" s="66" t="s">
        <v>5252</v>
      </c>
      <c r="B30" s="62" t="s">
        <v>1986</v>
      </c>
      <c r="C30" s="62" t="s">
        <v>278</v>
      </c>
      <c r="D30" s="62" t="s">
        <v>278</v>
      </c>
    </row>
    <row r="31" spans="1:4" x14ac:dyDescent="0.25">
      <c r="A31" s="66" t="s">
        <v>5252</v>
      </c>
      <c r="B31" s="62" t="s">
        <v>1987</v>
      </c>
      <c r="C31" s="62" t="s">
        <v>299</v>
      </c>
      <c r="D31" s="62" t="s">
        <v>299</v>
      </c>
    </row>
    <row r="32" spans="1:4" x14ac:dyDescent="0.25">
      <c r="A32" s="66" t="s">
        <v>5252</v>
      </c>
      <c r="B32" s="62" t="s">
        <v>1988</v>
      </c>
      <c r="C32" s="62" t="s">
        <v>260</v>
      </c>
      <c r="D32" s="62" t="s">
        <v>260</v>
      </c>
    </row>
    <row r="33" spans="1:4" x14ac:dyDescent="0.25">
      <c r="A33" s="66" t="s">
        <v>5252</v>
      </c>
      <c r="B33" s="62" t="s">
        <v>1989</v>
      </c>
      <c r="C33" s="62" t="s">
        <v>270</v>
      </c>
      <c r="D33" s="62" t="s">
        <v>270</v>
      </c>
    </row>
    <row r="34" spans="1:4" x14ac:dyDescent="0.25">
      <c r="A34" s="66" t="s">
        <v>5252</v>
      </c>
      <c r="B34" s="62" t="s">
        <v>1990</v>
      </c>
      <c r="C34" s="62" t="s">
        <v>263</v>
      </c>
      <c r="D34" s="62" t="s">
        <v>263</v>
      </c>
    </row>
    <row r="35" spans="1:4" x14ac:dyDescent="0.25">
      <c r="A35" s="66" t="s">
        <v>5252</v>
      </c>
      <c r="B35" s="62" t="s">
        <v>1991</v>
      </c>
      <c r="C35" s="62" t="s">
        <v>286</v>
      </c>
      <c r="D35" s="62" t="s">
        <v>286</v>
      </c>
    </row>
    <row r="36" spans="1:4" x14ac:dyDescent="0.25">
      <c r="A36" s="66" t="s">
        <v>5252</v>
      </c>
      <c r="B36" s="62" t="s">
        <v>1992</v>
      </c>
      <c r="C36" s="62" t="s">
        <v>290</v>
      </c>
      <c r="D36" s="62" t="s">
        <v>290</v>
      </c>
    </row>
    <row r="37" spans="1:4" x14ac:dyDescent="0.25">
      <c r="A37" s="66" t="s">
        <v>5252</v>
      </c>
      <c r="B37" s="62" t="s">
        <v>1993</v>
      </c>
      <c r="C37" s="62" t="s">
        <v>283</v>
      </c>
      <c r="D37" s="62" t="s">
        <v>283</v>
      </c>
    </row>
    <row r="38" spans="1:4" x14ac:dyDescent="0.25">
      <c r="A38" s="66" t="s">
        <v>5252</v>
      </c>
      <c r="B38" s="62" t="s">
        <v>1994</v>
      </c>
      <c r="C38" s="62" t="s">
        <v>292</v>
      </c>
      <c r="D38" s="62" t="s">
        <v>292</v>
      </c>
    </row>
    <row r="39" spans="1:4" x14ac:dyDescent="0.25">
      <c r="A39" s="66" t="s">
        <v>5252</v>
      </c>
      <c r="B39" s="62" t="s">
        <v>1995</v>
      </c>
      <c r="C39" s="62" t="s">
        <v>304</v>
      </c>
      <c r="D39" s="62" t="s">
        <v>304</v>
      </c>
    </row>
    <row r="40" spans="1:4" x14ac:dyDescent="0.25">
      <c r="A40" s="66" t="s">
        <v>5252</v>
      </c>
      <c r="B40" s="62" t="s">
        <v>1996</v>
      </c>
      <c r="C40" s="62" t="s">
        <v>295</v>
      </c>
      <c r="D40" s="62" t="s">
        <v>295</v>
      </c>
    </row>
    <row r="41" spans="1:4" x14ac:dyDescent="0.25">
      <c r="A41" s="66" t="s">
        <v>5252</v>
      </c>
      <c r="B41" s="62" t="s">
        <v>1997</v>
      </c>
      <c r="C41" s="62" t="s">
        <v>306</v>
      </c>
      <c r="D41" s="62" t="s">
        <v>306</v>
      </c>
    </row>
    <row r="42" spans="1:4" x14ac:dyDescent="0.25">
      <c r="A42" s="66" t="s">
        <v>5252</v>
      </c>
      <c r="B42" s="62" t="s">
        <v>1998</v>
      </c>
      <c r="C42" s="62" t="s">
        <v>261</v>
      </c>
      <c r="D42" s="62" t="s">
        <v>261</v>
      </c>
    </row>
    <row r="43" spans="1:4" x14ac:dyDescent="0.25">
      <c r="A43" s="66" t="s">
        <v>5252</v>
      </c>
      <c r="B43" s="62" t="s">
        <v>1999</v>
      </c>
      <c r="C43" s="62" t="s">
        <v>268</v>
      </c>
      <c r="D43" s="62" t="s">
        <v>268</v>
      </c>
    </row>
    <row r="44" spans="1:4" x14ac:dyDescent="0.25">
      <c r="A44" s="66" t="s">
        <v>5252</v>
      </c>
      <c r="B44" s="62" t="s">
        <v>2001</v>
      </c>
      <c r="C44" s="62" t="s">
        <v>311</v>
      </c>
      <c r="D44" s="62" t="s">
        <v>311</v>
      </c>
    </row>
    <row r="45" spans="1:4" x14ac:dyDescent="0.25">
      <c r="A45" s="66" t="s">
        <v>5252</v>
      </c>
      <c r="B45" s="62" t="s">
        <v>2002</v>
      </c>
      <c r="C45" s="62" t="s">
        <v>266</v>
      </c>
      <c r="D45" s="62" t="s">
        <v>266</v>
      </c>
    </row>
    <row r="46" spans="1:4" x14ac:dyDescent="0.25">
      <c r="A46" s="66" t="s">
        <v>5252</v>
      </c>
      <c r="B46" s="62" t="s">
        <v>274</v>
      </c>
      <c r="C46" s="62" t="s">
        <v>275</v>
      </c>
      <c r="D46" s="62" t="s">
        <v>275</v>
      </c>
    </row>
    <row r="47" spans="1:4" x14ac:dyDescent="0.25">
      <c r="A47" s="66" t="s">
        <v>5252</v>
      </c>
      <c r="B47" s="62" t="s">
        <v>2003</v>
      </c>
      <c r="C47" s="62" t="s">
        <v>293</v>
      </c>
      <c r="D47" s="62" t="s">
        <v>293</v>
      </c>
    </row>
    <row r="48" spans="1:4" x14ac:dyDescent="0.25">
      <c r="A48" s="66" t="s">
        <v>5252</v>
      </c>
      <c r="B48" s="62" t="s">
        <v>2004</v>
      </c>
      <c r="C48" s="62" t="s">
        <v>273</v>
      </c>
      <c r="D48" s="62" t="s">
        <v>273</v>
      </c>
    </row>
    <row r="49" spans="1:4" x14ac:dyDescent="0.25">
      <c r="A49" s="66" t="s">
        <v>5252</v>
      </c>
      <c r="B49" s="62" t="s">
        <v>2005</v>
      </c>
      <c r="C49" s="62" t="s">
        <v>297</v>
      </c>
      <c r="D49" s="62" t="s">
        <v>297</v>
      </c>
    </row>
    <row r="50" spans="1:4" x14ac:dyDescent="0.25">
      <c r="A50" s="66" t="s">
        <v>5252</v>
      </c>
      <c r="B50" s="62" t="s">
        <v>2006</v>
      </c>
      <c r="C50" s="62" t="s">
        <v>302</v>
      </c>
      <c r="D50" s="62" t="s">
        <v>302</v>
      </c>
    </row>
    <row r="51" spans="1:4" x14ac:dyDescent="0.25">
      <c r="A51" s="66" t="s">
        <v>5252</v>
      </c>
      <c r="B51" s="62" t="s">
        <v>2007</v>
      </c>
      <c r="C51" s="62" t="s">
        <v>267</v>
      </c>
      <c r="D51" s="62" t="s">
        <v>267</v>
      </c>
    </row>
    <row r="52" spans="1:4" x14ac:dyDescent="0.25">
      <c r="A52" s="66" t="s">
        <v>5252</v>
      </c>
      <c r="B52" s="62" t="s">
        <v>2008</v>
      </c>
      <c r="C52" s="62" t="s">
        <v>264</v>
      </c>
      <c r="D52" s="62" t="s">
        <v>264</v>
      </c>
    </row>
    <row r="53" spans="1:4" x14ac:dyDescent="0.25">
      <c r="A53" s="66" t="s">
        <v>5252</v>
      </c>
      <c r="B53" s="62" t="s">
        <v>276</v>
      </c>
      <c r="C53" s="62" t="s">
        <v>277</v>
      </c>
      <c r="D53" s="62" t="s">
        <v>277</v>
      </c>
    </row>
    <row r="54" spans="1:4" x14ac:dyDescent="0.25">
      <c r="A54" s="66" t="s">
        <v>5252</v>
      </c>
      <c r="B54" s="62" t="s">
        <v>2009</v>
      </c>
      <c r="C54" s="62" t="s">
        <v>294</v>
      </c>
      <c r="D54" s="62" t="s">
        <v>294</v>
      </c>
    </row>
    <row r="55" spans="1:4" x14ac:dyDescent="0.25">
      <c r="A55" s="66" t="s">
        <v>5252</v>
      </c>
      <c r="B55" s="62" t="s">
        <v>2010</v>
      </c>
      <c r="C55" s="62" t="s">
        <v>279</v>
      </c>
      <c r="D55" s="62" t="s">
        <v>279</v>
      </c>
    </row>
    <row r="56" spans="1:4" x14ac:dyDescent="0.25">
      <c r="A56" s="66" t="s">
        <v>5252</v>
      </c>
      <c r="B56" s="62" t="s">
        <v>2011</v>
      </c>
      <c r="C56" s="62" t="s">
        <v>300</v>
      </c>
      <c r="D56" s="62" t="s">
        <v>300</v>
      </c>
    </row>
    <row r="57" spans="1:4" x14ac:dyDescent="0.25">
      <c r="A57" s="66" t="s">
        <v>5252</v>
      </c>
      <c r="B57" s="62" t="s">
        <v>2012</v>
      </c>
      <c r="C57" s="62" t="s">
        <v>307</v>
      </c>
      <c r="D57" s="62" t="s">
        <v>307</v>
      </c>
    </row>
    <row r="58" spans="1:4" x14ac:dyDescent="0.25">
      <c r="A58" s="66" t="s">
        <v>5252</v>
      </c>
      <c r="B58" s="62" t="s">
        <v>2013</v>
      </c>
      <c r="C58" s="62" t="s">
        <v>262</v>
      </c>
      <c r="D58" s="62" t="s">
        <v>262</v>
      </c>
    </row>
    <row r="59" spans="1:4" x14ac:dyDescent="0.25">
      <c r="A59" s="66" t="s">
        <v>5252</v>
      </c>
      <c r="B59" s="62" t="s">
        <v>2014</v>
      </c>
      <c r="C59" s="62" t="s">
        <v>271</v>
      </c>
      <c r="D59" s="62" t="s">
        <v>271</v>
      </c>
    </row>
    <row r="60" spans="1:4" x14ac:dyDescent="0.25">
      <c r="A60" s="66" t="s">
        <v>5252</v>
      </c>
      <c r="B60" s="62" t="s">
        <v>2015</v>
      </c>
      <c r="C60" s="62" t="s">
        <v>301</v>
      </c>
      <c r="D60" s="62" t="s">
        <v>301</v>
      </c>
    </row>
    <row r="61" spans="1:4" x14ac:dyDescent="0.25">
      <c r="A61" s="66" t="s">
        <v>5252</v>
      </c>
      <c r="B61" s="62" t="s">
        <v>2016</v>
      </c>
      <c r="C61" s="62" t="s">
        <v>272</v>
      </c>
      <c r="D61" s="62" t="s">
        <v>272</v>
      </c>
    </row>
    <row r="62" spans="1:4" x14ac:dyDescent="0.25">
      <c r="A62" s="66" t="s">
        <v>5252</v>
      </c>
      <c r="B62" s="62" t="s">
        <v>2017</v>
      </c>
      <c r="C62" s="62" t="s">
        <v>289</v>
      </c>
      <c r="D62" s="62" t="s">
        <v>289</v>
      </c>
    </row>
    <row r="63" spans="1:4" x14ac:dyDescent="0.25">
      <c r="A63" s="66" t="s">
        <v>5252</v>
      </c>
      <c r="B63" s="62" t="s">
        <v>2018</v>
      </c>
      <c r="C63" s="62" t="s">
        <v>305</v>
      </c>
      <c r="D63" s="62" t="s">
        <v>305</v>
      </c>
    </row>
    <row r="64" spans="1:4" x14ac:dyDescent="0.25">
      <c r="A64" s="66" t="s">
        <v>5252</v>
      </c>
      <c r="B64" s="62" t="s">
        <v>284</v>
      </c>
      <c r="C64" s="62" t="s">
        <v>285</v>
      </c>
      <c r="D64" s="62" t="s">
        <v>285</v>
      </c>
    </row>
    <row r="65" spans="1:4" ht="30" x14ac:dyDescent="0.25">
      <c r="A65" s="66" t="s">
        <v>5253</v>
      </c>
      <c r="B65" s="59" t="s">
        <v>2019</v>
      </c>
      <c r="C65" s="59" t="s">
        <v>2020</v>
      </c>
      <c r="D65" s="59" t="s">
        <v>2020</v>
      </c>
    </row>
    <row r="66" spans="1:4" x14ac:dyDescent="0.25">
      <c r="A66" s="66" t="s">
        <v>5253</v>
      </c>
      <c r="B66" s="59" t="s">
        <v>2021</v>
      </c>
      <c r="C66" s="59" t="s">
        <v>2022</v>
      </c>
      <c r="D66" s="59" t="s">
        <v>2022</v>
      </c>
    </row>
    <row r="67" spans="1:4" x14ac:dyDescent="0.25">
      <c r="A67" s="66" t="s">
        <v>5253</v>
      </c>
      <c r="B67" s="59" t="s">
        <v>2023</v>
      </c>
      <c r="C67" s="59" t="s">
        <v>2024</v>
      </c>
      <c r="D67" s="59" t="s">
        <v>2024</v>
      </c>
    </row>
    <row r="68" spans="1:4" x14ac:dyDescent="0.25">
      <c r="A68" s="66" t="s">
        <v>5253</v>
      </c>
      <c r="B68" s="59" t="s">
        <v>2025</v>
      </c>
      <c r="C68" s="59" t="s">
        <v>2026</v>
      </c>
      <c r="D68" s="59" t="s">
        <v>2026</v>
      </c>
    </row>
    <row r="69" spans="1:4" x14ac:dyDescent="0.25">
      <c r="A69" s="66" t="s">
        <v>5253</v>
      </c>
      <c r="B69" s="59" t="s">
        <v>2027</v>
      </c>
      <c r="C69" s="59" t="s">
        <v>2028</v>
      </c>
      <c r="D69" s="59" t="s">
        <v>2028</v>
      </c>
    </row>
    <row r="70" spans="1:4" x14ac:dyDescent="0.25">
      <c r="A70" s="66" t="s">
        <v>5253</v>
      </c>
      <c r="B70" s="59" t="s">
        <v>2029</v>
      </c>
      <c r="C70" s="59" t="s">
        <v>2030</v>
      </c>
      <c r="D70" s="59" t="s">
        <v>2030</v>
      </c>
    </row>
    <row r="71" spans="1:4" x14ac:dyDescent="0.25">
      <c r="A71" s="66" t="s">
        <v>5253</v>
      </c>
      <c r="B71" s="59" t="s">
        <v>2031</v>
      </c>
      <c r="C71" s="59" t="s">
        <v>2032</v>
      </c>
      <c r="D71" s="59" t="s">
        <v>2032</v>
      </c>
    </row>
    <row r="72" spans="1:4" x14ac:dyDescent="0.25">
      <c r="A72" s="66" t="s">
        <v>5253</v>
      </c>
      <c r="B72" s="59" t="s">
        <v>2033</v>
      </c>
      <c r="C72" s="59" t="s">
        <v>2034</v>
      </c>
      <c r="D72" s="59" t="s">
        <v>2034</v>
      </c>
    </row>
    <row r="73" spans="1:4" x14ac:dyDescent="0.25">
      <c r="A73" s="66" t="s">
        <v>5253</v>
      </c>
      <c r="B73" s="59" t="s">
        <v>2035</v>
      </c>
      <c r="C73" s="59" t="s">
        <v>2036</v>
      </c>
      <c r="D73" s="59" t="s">
        <v>2036</v>
      </c>
    </row>
    <row r="74" spans="1:4" x14ac:dyDescent="0.25">
      <c r="A74" s="66" t="s">
        <v>5253</v>
      </c>
      <c r="B74" s="59" t="s">
        <v>2037</v>
      </c>
      <c r="C74" s="59" t="s">
        <v>2038</v>
      </c>
      <c r="D74" s="59" t="s">
        <v>2038</v>
      </c>
    </row>
    <row r="75" spans="1:4" x14ac:dyDescent="0.25">
      <c r="A75" s="66" t="s">
        <v>5253</v>
      </c>
      <c r="B75" s="59" t="s">
        <v>2039</v>
      </c>
      <c r="C75" s="59" t="s">
        <v>2040</v>
      </c>
      <c r="D75" s="59" t="s">
        <v>2040</v>
      </c>
    </row>
    <row r="76" spans="1:4" x14ac:dyDescent="0.25">
      <c r="A76" s="66" t="s">
        <v>5253</v>
      </c>
      <c r="B76" s="59" t="s">
        <v>2041</v>
      </c>
      <c r="C76" s="59" t="s">
        <v>2042</v>
      </c>
      <c r="D76" s="59" t="s">
        <v>2042</v>
      </c>
    </row>
    <row r="77" spans="1:4" x14ac:dyDescent="0.25">
      <c r="A77" s="66" t="s">
        <v>5253</v>
      </c>
      <c r="B77" s="59" t="s">
        <v>2043</v>
      </c>
      <c r="C77" s="59" t="s">
        <v>2044</v>
      </c>
      <c r="D77" s="59" t="s">
        <v>2044</v>
      </c>
    </row>
    <row r="78" spans="1:4" x14ac:dyDescent="0.25">
      <c r="A78" s="66" t="s">
        <v>5254</v>
      </c>
      <c r="B78" s="62" t="s">
        <v>5255</v>
      </c>
      <c r="C78" s="62" t="s">
        <v>2045</v>
      </c>
      <c r="D78" s="62" t="s">
        <v>2045</v>
      </c>
    </row>
    <row r="79" spans="1:4" x14ac:dyDescent="0.25">
      <c r="A79" s="66" t="s">
        <v>5254</v>
      </c>
      <c r="B79" s="62" t="s">
        <v>5256</v>
      </c>
      <c r="C79" s="62" t="s">
        <v>2046</v>
      </c>
      <c r="D79" s="62" t="s">
        <v>2046</v>
      </c>
    </row>
    <row r="80" spans="1:4" x14ac:dyDescent="0.25">
      <c r="A80" s="66" t="s">
        <v>5254</v>
      </c>
      <c r="B80" s="62" t="s">
        <v>5257</v>
      </c>
      <c r="C80" s="62" t="s">
        <v>2047</v>
      </c>
      <c r="D80" s="62" t="s">
        <v>2047</v>
      </c>
    </row>
    <row r="81" spans="1:4" x14ac:dyDescent="0.25">
      <c r="A81" s="66" t="s">
        <v>5254</v>
      </c>
      <c r="B81" s="62" t="s">
        <v>5258</v>
      </c>
      <c r="C81" s="62" t="s">
        <v>2048</v>
      </c>
      <c r="D81" s="62" t="s">
        <v>2048</v>
      </c>
    </row>
    <row r="82" spans="1:4" x14ac:dyDescent="0.25">
      <c r="A82" s="66" t="s">
        <v>5254</v>
      </c>
      <c r="B82" s="62" t="s">
        <v>5259</v>
      </c>
      <c r="C82" s="62" t="s">
        <v>2049</v>
      </c>
      <c r="D82" s="62" t="s">
        <v>2049</v>
      </c>
    </row>
    <row r="83" spans="1:4" x14ac:dyDescent="0.25">
      <c r="A83" s="66" t="s">
        <v>5254</v>
      </c>
      <c r="B83" s="62" t="s">
        <v>5260</v>
      </c>
      <c r="C83" s="62" t="s">
        <v>2050</v>
      </c>
      <c r="D83" s="62" t="s">
        <v>2050</v>
      </c>
    </row>
    <row r="84" spans="1:4" x14ac:dyDescent="0.25">
      <c r="A84" s="66" t="s">
        <v>5254</v>
      </c>
      <c r="B84" s="62" t="s">
        <v>5261</v>
      </c>
      <c r="C84" s="62" t="s">
        <v>2051</v>
      </c>
      <c r="D84" s="62" t="s">
        <v>2051</v>
      </c>
    </row>
    <row r="85" spans="1:4" x14ac:dyDescent="0.25">
      <c r="A85" s="66" t="s">
        <v>5254</v>
      </c>
      <c r="B85" s="62" t="s">
        <v>5262</v>
      </c>
      <c r="C85" s="62" t="s">
        <v>2052</v>
      </c>
      <c r="D85" s="62" t="s">
        <v>2052</v>
      </c>
    </row>
    <row r="86" spans="1:4" x14ac:dyDescent="0.25">
      <c r="A86" s="66" t="s">
        <v>5254</v>
      </c>
      <c r="B86" s="62" t="s">
        <v>5263</v>
      </c>
      <c r="C86" s="62" t="s">
        <v>2053</v>
      </c>
      <c r="D86" s="62" t="s">
        <v>2053</v>
      </c>
    </row>
    <row r="87" spans="1:4" x14ac:dyDescent="0.25">
      <c r="A87" s="66" t="s">
        <v>5254</v>
      </c>
      <c r="B87" s="62" t="s">
        <v>5264</v>
      </c>
      <c r="C87" s="62" t="s">
        <v>2054</v>
      </c>
      <c r="D87" s="62" t="s">
        <v>2054</v>
      </c>
    </row>
    <row r="88" spans="1:4" x14ac:dyDescent="0.25">
      <c r="A88" s="66" t="s">
        <v>5254</v>
      </c>
      <c r="B88" s="62" t="s">
        <v>5265</v>
      </c>
      <c r="C88" s="62" t="s">
        <v>2055</v>
      </c>
      <c r="D88" s="62" t="s">
        <v>2055</v>
      </c>
    </row>
    <row r="89" spans="1:4" x14ac:dyDescent="0.25">
      <c r="A89" s="66" t="s">
        <v>5254</v>
      </c>
      <c r="B89" s="62" t="s">
        <v>5266</v>
      </c>
      <c r="C89" s="62" t="s">
        <v>2056</v>
      </c>
      <c r="D89" s="62" t="s">
        <v>2056</v>
      </c>
    </row>
    <row r="90" spans="1:4" x14ac:dyDescent="0.25">
      <c r="A90" s="66" t="s">
        <v>5254</v>
      </c>
      <c r="B90" s="62" t="s">
        <v>5267</v>
      </c>
      <c r="C90" s="62" t="s">
        <v>2057</v>
      </c>
      <c r="D90" s="62" t="s">
        <v>2057</v>
      </c>
    </row>
    <row r="91" spans="1:4" x14ac:dyDescent="0.25">
      <c r="A91" s="66" t="s">
        <v>5254</v>
      </c>
      <c r="B91" s="62" t="s">
        <v>5268</v>
      </c>
      <c r="C91" s="62" t="s">
        <v>2058</v>
      </c>
      <c r="D91" s="62" t="s">
        <v>2058</v>
      </c>
    </row>
    <row r="92" spans="1:4" x14ac:dyDescent="0.25">
      <c r="A92" s="66" t="s">
        <v>5254</v>
      </c>
      <c r="B92" s="62" t="s">
        <v>5269</v>
      </c>
      <c r="C92" s="62" t="s">
        <v>2059</v>
      </c>
      <c r="D92" s="62" t="s">
        <v>2059</v>
      </c>
    </row>
    <row r="93" spans="1:4" x14ac:dyDescent="0.25">
      <c r="A93" s="66" t="s">
        <v>5254</v>
      </c>
      <c r="B93" s="62" t="s">
        <v>5270</v>
      </c>
      <c r="C93" s="62" t="s">
        <v>2060</v>
      </c>
      <c r="D93" s="62" t="s">
        <v>2060</v>
      </c>
    </row>
    <row r="94" spans="1:4" x14ac:dyDescent="0.25">
      <c r="A94" s="66" t="s">
        <v>5254</v>
      </c>
      <c r="B94" s="62" t="s">
        <v>5271</v>
      </c>
      <c r="C94" s="62" t="s">
        <v>2061</v>
      </c>
      <c r="D94" s="62" t="s">
        <v>2061</v>
      </c>
    </row>
    <row r="95" spans="1:4" x14ac:dyDescent="0.25">
      <c r="A95" s="66" t="s">
        <v>5254</v>
      </c>
      <c r="B95" s="62" t="s">
        <v>5272</v>
      </c>
      <c r="C95" s="62" t="s">
        <v>2062</v>
      </c>
      <c r="D95" s="62" t="s">
        <v>2062</v>
      </c>
    </row>
    <row r="96" spans="1:4" x14ac:dyDescent="0.25">
      <c r="A96" s="66" t="s">
        <v>5254</v>
      </c>
      <c r="B96" s="62" t="s">
        <v>5273</v>
      </c>
      <c r="C96" s="62" t="s">
        <v>2063</v>
      </c>
      <c r="D96" s="62" t="s">
        <v>2063</v>
      </c>
    </row>
    <row r="97" spans="1:4" x14ac:dyDescent="0.25">
      <c r="A97" s="66" t="s">
        <v>5254</v>
      </c>
      <c r="B97" s="62" t="s">
        <v>5274</v>
      </c>
      <c r="C97" s="62" t="s">
        <v>2064</v>
      </c>
      <c r="D97" s="62" t="s">
        <v>2064</v>
      </c>
    </row>
    <row r="98" spans="1:4" x14ac:dyDescent="0.25">
      <c r="A98" s="66" t="s">
        <v>5254</v>
      </c>
      <c r="B98" s="62" t="s">
        <v>5275</v>
      </c>
      <c r="C98" s="62" t="s">
        <v>2065</v>
      </c>
      <c r="D98" s="62" t="s">
        <v>2065</v>
      </c>
    </row>
    <row r="99" spans="1:4" x14ac:dyDescent="0.25">
      <c r="A99" s="66" t="s">
        <v>5254</v>
      </c>
      <c r="B99" s="62" t="s">
        <v>5276</v>
      </c>
      <c r="C99" s="62" t="s">
        <v>2066</v>
      </c>
      <c r="D99" s="62" t="s">
        <v>2066</v>
      </c>
    </row>
    <row r="100" spans="1:4" x14ac:dyDescent="0.25">
      <c r="A100" s="66" t="s">
        <v>5254</v>
      </c>
      <c r="B100" s="62" t="s">
        <v>5277</v>
      </c>
      <c r="C100" s="62" t="s">
        <v>2067</v>
      </c>
      <c r="D100" s="62" t="s">
        <v>2067</v>
      </c>
    </row>
    <row r="101" spans="1:4" x14ac:dyDescent="0.25">
      <c r="A101" s="66" t="s">
        <v>5254</v>
      </c>
      <c r="B101" s="62" t="s">
        <v>5278</v>
      </c>
      <c r="C101" s="62" t="s">
        <v>2068</v>
      </c>
      <c r="D101" s="62" t="s">
        <v>2068</v>
      </c>
    </row>
    <row r="102" spans="1:4" x14ac:dyDescent="0.25">
      <c r="A102" s="66" t="s">
        <v>5254</v>
      </c>
      <c r="B102" s="62" t="s">
        <v>5279</v>
      </c>
      <c r="C102" s="62" t="s">
        <v>2069</v>
      </c>
      <c r="D102" s="62" t="s">
        <v>2069</v>
      </c>
    </row>
    <row r="103" spans="1:4" x14ac:dyDescent="0.25">
      <c r="A103" s="66" t="s">
        <v>5254</v>
      </c>
      <c r="B103" s="62" t="s">
        <v>5280</v>
      </c>
      <c r="C103" s="62" t="s">
        <v>2070</v>
      </c>
      <c r="D103" s="62" t="s">
        <v>2070</v>
      </c>
    </row>
    <row r="104" spans="1:4" x14ac:dyDescent="0.25">
      <c r="A104" s="66" t="s">
        <v>5254</v>
      </c>
      <c r="B104" s="62" t="s">
        <v>5281</v>
      </c>
      <c r="C104" s="62" t="s">
        <v>2071</v>
      </c>
      <c r="D104" s="62" t="s">
        <v>2071</v>
      </c>
    </row>
    <row r="105" spans="1:4" x14ac:dyDescent="0.25">
      <c r="A105" s="66" t="s">
        <v>5254</v>
      </c>
      <c r="B105" s="62" t="s">
        <v>5282</v>
      </c>
      <c r="C105" s="62" t="s">
        <v>2072</v>
      </c>
      <c r="D105" s="62" t="s">
        <v>2072</v>
      </c>
    </row>
    <row r="106" spans="1:4" x14ac:dyDescent="0.25">
      <c r="A106" s="66" t="s">
        <v>5254</v>
      </c>
      <c r="B106" s="62" t="s">
        <v>5283</v>
      </c>
      <c r="C106" s="62" t="s">
        <v>2073</v>
      </c>
      <c r="D106" s="62" t="s">
        <v>2073</v>
      </c>
    </row>
    <row r="107" spans="1:4" x14ac:dyDescent="0.25">
      <c r="A107" s="66" t="s">
        <v>5254</v>
      </c>
      <c r="B107" s="62" t="s">
        <v>5284</v>
      </c>
      <c r="C107" s="62" t="s">
        <v>2074</v>
      </c>
      <c r="D107" s="62" t="s">
        <v>2074</v>
      </c>
    </row>
    <row r="108" spans="1:4" x14ac:dyDescent="0.25">
      <c r="A108" s="66" t="s">
        <v>5254</v>
      </c>
      <c r="B108" s="62" t="s">
        <v>5285</v>
      </c>
      <c r="C108" s="62" t="s">
        <v>2075</v>
      </c>
      <c r="D108" s="62" t="s">
        <v>2075</v>
      </c>
    </row>
    <row r="109" spans="1:4" x14ac:dyDescent="0.25">
      <c r="A109" s="66" t="s">
        <v>5286</v>
      </c>
      <c r="B109" s="62" t="s">
        <v>258</v>
      </c>
      <c r="C109" s="62" t="s">
        <v>2090</v>
      </c>
      <c r="D109" s="62" t="s">
        <v>258</v>
      </c>
    </row>
    <row r="110" spans="1:4" ht="157.9" customHeight="1" x14ac:dyDescent="0.25">
      <c r="A110" s="66" t="s">
        <v>5286</v>
      </c>
      <c r="B110" s="62" t="s">
        <v>2086</v>
      </c>
      <c r="C110" s="69" t="s">
        <v>2079</v>
      </c>
      <c r="D110" s="62" t="s">
        <v>2086</v>
      </c>
    </row>
    <row r="111" spans="1:4" ht="101.65" customHeight="1" x14ac:dyDescent="0.25">
      <c r="A111" s="66" t="s">
        <v>5286</v>
      </c>
      <c r="B111" s="62" t="s">
        <v>2087</v>
      </c>
      <c r="C111" s="69" t="s">
        <v>256</v>
      </c>
      <c r="D111" s="62" t="s">
        <v>2087</v>
      </c>
    </row>
    <row r="112" spans="1:4" x14ac:dyDescent="0.25">
      <c r="A112" s="66" t="s">
        <v>5286</v>
      </c>
      <c r="B112" s="68" t="s">
        <v>2088</v>
      </c>
      <c r="C112" s="68" t="s">
        <v>318</v>
      </c>
      <c r="D112" s="68" t="s">
        <v>318</v>
      </c>
    </row>
    <row r="113" spans="1:4" x14ac:dyDescent="0.25">
      <c r="A113" s="66" t="s">
        <v>5250</v>
      </c>
      <c r="B113" s="68" t="s">
        <v>321</v>
      </c>
      <c r="C113" s="68" t="s">
        <v>320</v>
      </c>
      <c r="D113" s="68" t="s">
        <v>320</v>
      </c>
    </row>
    <row r="114" spans="1:4" x14ac:dyDescent="0.25">
      <c r="A114" s="66" t="s">
        <v>5250</v>
      </c>
      <c r="B114" s="68" t="s">
        <v>323</v>
      </c>
      <c r="C114" s="68" t="s">
        <v>322</v>
      </c>
      <c r="D114" s="68" t="s">
        <v>322</v>
      </c>
    </row>
    <row r="115" spans="1:4" x14ac:dyDescent="0.25">
      <c r="A115" s="66" t="s">
        <v>5250</v>
      </c>
      <c r="B115" s="68" t="s">
        <v>325</v>
      </c>
      <c r="C115" s="68" t="s">
        <v>324</v>
      </c>
      <c r="D115" s="68" t="s">
        <v>324</v>
      </c>
    </row>
    <row r="116" spans="1:4" x14ac:dyDescent="0.25">
      <c r="A116" s="66" t="s">
        <v>5250</v>
      </c>
      <c r="B116" s="68" t="s">
        <v>327</v>
      </c>
      <c r="C116" s="68" t="s">
        <v>326</v>
      </c>
      <c r="D116" s="68" t="s">
        <v>326</v>
      </c>
    </row>
    <row r="117" spans="1:4" x14ac:dyDescent="0.25">
      <c r="A117" s="66" t="s">
        <v>5250</v>
      </c>
      <c r="B117" s="68" t="s">
        <v>329</v>
      </c>
      <c r="C117" s="68" t="s">
        <v>328</v>
      </c>
      <c r="D117" s="68" t="s">
        <v>328</v>
      </c>
    </row>
    <row r="118" spans="1:4" x14ac:dyDescent="0.25">
      <c r="A118" s="66" t="s">
        <v>5357</v>
      </c>
      <c r="B118" s="70" t="s">
        <v>5358</v>
      </c>
      <c r="C118" s="70" t="s">
        <v>5370</v>
      </c>
      <c r="D118" s="70" t="s">
        <v>5358</v>
      </c>
    </row>
    <row r="119" spans="1:4" x14ac:dyDescent="0.25">
      <c r="A119" s="66" t="s">
        <v>5357</v>
      </c>
      <c r="B119" s="68" t="s">
        <v>5359</v>
      </c>
      <c r="C119" s="68" t="s">
        <v>5371</v>
      </c>
      <c r="D119" s="68" t="s">
        <v>5359</v>
      </c>
    </row>
    <row r="120" spans="1:4" x14ac:dyDescent="0.25">
      <c r="A120" s="66" t="s">
        <v>5357</v>
      </c>
      <c r="B120" s="68" t="s">
        <v>5360</v>
      </c>
      <c r="C120" s="68" t="s">
        <v>5372</v>
      </c>
      <c r="D120" s="68" t="s">
        <v>5360</v>
      </c>
    </row>
    <row r="121" spans="1:4" x14ac:dyDescent="0.25">
      <c r="A121" s="66" t="s">
        <v>5357</v>
      </c>
      <c r="B121" s="68" t="s">
        <v>5361</v>
      </c>
      <c r="C121" s="68" t="s">
        <v>5373</v>
      </c>
      <c r="D121" s="68" t="s">
        <v>5361</v>
      </c>
    </row>
    <row r="122" spans="1:4" x14ac:dyDescent="0.25">
      <c r="A122" s="66" t="s">
        <v>5357</v>
      </c>
      <c r="B122" s="66" t="s">
        <v>5362</v>
      </c>
      <c r="C122" s="66" t="s">
        <v>5374</v>
      </c>
      <c r="D122" s="66" t="s">
        <v>5362</v>
      </c>
    </row>
    <row r="123" spans="1:4" x14ac:dyDescent="0.25">
      <c r="A123" s="66" t="s">
        <v>5357</v>
      </c>
      <c r="B123" s="66" t="s">
        <v>5363</v>
      </c>
      <c r="C123" s="66" t="s">
        <v>5375</v>
      </c>
      <c r="D123" s="66" t="s">
        <v>5363</v>
      </c>
    </row>
    <row r="124" spans="1:4" x14ac:dyDescent="0.25">
      <c r="A124" s="66" t="s">
        <v>5357</v>
      </c>
      <c r="B124" s="66" t="s">
        <v>5364</v>
      </c>
      <c r="C124" s="66" t="s">
        <v>5376</v>
      </c>
      <c r="D124" s="66" t="s">
        <v>5364</v>
      </c>
    </row>
    <row r="125" spans="1:4" x14ac:dyDescent="0.25">
      <c r="A125" s="66" t="s">
        <v>5357</v>
      </c>
      <c r="B125" s="66" t="s">
        <v>5365</v>
      </c>
      <c r="C125" s="66" t="s">
        <v>5377</v>
      </c>
      <c r="D125" s="66" t="s">
        <v>5365</v>
      </c>
    </row>
    <row r="126" spans="1:4" x14ac:dyDescent="0.25">
      <c r="A126" s="66" t="s">
        <v>5357</v>
      </c>
      <c r="B126" s="66" t="s">
        <v>5366</v>
      </c>
      <c r="C126" s="66" t="s">
        <v>5378</v>
      </c>
      <c r="D126" s="66" t="s">
        <v>5366</v>
      </c>
    </row>
    <row r="127" spans="1:4" x14ac:dyDescent="0.25">
      <c r="A127" s="66" t="s">
        <v>5357</v>
      </c>
      <c r="B127" s="66" t="s">
        <v>5367</v>
      </c>
      <c r="C127" s="66" t="s">
        <v>5367</v>
      </c>
      <c r="D127" s="66" t="s">
        <v>5367</v>
      </c>
    </row>
    <row r="128" spans="1:4" x14ac:dyDescent="0.25">
      <c r="A128" s="66" t="s">
        <v>5357</v>
      </c>
      <c r="B128" s="66" t="s">
        <v>5368</v>
      </c>
      <c r="C128" s="66" t="s">
        <v>5379</v>
      </c>
      <c r="D128" s="66" t="s">
        <v>5368</v>
      </c>
    </row>
    <row r="129" spans="1:4" x14ac:dyDescent="0.25">
      <c r="A129" s="66" t="s">
        <v>5357</v>
      </c>
      <c r="B129" s="66" t="s">
        <v>5369</v>
      </c>
      <c r="C129" s="66" t="s">
        <v>5380</v>
      </c>
      <c r="D129" s="66" t="s">
        <v>5369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34183-9B32-4BDD-8A77-92F116F29852}">
  <sheetPr>
    <tabColor rgb="FFFFCCFF"/>
  </sheetPr>
  <dimension ref="A1:AR104"/>
  <sheetViews>
    <sheetView workbookViewId="0">
      <selection activeCell="D17" sqref="D17"/>
    </sheetView>
  </sheetViews>
  <sheetFormatPr defaultRowHeight="15" x14ac:dyDescent="0.25"/>
  <cols>
    <col min="1" max="1" width="19.42578125" customWidth="1"/>
    <col min="4" max="4" width="42.140625" customWidth="1"/>
  </cols>
  <sheetData>
    <row r="1" spans="1:44" x14ac:dyDescent="0.25">
      <c r="A1" s="1" t="s">
        <v>95</v>
      </c>
      <c r="B1" s="1" t="s">
        <v>96</v>
      </c>
      <c r="C1" s="1" t="s">
        <v>97</v>
      </c>
      <c r="D1" s="1" t="s">
        <v>0</v>
      </c>
      <c r="E1" s="1" t="s">
        <v>1</v>
      </c>
      <c r="F1" s="15">
        <v>2016</v>
      </c>
      <c r="G1" s="15">
        <v>2017</v>
      </c>
      <c r="H1" s="15">
        <v>2018</v>
      </c>
      <c r="I1" s="15">
        <v>2019</v>
      </c>
      <c r="J1" s="15">
        <v>2020</v>
      </c>
      <c r="K1" s="15">
        <v>2021</v>
      </c>
      <c r="L1" s="15">
        <v>2022</v>
      </c>
      <c r="M1" s="15">
        <v>2023</v>
      </c>
      <c r="N1" s="15">
        <v>2024</v>
      </c>
      <c r="O1" s="15">
        <v>2025</v>
      </c>
      <c r="P1" s="15">
        <v>2026</v>
      </c>
      <c r="Q1" s="15">
        <v>2027</v>
      </c>
      <c r="R1" s="15">
        <v>2028</v>
      </c>
      <c r="S1" s="15">
        <v>2029</v>
      </c>
      <c r="T1" s="15">
        <v>2030</v>
      </c>
      <c r="U1" s="15">
        <v>2031</v>
      </c>
      <c r="V1" s="15">
        <v>2032</v>
      </c>
      <c r="W1" s="15">
        <v>2033</v>
      </c>
      <c r="X1" s="15">
        <v>2034</v>
      </c>
      <c r="Y1" s="15">
        <v>2035</v>
      </c>
      <c r="Z1" s="15">
        <v>2036</v>
      </c>
      <c r="AA1" s="15">
        <v>2037</v>
      </c>
      <c r="AB1" s="15">
        <v>2038</v>
      </c>
      <c r="AC1" s="15">
        <v>2039</v>
      </c>
      <c r="AD1" s="15">
        <v>2040</v>
      </c>
      <c r="AE1" s="15">
        <v>2041</v>
      </c>
      <c r="AF1" s="15">
        <v>2042</v>
      </c>
      <c r="AG1" s="15">
        <v>2043</v>
      </c>
      <c r="AH1" s="15">
        <v>2044</v>
      </c>
      <c r="AI1" s="15">
        <v>2045</v>
      </c>
      <c r="AJ1" s="15">
        <v>2046</v>
      </c>
      <c r="AK1" s="15">
        <v>2047</v>
      </c>
      <c r="AL1" s="15">
        <v>2048</v>
      </c>
      <c r="AM1" s="15">
        <v>2049</v>
      </c>
      <c r="AN1" s="15">
        <v>2050</v>
      </c>
      <c r="AO1" s="15">
        <v>2052</v>
      </c>
      <c r="AP1" s="15">
        <v>2055</v>
      </c>
      <c r="AQ1" s="15">
        <v>2060</v>
      </c>
      <c r="AR1" s="15">
        <v>2065</v>
      </c>
    </row>
    <row r="2" spans="1:44" x14ac:dyDescent="0.25">
      <c r="A2" t="s">
        <v>5246</v>
      </c>
      <c r="B2" t="s">
        <v>5247</v>
      </c>
      <c r="C2" t="s">
        <v>257</v>
      </c>
      <c r="D2" t="s">
        <v>98</v>
      </c>
      <c r="E2" t="s">
        <v>61</v>
      </c>
      <c r="F2">
        <v>1082.423096</v>
      </c>
      <c r="G2">
        <v>1091.801025</v>
      </c>
      <c r="H2">
        <v>1085.4976810000001</v>
      </c>
      <c r="I2">
        <v>1081.404297</v>
      </c>
      <c r="J2">
        <v>1078.790894</v>
      </c>
      <c r="K2">
        <v>1075.759644</v>
      </c>
      <c r="L2">
        <v>1075.896362</v>
      </c>
      <c r="M2">
        <v>1078.0463870000001</v>
      </c>
      <c r="N2">
        <v>1082.6365969999999</v>
      </c>
      <c r="O2">
        <v>1090.7485349999999</v>
      </c>
      <c r="P2">
        <v>1095.9365230000001</v>
      </c>
      <c r="Q2">
        <v>1104.377197</v>
      </c>
      <c r="R2">
        <v>1113.208496</v>
      </c>
      <c r="S2">
        <v>1122.6881100000001</v>
      </c>
      <c r="T2">
        <v>1133.0701899999999</v>
      </c>
      <c r="U2">
        <v>1144.7645259999999</v>
      </c>
      <c r="V2">
        <v>1153.7276609999999</v>
      </c>
      <c r="W2">
        <v>1163.3359379999999</v>
      </c>
      <c r="X2">
        <v>1175.6179199999999</v>
      </c>
      <c r="Y2">
        <v>1187.235107</v>
      </c>
      <c r="Z2">
        <v>1201.334961</v>
      </c>
      <c r="AA2">
        <v>1215.9982910000001</v>
      </c>
      <c r="AB2">
        <v>1231.342163</v>
      </c>
      <c r="AC2">
        <v>1247.3514399999999</v>
      </c>
      <c r="AD2">
        <v>1261.239746</v>
      </c>
    </row>
    <row r="3" spans="1:44" x14ac:dyDescent="0.25">
      <c r="A3" t="s">
        <v>5246</v>
      </c>
      <c r="B3" t="s">
        <v>5247</v>
      </c>
      <c r="C3" t="s">
        <v>257</v>
      </c>
      <c r="D3" t="s">
        <v>99</v>
      </c>
      <c r="E3" t="s">
        <v>61</v>
      </c>
      <c r="F3">
        <v>13.014968</v>
      </c>
      <c r="G3">
        <v>13.089511</v>
      </c>
      <c r="H3">
        <v>13.108495999999899</v>
      </c>
      <c r="I3">
        <v>13.134567000000001</v>
      </c>
      <c r="J3">
        <v>13.171211</v>
      </c>
      <c r="K3">
        <v>13.192457999999901</v>
      </c>
      <c r="L3">
        <v>13.199877000000001</v>
      </c>
      <c r="M3">
        <v>13.200711999999999</v>
      </c>
      <c r="N3">
        <v>13.200711999999999</v>
      </c>
      <c r="O3">
        <v>13.207999999999901</v>
      </c>
      <c r="P3">
        <v>13.21048</v>
      </c>
      <c r="Q3">
        <v>13.234245</v>
      </c>
      <c r="R3">
        <v>13.257631</v>
      </c>
      <c r="S3">
        <v>13.318767999999899</v>
      </c>
      <c r="T3">
        <v>13.364568999999999</v>
      </c>
      <c r="U3">
        <v>13.462342</v>
      </c>
      <c r="V3">
        <v>13.551608999999999</v>
      </c>
      <c r="W3">
        <v>13.669744999999899</v>
      </c>
      <c r="X3">
        <v>13.769687999999899</v>
      </c>
      <c r="Y3">
        <v>13.905745</v>
      </c>
      <c r="Z3">
        <v>14.121963999999901</v>
      </c>
      <c r="AA3">
        <v>14.460013</v>
      </c>
      <c r="AB3">
        <v>14.890415000000001</v>
      </c>
      <c r="AC3">
        <v>15.120488999999999</v>
      </c>
      <c r="AD3">
        <v>15.394693</v>
      </c>
    </row>
    <row r="4" spans="1:44" x14ac:dyDescent="0.25">
      <c r="A4" t="s">
        <v>5246</v>
      </c>
      <c r="B4" t="s">
        <v>5247</v>
      </c>
      <c r="C4" t="s">
        <v>257</v>
      </c>
      <c r="D4" t="s">
        <v>102</v>
      </c>
      <c r="E4" t="s">
        <v>61</v>
      </c>
      <c r="F4">
        <v>269.30123900000001</v>
      </c>
      <c r="G4">
        <v>266.58511399999998</v>
      </c>
      <c r="H4">
        <v>264.75384500000001</v>
      </c>
      <c r="I4">
        <v>263.19693000000001</v>
      </c>
      <c r="J4">
        <v>262.92193600000002</v>
      </c>
      <c r="K4">
        <v>262.33694500000001</v>
      </c>
      <c r="L4">
        <v>262.08294699999999</v>
      </c>
      <c r="M4">
        <v>262.08294699999999</v>
      </c>
      <c r="N4">
        <v>262.08294699999999</v>
      </c>
      <c r="O4">
        <v>260.28292800000003</v>
      </c>
      <c r="P4">
        <v>260.28292800000003</v>
      </c>
      <c r="Q4">
        <v>260.28292800000003</v>
      </c>
      <c r="R4">
        <v>260.28292800000003</v>
      </c>
      <c r="S4">
        <v>260.28292800000003</v>
      </c>
      <c r="T4">
        <v>260.28292800000003</v>
      </c>
      <c r="U4">
        <v>260.28292800000003</v>
      </c>
      <c r="V4">
        <v>260.28292800000003</v>
      </c>
      <c r="W4">
        <v>260.28292800000003</v>
      </c>
      <c r="X4">
        <v>260.28292800000003</v>
      </c>
      <c r="Y4">
        <v>260.28292800000003</v>
      </c>
      <c r="Z4">
        <v>260.28292800000003</v>
      </c>
      <c r="AA4">
        <v>260.28292800000003</v>
      </c>
      <c r="AB4">
        <v>260.35253899999998</v>
      </c>
      <c r="AC4">
        <v>260.35253899999998</v>
      </c>
      <c r="AD4">
        <v>260.35253899999998</v>
      </c>
    </row>
    <row r="5" spans="1:44" x14ac:dyDescent="0.25">
      <c r="A5" t="s">
        <v>5246</v>
      </c>
      <c r="B5" t="s">
        <v>5247</v>
      </c>
      <c r="C5" t="s">
        <v>257</v>
      </c>
      <c r="D5" t="s">
        <v>103</v>
      </c>
      <c r="E5" t="s">
        <v>61</v>
      </c>
      <c r="F5">
        <v>0.59299999999999997</v>
      </c>
      <c r="G5">
        <v>0.80300000000000005</v>
      </c>
      <c r="H5">
        <v>0.92300000000000004</v>
      </c>
      <c r="I5">
        <v>0.92300000000000004</v>
      </c>
      <c r="J5">
        <v>0.92300000000000004</v>
      </c>
      <c r="K5">
        <v>0.92300000000000004</v>
      </c>
      <c r="L5">
        <v>0.92300000000000004</v>
      </c>
      <c r="M5">
        <v>0.92300000000000004</v>
      </c>
      <c r="N5">
        <v>0.92300000000000004</v>
      </c>
      <c r="O5">
        <v>0.92300000000000004</v>
      </c>
      <c r="P5">
        <v>0.92300000000000004</v>
      </c>
      <c r="Q5">
        <v>0.92300000000000004</v>
      </c>
      <c r="R5">
        <v>0.92300000000000004</v>
      </c>
      <c r="S5">
        <v>0.92300000000000004</v>
      </c>
      <c r="T5">
        <v>0.92300000000000004</v>
      </c>
      <c r="U5">
        <v>0.92300000000000004</v>
      </c>
      <c r="V5">
        <v>0.92300000000000004</v>
      </c>
      <c r="W5">
        <v>0.92300000000000004</v>
      </c>
      <c r="X5">
        <v>0.92300000000000004</v>
      </c>
      <c r="Y5">
        <v>0.92300000000000004</v>
      </c>
      <c r="Z5">
        <v>0.92300000000000004</v>
      </c>
      <c r="AA5">
        <v>0.92300000000000004</v>
      </c>
      <c r="AB5">
        <v>0.92300000000000004</v>
      </c>
      <c r="AC5">
        <v>0.92300000000000004</v>
      </c>
      <c r="AD5">
        <v>0.92300000000000004</v>
      </c>
    </row>
    <row r="6" spans="1:44" x14ac:dyDescent="0.25">
      <c r="A6" t="s">
        <v>5246</v>
      </c>
      <c r="B6" t="s">
        <v>5247</v>
      </c>
      <c r="C6" t="s">
        <v>257</v>
      </c>
      <c r="D6" t="s">
        <v>104</v>
      </c>
      <c r="E6" t="s">
        <v>61</v>
      </c>
      <c r="F6">
        <v>268.70823899999999</v>
      </c>
      <c r="G6">
        <v>265.78211399999998</v>
      </c>
      <c r="H6">
        <v>263.83084500000001</v>
      </c>
      <c r="I6">
        <v>262.27393000000001</v>
      </c>
      <c r="J6">
        <v>261.99893600000001</v>
      </c>
      <c r="K6">
        <v>261.41394500000001</v>
      </c>
      <c r="L6">
        <v>261.15994699999999</v>
      </c>
      <c r="M6">
        <v>261.15994699999999</v>
      </c>
      <c r="N6">
        <v>261.15994699999999</v>
      </c>
      <c r="O6">
        <v>259.35992800000002</v>
      </c>
      <c r="P6">
        <v>259.35992800000002</v>
      </c>
      <c r="Q6">
        <v>259.35992800000002</v>
      </c>
      <c r="R6">
        <v>259.35992800000002</v>
      </c>
      <c r="S6">
        <v>259.35992800000002</v>
      </c>
      <c r="T6">
        <v>259.35992800000002</v>
      </c>
      <c r="U6">
        <v>259.35992800000002</v>
      </c>
      <c r="V6">
        <v>259.35992800000002</v>
      </c>
      <c r="W6">
        <v>259.35992800000002</v>
      </c>
      <c r="X6">
        <v>259.35992800000002</v>
      </c>
      <c r="Y6">
        <v>259.35992800000002</v>
      </c>
      <c r="Z6">
        <v>259.35992800000002</v>
      </c>
      <c r="AA6">
        <v>259.35992800000002</v>
      </c>
      <c r="AB6">
        <v>259.42953899999998</v>
      </c>
      <c r="AC6">
        <v>259.42953899999998</v>
      </c>
      <c r="AD6">
        <v>259.42953899999998</v>
      </c>
    </row>
    <row r="7" spans="1:44" x14ac:dyDescent="0.25">
      <c r="A7" t="s">
        <v>5246</v>
      </c>
      <c r="B7" t="s">
        <v>5247</v>
      </c>
      <c r="C7" t="s">
        <v>257</v>
      </c>
      <c r="D7" t="s">
        <v>105</v>
      </c>
      <c r="E7" t="s">
        <v>61</v>
      </c>
      <c r="F7">
        <v>388.35446200000001</v>
      </c>
      <c r="G7">
        <v>398.03851300000002</v>
      </c>
      <c r="H7">
        <v>394.84307899999999</v>
      </c>
      <c r="I7">
        <v>393.40948500000002</v>
      </c>
      <c r="J7">
        <v>392.57690400000001</v>
      </c>
      <c r="K7">
        <v>393.34079000000003</v>
      </c>
      <c r="L7">
        <v>394.84884599999998</v>
      </c>
      <c r="M7">
        <v>396.79504400000002</v>
      </c>
      <c r="N7">
        <v>400.43478399999998</v>
      </c>
      <c r="O7">
        <v>409.06866500000001</v>
      </c>
      <c r="P7">
        <v>412.677795</v>
      </c>
      <c r="Q7">
        <v>419.371826</v>
      </c>
      <c r="R7">
        <v>429.17193600000002</v>
      </c>
      <c r="S7">
        <v>436.62023900000003</v>
      </c>
      <c r="T7">
        <v>443.87863199999998</v>
      </c>
      <c r="U7">
        <v>451.82861300000002</v>
      </c>
      <c r="V7">
        <v>457.98812900000001</v>
      </c>
      <c r="W7">
        <v>464.88851899999997</v>
      </c>
      <c r="X7">
        <v>472.25976600000001</v>
      </c>
      <c r="Y7">
        <v>480.96499599999999</v>
      </c>
      <c r="Z7">
        <v>490.402649</v>
      </c>
      <c r="AA7">
        <v>498.68917800000003</v>
      </c>
      <c r="AB7">
        <v>506.93746900000002</v>
      </c>
      <c r="AC7">
        <v>515.571594</v>
      </c>
      <c r="AD7">
        <v>525.00006099999996</v>
      </c>
    </row>
    <row r="8" spans="1:44" x14ac:dyDescent="0.25">
      <c r="A8" t="s">
        <v>5246</v>
      </c>
      <c r="B8" t="s">
        <v>5247</v>
      </c>
      <c r="C8" t="s">
        <v>257</v>
      </c>
      <c r="D8" t="s">
        <v>222</v>
      </c>
      <c r="E8" t="s">
        <v>61</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row>
    <row r="9" spans="1:44" x14ac:dyDescent="0.25">
      <c r="A9" t="s">
        <v>5246</v>
      </c>
      <c r="B9" t="s">
        <v>5247</v>
      </c>
      <c r="C9" t="s">
        <v>257</v>
      </c>
      <c r="D9" t="s">
        <v>223</v>
      </c>
      <c r="E9" t="s">
        <v>61</v>
      </c>
      <c r="F9">
        <v>226.60621599999999</v>
      </c>
      <c r="G9">
        <v>234.865891</v>
      </c>
      <c r="H9">
        <v>231.873795</v>
      </c>
      <c r="I9">
        <v>230.317215</v>
      </c>
      <c r="J9">
        <v>229.16366600000001</v>
      </c>
      <c r="K9">
        <v>229.339371</v>
      </c>
      <c r="L9">
        <v>230.008713</v>
      </c>
      <c r="M9">
        <v>230.621658</v>
      </c>
      <c r="N9">
        <v>232.157364</v>
      </c>
      <c r="O9">
        <v>237.924057</v>
      </c>
      <c r="P9">
        <v>239.95838900000001</v>
      </c>
      <c r="Q9">
        <v>244.023087</v>
      </c>
      <c r="R9">
        <v>250.94837999999999</v>
      </c>
      <c r="S9">
        <v>254.96809400000001</v>
      </c>
      <c r="T9">
        <v>259.63452100000001</v>
      </c>
      <c r="U9">
        <v>264.62664799999999</v>
      </c>
      <c r="V9">
        <v>268.96380599999998</v>
      </c>
      <c r="W9">
        <v>273.41626000000002</v>
      </c>
      <c r="X9">
        <v>276.76806599999998</v>
      </c>
      <c r="Y9">
        <v>281.07900999999998</v>
      </c>
      <c r="Z9">
        <v>286.12383999999997</v>
      </c>
      <c r="AA9">
        <v>291.12289399999997</v>
      </c>
      <c r="AB9">
        <v>295.759186</v>
      </c>
      <c r="AC9">
        <v>300.97503699999999</v>
      </c>
      <c r="AD9">
        <v>307.27664199999998</v>
      </c>
    </row>
    <row r="10" spans="1:44" x14ac:dyDescent="0.25">
      <c r="A10" t="s">
        <v>5246</v>
      </c>
      <c r="B10" t="s">
        <v>5247</v>
      </c>
      <c r="C10" t="s">
        <v>257</v>
      </c>
      <c r="D10" t="s">
        <v>224</v>
      </c>
      <c r="E10" t="s">
        <v>61</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44" x14ac:dyDescent="0.25">
      <c r="A11" t="s">
        <v>5246</v>
      </c>
      <c r="B11" t="s">
        <v>5247</v>
      </c>
      <c r="C11" t="s">
        <v>257</v>
      </c>
      <c r="D11" t="s">
        <v>225</v>
      </c>
      <c r="E11" t="s">
        <v>61</v>
      </c>
      <c r="F11">
        <v>142.959778</v>
      </c>
      <c r="G11">
        <v>144.434372</v>
      </c>
      <c r="H11">
        <v>143.73692299999999</v>
      </c>
      <c r="I11">
        <v>143.406723</v>
      </c>
      <c r="J11">
        <v>143.17713900000001</v>
      </c>
      <c r="K11">
        <v>143.17961099999999</v>
      </c>
      <c r="L11">
        <v>143.37863200000001</v>
      </c>
      <c r="M11">
        <v>143.99719200000001</v>
      </c>
      <c r="N11">
        <v>145.32878099999999</v>
      </c>
      <c r="O11">
        <v>147.294037</v>
      </c>
      <c r="P11">
        <v>147.95405600000001</v>
      </c>
      <c r="Q11">
        <v>149.57084699999999</v>
      </c>
      <c r="R11">
        <v>151.33180200000001</v>
      </c>
      <c r="S11">
        <v>153.59309400000001</v>
      </c>
      <c r="T11">
        <v>154.933121</v>
      </c>
      <c r="U11">
        <v>156.627579</v>
      </c>
      <c r="V11">
        <v>157.14570599999999</v>
      </c>
      <c r="W11">
        <v>158.26118500000001</v>
      </c>
      <c r="X11">
        <v>160.88468900000001</v>
      </c>
      <c r="Y11">
        <v>163.827911</v>
      </c>
      <c r="Z11">
        <v>166.845123</v>
      </c>
      <c r="AA11">
        <v>168.85209699999999</v>
      </c>
      <c r="AB11">
        <v>171.26460299999999</v>
      </c>
      <c r="AC11">
        <v>173.566879</v>
      </c>
      <c r="AD11">
        <v>175.645645</v>
      </c>
    </row>
    <row r="12" spans="1:44" x14ac:dyDescent="0.25">
      <c r="A12" t="s">
        <v>5246</v>
      </c>
      <c r="B12" t="s">
        <v>5247</v>
      </c>
      <c r="C12" t="s">
        <v>257</v>
      </c>
      <c r="D12" t="s">
        <v>106</v>
      </c>
      <c r="E12" t="s">
        <v>61</v>
      </c>
      <c r="F12">
        <v>2.6745000000000001</v>
      </c>
      <c r="G12">
        <v>2.6745000000000001</v>
      </c>
      <c r="H12">
        <v>2.9225500000000002</v>
      </c>
      <c r="I12">
        <v>3.4135070000000001</v>
      </c>
      <c r="J12">
        <v>3.8446030000000002</v>
      </c>
      <c r="K12">
        <v>4.2241270000000002</v>
      </c>
      <c r="L12">
        <v>4.5928839999999997</v>
      </c>
      <c r="M12">
        <v>4.8071900000000003</v>
      </c>
      <c r="N12">
        <v>5.0583780000000003</v>
      </c>
      <c r="O12">
        <v>5.2787620000000004</v>
      </c>
      <c r="P12">
        <v>5.5358229999999997</v>
      </c>
      <c r="Q12">
        <v>5.8806779999999996</v>
      </c>
      <c r="R12">
        <v>6.3328160000000002</v>
      </c>
      <c r="S12">
        <v>6.67685</v>
      </c>
      <c r="T12">
        <v>6.9844499999999998</v>
      </c>
      <c r="U12">
        <v>7.3147650000000004</v>
      </c>
      <c r="V12">
        <v>7.5922790000000004</v>
      </c>
      <c r="W12">
        <v>7.8156689999999998</v>
      </c>
      <c r="X12">
        <v>8.0447539999999993</v>
      </c>
      <c r="Y12">
        <v>8.2044320000000006</v>
      </c>
      <c r="Z12">
        <v>8.3999140000000008</v>
      </c>
      <c r="AA12">
        <v>8.6030870000000004</v>
      </c>
      <c r="AB12">
        <v>8.7878950000000007</v>
      </c>
      <c r="AC12">
        <v>8.9651599999999991</v>
      </c>
      <c r="AD12">
        <v>9.0911980000000003</v>
      </c>
    </row>
    <row r="13" spans="1:44" x14ac:dyDescent="0.25">
      <c r="A13" t="s">
        <v>5246</v>
      </c>
      <c r="B13" t="s">
        <v>5247</v>
      </c>
      <c r="C13" t="s">
        <v>257</v>
      </c>
      <c r="D13" t="s">
        <v>60</v>
      </c>
      <c r="E13" t="s">
        <v>61</v>
      </c>
      <c r="F13">
        <v>78.932502999999997</v>
      </c>
      <c r="G13">
        <v>78.828711999999996</v>
      </c>
      <c r="H13">
        <v>79.386702999999997</v>
      </c>
      <c r="I13">
        <v>79.531707999999995</v>
      </c>
      <c r="J13">
        <v>79.531707999999995</v>
      </c>
      <c r="K13">
        <v>79.531707999999995</v>
      </c>
      <c r="L13">
        <v>79.547043000000002</v>
      </c>
      <c r="M13">
        <v>79.693329000000006</v>
      </c>
      <c r="N13">
        <v>79.798530999999997</v>
      </c>
      <c r="O13">
        <v>79.855727999999999</v>
      </c>
      <c r="P13">
        <v>79.855727999999999</v>
      </c>
      <c r="Q13">
        <v>79.855727999999999</v>
      </c>
      <c r="R13">
        <v>79.925728000000007</v>
      </c>
      <c r="S13">
        <v>79.925728000000007</v>
      </c>
      <c r="T13">
        <v>79.985725000000002</v>
      </c>
      <c r="U13">
        <v>80.044228000000004</v>
      </c>
      <c r="V13">
        <v>80.044228000000004</v>
      </c>
      <c r="W13">
        <v>80.044228000000004</v>
      </c>
      <c r="X13">
        <v>80.044228000000004</v>
      </c>
      <c r="Y13">
        <v>80.059082000000004</v>
      </c>
      <c r="Z13">
        <v>80.172173000000001</v>
      </c>
      <c r="AA13">
        <v>80.278671000000003</v>
      </c>
      <c r="AB13">
        <v>80.400481999999997</v>
      </c>
      <c r="AC13">
        <v>80.400481999999997</v>
      </c>
      <c r="AD13">
        <v>80.400481999999997</v>
      </c>
    </row>
    <row r="14" spans="1:44" x14ac:dyDescent="0.25">
      <c r="A14" t="s">
        <v>5246</v>
      </c>
      <c r="B14" t="s">
        <v>5247</v>
      </c>
      <c r="C14" t="s">
        <v>257</v>
      </c>
      <c r="D14" t="s">
        <v>116</v>
      </c>
      <c r="E14" t="s">
        <v>61</v>
      </c>
      <c r="F14">
        <v>188.50524999999999</v>
      </c>
      <c r="G14">
        <v>189.86866499999999</v>
      </c>
      <c r="H14">
        <v>191.47539699999999</v>
      </c>
      <c r="I14">
        <v>192.56909200000001</v>
      </c>
      <c r="J14">
        <v>193.60064</v>
      </c>
      <c r="K14">
        <v>194.77104299999999</v>
      </c>
      <c r="L14">
        <v>196.28362799999999</v>
      </c>
      <c r="M14">
        <v>197.65114</v>
      </c>
      <c r="N14">
        <v>199.35849200000001</v>
      </c>
      <c r="O14">
        <v>200.856911</v>
      </c>
      <c r="P14">
        <v>202.72995</v>
      </c>
      <c r="Q14">
        <v>204.955208</v>
      </c>
      <c r="R14">
        <v>207.305723</v>
      </c>
      <c r="S14">
        <v>209.66325699999999</v>
      </c>
      <c r="T14">
        <v>213.23597100000001</v>
      </c>
      <c r="U14">
        <v>217.14913899999999</v>
      </c>
      <c r="V14">
        <v>221.302639</v>
      </c>
      <c r="W14">
        <v>225.70609400000001</v>
      </c>
      <c r="X14">
        <v>230.468929</v>
      </c>
      <c r="Y14">
        <v>233.27113499999999</v>
      </c>
      <c r="Z14">
        <v>237.59921199999999</v>
      </c>
      <c r="AA14">
        <v>243.143869</v>
      </c>
      <c r="AB14">
        <v>249.5975</v>
      </c>
      <c r="AC14">
        <v>256.630335</v>
      </c>
      <c r="AD14">
        <v>259.82689499999998</v>
      </c>
    </row>
    <row r="15" spans="1:44" x14ac:dyDescent="0.25">
      <c r="A15" t="s">
        <v>5246</v>
      </c>
      <c r="B15" t="s">
        <v>5247</v>
      </c>
      <c r="C15" t="s">
        <v>257</v>
      </c>
      <c r="D15" t="s">
        <v>107</v>
      </c>
      <c r="E15" t="s">
        <v>61</v>
      </c>
      <c r="F15">
        <v>100.162781</v>
      </c>
      <c r="G15">
        <v>100.838165</v>
      </c>
      <c r="H15">
        <v>100.337982</v>
      </c>
      <c r="I15">
        <v>100.93815600000001</v>
      </c>
      <c r="J15">
        <v>101.423653</v>
      </c>
      <c r="K15">
        <v>101.423653</v>
      </c>
      <c r="L15">
        <v>101.423653</v>
      </c>
      <c r="M15">
        <v>101.423653</v>
      </c>
      <c r="N15">
        <v>101.423653</v>
      </c>
      <c r="O15">
        <v>101.423653</v>
      </c>
      <c r="P15">
        <v>101.423653</v>
      </c>
      <c r="Q15">
        <v>101.423653</v>
      </c>
      <c r="R15">
        <v>101.423653</v>
      </c>
      <c r="S15">
        <v>101.423653</v>
      </c>
      <c r="T15">
        <v>101.552887</v>
      </c>
      <c r="U15">
        <v>101.783737</v>
      </c>
      <c r="V15">
        <v>101.783737</v>
      </c>
      <c r="W15">
        <v>101.783737</v>
      </c>
      <c r="X15">
        <v>101.916893</v>
      </c>
      <c r="Y15">
        <v>102.05905199999999</v>
      </c>
      <c r="Z15">
        <v>102.17961099999999</v>
      </c>
      <c r="AA15">
        <v>102.674194</v>
      </c>
      <c r="AB15">
        <v>103.167801</v>
      </c>
      <c r="AC15">
        <v>103.73149100000001</v>
      </c>
      <c r="AD15">
        <v>104.874168</v>
      </c>
    </row>
    <row r="16" spans="1:44" x14ac:dyDescent="0.25">
      <c r="A16" t="s">
        <v>5246</v>
      </c>
      <c r="B16" t="s">
        <v>5247</v>
      </c>
      <c r="C16" t="s">
        <v>257</v>
      </c>
      <c r="D16" t="s">
        <v>108</v>
      </c>
      <c r="E16" t="s">
        <v>61</v>
      </c>
      <c r="F16">
        <v>98.063064999999995</v>
      </c>
      <c r="G16">
        <v>97.630668999999997</v>
      </c>
      <c r="H16">
        <v>95.228179999999995</v>
      </c>
      <c r="I16">
        <v>92.436081000000001</v>
      </c>
      <c r="J16">
        <v>89.375174999999999</v>
      </c>
      <c r="K16">
        <v>84.970787000000001</v>
      </c>
      <c r="L16">
        <v>82.333809000000002</v>
      </c>
      <c r="M16">
        <v>81.159935000000004</v>
      </c>
      <c r="N16">
        <v>80.396773999999994</v>
      </c>
      <c r="O16">
        <v>80.162727000000004</v>
      </c>
      <c r="P16">
        <v>79.869781000000003</v>
      </c>
      <c r="Q16">
        <v>79.368865999999997</v>
      </c>
      <c r="R16">
        <v>76.028496000000004</v>
      </c>
      <c r="S16">
        <v>75.648635999999996</v>
      </c>
      <c r="T16">
        <v>75.028785999999997</v>
      </c>
      <c r="U16">
        <v>74.538826</v>
      </c>
      <c r="V16">
        <v>73.103827999999993</v>
      </c>
      <c r="W16">
        <v>71.301826000000005</v>
      </c>
      <c r="X16">
        <v>71.217827</v>
      </c>
      <c r="Y16">
        <v>71.050819000000004</v>
      </c>
      <c r="Z16">
        <v>71.050819000000004</v>
      </c>
      <c r="AA16">
        <v>71.050819000000004</v>
      </c>
      <c r="AB16">
        <v>70.698822000000007</v>
      </c>
      <c r="AC16">
        <v>70.247024999999994</v>
      </c>
      <c r="AD16">
        <v>70.092026000000004</v>
      </c>
    </row>
    <row r="17" spans="1:30" x14ac:dyDescent="0.25">
      <c r="A17" t="s">
        <v>5246</v>
      </c>
      <c r="B17" t="s">
        <v>5247</v>
      </c>
      <c r="C17" t="s">
        <v>257</v>
      </c>
      <c r="D17" t="s">
        <v>111</v>
      </c>
      <c r="E17" t="s">
        <v>61</v>
      </c>
      <c r="F17">
        <v>25.021303</v>
      </c>
      <c r="G17">
        <v>25.750502000000001</v>
      </c>
      <c r="H17">
        <v>25.750745999999999</v>
      </c>
      <c r="I17">
        <v>25.720015</v>
      </c>
      <c r="J17">
        <v>25.721422</v>
      </c>
      <c r="K17">
        <v>25.724046999999999</v>
      </c>
      <c r="L17">
        <v>25.723495</v>
      </c>
      <c r="M17">
        <v>25.732890999999999</v>
      </c>
      <c r="N17">
        <v>25.739173999999998</v>
      </c>
      <c r="O17">
        <v>25.745757999999999</v>
      </c>
      <c r="P17">
        <v>25.741966000000001</v>
      </c>
      <c r="Q17">
        <v>25.740449999999999</v>
      </c>
      <c r="R17">
        <v>25.738067999999998</v>
      </c>
      <c r="S17">
        <v>25.730553</v>
      </c>
      <c r="T17">
        <v>25.726403999999999</v>
      </c>
      <c r="U17">
        <v>25.718855000000001</v>
      </c>
      <c r="V17">
        <v>25.714663999999999</v>
      </c>
      <c r="W17">
        <v>25.703087</v>
      </c>
      <c r="X17">
        <v>25.701902</v>
      </c>
      <c r="Y17">
        <v>25.700453</v>
      </c>
      <c r="Z17">
        <v>25.697728999999999</v>
      </c>
      <c r="AA17">
        <v>25.697206000000001</v>
      </c>
      <c r="AB17">
        <v>25.697579999999999</v>
      </c>
      <c r="AC17">
        <v>25.697959999999998</v>
      </c>
      <c r="AD17">
        <v>25.699358</v>
      </c>
    </row>
    <row r="18" spans="1:30" x14ac:dyDescent="0.25">
      <c r="A18" t="s">
        <v>5246</v>
      </c>
      <c r="B18" t="s">
        <v>5247</v>
      </c>
      <c r="C18" t="s">
        <v>257</v>
      </c>
      <c r="D18" t="s">
        <v>112</v>
      </c>
      <c r="E18" t="s">
        <v>61</v>
      </c>
      <c r="F18">
        <v>26.148952000000001</v>
      </c>
      <c r="G18">
        <v>26.430748000000001</v>
      </c>
      <c r="H18">
        <v>26.699107999999999</v>
      </c>
      <c r="I18">
        <v>27.030573</v>
      </c>
      <c r="J18">
        <v>27.567547000000001</v>
      </c>
      <c r="K18">
        <v>28.195826</v>
      </c>
      <c r="L18">
        <v>28.960556</v>
      </c>
      <c r="M18">
        <v>29.819626</v>
      </c>
      <c r="N18">
        <v>30.830662</v>
      </c>
      <c r="O18">
        <v>31.938606</v>
      </c>
      <c r="P18">
        <v>33.167197999999999</v>
      </c>
      <c r="Q18">
        <v>34.515937999999998</v>
      </c>
      <c r="R18">
        <v>35.860413000000001</v>
      </c>
      <c r="S18">
        <v>37.330517</v>
      </c>
      <c r="T18">
        <v>39.001663000000001</v>
      </c>
      <c r="U18">
        <v>40.765976000000002</v>
      </c>
      <c r="V18">
        <v>42.620429999999999</v>
      </c>
      <c r="W18">
        <v>44.478088</v>
      </c>
      <c r="X18">
        <v>46.336677999999999</v>
      </c>
      <c r="Y18">
        <v>48.312649</v>
      </c>
      <c r="Z18">
        <v>50.602955000000001</v>
      </c>
      <c r="AA18">
        <v>52.754784000000001</v>
      </c>
      <c r="AB18">
        <v>55.351771999999997</v>
      </c>
      <c r="AC18">
        <v>58.124541999999998</v>
      </c>
      <c r="AD18">
        <v>60.613075000000002</v>
      </c>
    </row>
    <row r="19" spans="1:30" x14ac:dyDescent="0.25">
      <c r="A19" t="s">
        <v>5246</v>
      </c>
      <c r="B19" t="s">
        <v>5247</v>
      </c>
      <c r="C19" t="s">
        <v>257</v>
      </c>
      <c r="D19" t="s">
        <v>62</v>
      </c>
      <c r="E19" t="s">
        <v>61</v>
      </c>
      <c r="F19">
        <v>1.7714000000000001</v>
      </c>
      <c r="G19">
        <v>1.7714000000000001</v>
      </c>
      <c r="H19">
        <v>1.7714000000000001</v>
      </c>
      <c r="I19">
        <v>1.7714000000000001</v>
      </c>
      <c r="J19">
        <v>1.7714000000000001</v>
      </c>
      <c r="K19">
        <v>1.7714000000000001</v>
      </c>
      <c r="L19">
        <v>1.7714000000000001</v>
      </c>
      <c r="M19">
        <v>1.7714000000000001</v>
      </c>
      <c r="N19">
        <v>1.7714000000000001</v>
      </c>
      <c r="O19">
        <v>1.7714000000000001</v>
      </c>
      <c r="P19">
        <v>1.7714000000000001</v>
      </c>
      <c r="Q19">
        <v>1.7714000000000001</v>
      </c>
      <c r="R19">
        <v>1.7714000000000001</v>
      </c>
      <c r="S19">
        <v>1.7714000000000001</v>
      </c>
      <c r="T19">
        <v>1.7714000000000001</v>
      </c>
      <c r="U19">
        <v>1.7714000000000001</v>
      </c>
      <c r="V19">
        <v>1.7714000000000001</v>
      </c>
      <c r="W19">
        <v>1.7714000000000001</v>
      </c>
      <c r="X19">
        <v>1.7714000000000001</v>
      </c>
      <c r="Y19">
        <v>1.7714000000000001</v>
      </c>
      <c r="Z19">
        <v>1.7714000000000001</v>
      </c>
      <c r="AA19">
        <v>1.7714000000000001</v>
      </c>
      <c r="AB19">
        <v>1.7714000000000001</v>
      </c>
      <c r="AC19">
        <v>1.7714000000000001</v>
      </c>
      <c r="AD19">
        <v>1.7714000000000001</v>
      </c>
    </row>
    <row r="20" spans="1:30" x14ac:dyDescent="0.25">
      <c r="A20" t="s">
        <v>5246</v>
      </c>
      <c r="B20" t="s">
        <v>5247</v>
      </c>
      <c r="C20" t="s">
        <v>257</v>
      </c>
      <c r="D20" t="s">
        <v>236</v>
      </c>
      <c r="E20" t="s">
        <v>61</v>
      </c>
      <c r="F20">
        <v>24.377552000000001</v>
      </c>
      <c r="G20">
        <v>24.659348000000001</v>
      </c>
      <c r="H20">
        <v>24.927707999999999</v>
      </c>
      <c r="I20">
        <v>25.259173000000001</v>
      </c>
      <c r="J20">
        <v>25.796147000000001</v>
      </c>
      <c r="K20">
        <v>26.424426</v>
      </c>
      <c r="L20">
        <v>27.189156000000001</v>
      </c>
      <c r="M20">
        <v>28.048226</v>
      </c>
      <c r="N20">
        <v>29.059262</v>
      </c>
      <c r="O20">
        <v>30.167206</v>
      </c>
      <c r="P20">
        <v>31.395797999999999</v>
      </c>
      <c r="Q20">
        <v>32.744537999999999</v>
      </c>
      <c r="R20">
        <v>34.089013000000001</v>
      </c>
      <c r="S20">
        <v>35.559117000000001</v>
      </c>
      <c r="T20">
        <v>37.230263000000001</v>
      </c>
      <c r="U20">
        <v>38.994576000000002</v>
      </c>
      <c r="V20">
        <v>40.849029999999999</v>
      </c>
      <c r="W20">
        <v>42.706688</v>
      </c>
      <c r="X20">
        <v>44.565277999999999</v>
      </c>
      <c r="Y20">
        <v>46.541249000000001</v>
      </c>
      <c r="Z20">
        <v>48.831555000000002</v>
      </c>
      <c r="AA20">
        <v>50.983384000000001</v>
      </c>
      <c r="AB20">
        <v>53.580371999999997</v>
      </c>
      <c r="AC20">
        <v>56.353141999999998</v>
      </c>
      <c r="AD20">
        <v>58.841675000000002</v>
      </c>
    </row>
    <row r="21" spans="1:30" x14ac:dyDescent="0.25">
      <c r="A21" t="s">
        <v>5246</v>
      </c>
      <c r="B21" t="s">
        <v>5247</v>
      </c>
      <c r="C21" t="s">
        <v>257</v>
      </c>
      <c r="D21" t="s">
        <v>63</v>
      </c>
      <c r="E21" t="s">
        <v>61</v>
      </c>
      <c r="F21">
        <v>80.749297999999996</v>
      </c>
      <c r="G21">
        <v>81.934700000000007</v>
      </c>
      <c r="H21">
        <v>82.467049000000003</v>
      </c>
      <c r="I21">
        <v>82.593306999999996</v>
      </c>
      <c r="J21">
        <v>82.656775999999994</v>
      </c>
      <c r="K21">
        <v>82.819373999999996</v>
      </c>
      <c r="L21">
        <v>83.183150999999995</v>
      </c>
      <c r="M21">
        <v>83.330994000000004</v>
      </c>
      <c r="N21">
        <v>83.670921000000007</v>
      </c>
      <c r="O21">
        <v>83.783805999999998</v>
      </c>
      <c r="P21">
        <v>84.171195999999995</v>
      </c>
      <c r="Q21">
        <v>84.702872999999997</v>
      </c>
      <c r="R21">
        <v>85.186774999999997</v>
      </c>
      <c r="S21">
        <v>85.730155999999994</v>
      </c>
      <c r="T21">
        <v>87.264129999999994</v>
      </c>
      <c r="U21">
        <v>89.024169999999998</v>
      </c>
      <c r="V21">
        <v>91.045715000000001</v>
      </c>
      <c r="W21">
        <v>93.368117999999996</v>
      </c>
      <c r="X21">
        <v>96.043266000000003</v>
      </c>
      <c r="Y21">
        <v>96.694984000000005</v>
      </c>
      <c r="Z21">
        <v>98.424178999999995</v>
      </c>
      <c r="AA21">
        <v>101.507339</v>
      </c>
      <c r="AB21">
        <v>105.057343</v>
      </c>
      <c r="AC21">
        <v>109.140137</v>
      </c>
      <c r="AD21">
        <v>109.722145</v>
      </c>
    </row>
    <row r="22" spans="1:30" x14ac:dyDescent="0.25">
      <c r="A22" t="s">
        <v>5246</v>
      </c>
      <c r="B22" t="s">
        <v>5247</v>
      </c>
      <c r="C22" t="s">
        <v>257</v>
      </c>
      <c r="D22" t="s">
        <v>237</v>
      </c>
      <c r="E22" t="s">
        <v>61</v>
      </c>
      <c r="F22">
        <v>2.93E-2</v>
      </c>
      <c r="G22">
        <v>2.93E-2</v>
      </c>
      <c r="H22">
        <v>2.93E-2</v>
      </c>
      <c r="I22">
        <v>2.93E-2</v>
      </c>
      <c r="J22">
        <v>2.93E-2</v>
      </c>
      <c r="K22">
        <v>2.93E-2</v>
      </c>
      <c r="L22">
        <v>2.93E-2</v>
      </c>
      <c r="M22">
        <v>2.93E-2</v>
      </c>
      <c r="N22">
        <v>2.93E-2</v>
      </c>
      <c r="O22">
        <v>2.93E-2</v>
      </c>
      <c r="P22">
        <v>2.93E-2</v>
      </c>
      <c r="Q22">
        <v>2.93E-2</v>
      </c>
      <c r="R22">
        <v>2.93E-2</v>
      </c>
      <c r="S22">
        <v>2.93E-2</v>
      </c>
      <c r="T22">
        <v>2.93E-2</v>
      </c>
      <c r="U22">
        <v>2.93E-2</v>
      </c>
      <c r="V22">
        <v>2.93E-2</v>
      </c>
      <c r="W22">
        <v>2.93E-2</v>
      </c>
      <c r="X22">
        <v>2.93E-2</v>
      </c>
      <c r="Y22">
        <v>2.93E-2</v>
      </c>
      <c r="Z22">
        <v>2.93E-2</v>
      </c>
      <c r="AA22">
        <v>2.93E-2</v>
      </c>
      <c r="AB22">
        <v>2.93E-2</v>
      </c>
      <c r="AC22">
        <v>2.93E-2</v>
      </c>
      <c r="AD22">
        <v>2.93E-2</v>
      </c>
    </row>
    <row r="23" spans="1:30" x14ac:dyDescent="0.25">
      <c r="A23" t="s">
        <v>5246</v>
      </c>
      <c r="B23" t="s">
        <v>5247</v>
      </c>
      <c r="C23" t="s">
        <v>257</v>
      </c>
      <c r="D23" t="s">
        <v>238</v>
      </c>
      <c r="E23" t="s">
        <v>61</v>
      </c>
      <c r="F23">
        <v>80.719997999999904</v>
      </c>
      <c r="G23">
        <v>81.9054</v>
      </c>
      <c r="H23">
        <v>82.437748999999997</v>
      </c>
      <c r="I23">
        <v>82.564006999999904</v>
      </c>
      <c r="J23">
        <v>82.627475999999902</v>
      </c>
      <c r="K23">
        <v>82.790073999999905</v>
      </c>
      <c r="L23">
        <v>83.153850999999904</v>
      </c>
      <c r="M23">
        <v>83.301693999999998</v>
      </c>
      <c r="N23">
        <v>83.641621000000001</v>
      </c>
      <c r="O23">
        <v>83.754505999999907</v>
      </c>
      <c r="P23">
        <v>84.141895999999903</v>
      </c>
      <c r="Q23">
        <v>84.673572999999905</v>
      </c>
      <c r="R23">
        <v>85.157474999999906</v>
      </c>
      <c r="S23">
        <v>85.700855999999902</v>
      </c>
      <c r="T23">
        <v>87.234829999999903</v>
      </c>
      <c r="U23">
        <v>88.994869999999906</v>
      </c>
      <c r="V23">
        <v>91.016414999999995</v>
      </c>
      <c r="W23">
        <v>93.338817999999904</v>
      </c>
      <c r="X23">
        <v>96.013965999999996</v>
      </c>
      <c r="Y23">
        <v>96.665683999999999</v>
      </c>
      <c r="Z23">
        <v>98.394878999999904</v>
      </c>
      <c r="AA23">
        <v>101.478039</v>
      </c>
      <c r="AB23">
        <v>105.028043</v>
      </c>
      <c r="AC23">
        <v>109.11083699999899</v>
      </c>
      <c r="AD23">
        <v>109.692844999999</v>
      </c>
    </row>
    <row r="24" spans="1:30" x14ac:dyDescent="0.25">
      <c r="A24" t="s">
        <v>5246</v>
      </c>
      <c r="B24" t="s">
        <v>5247</v>
      </c>
      <c r="C24" t="s">
        <v>257</v>
      </c>
      <c r="D24" t="s">
        <v>199</v>
      </c>
      <c r="E24" t="s">
        <v>4</v>
      </c>
      <c r="F24">
        <v>5436.4038090000004</v>
      </c>
      <c r="G24">
        <v>5404.533203</v>
      </c>
      <c r="H24">
        <v>5425.2700199999999</v>
      </c>
      <c r="I24">
        <v>5476.6518550000001</v>
      </c>
      <c r="J24">
        <v>5499.3002930000002</v>
      </c>
      <c r="K24">
        <v>5495.0595700000003</v>
      </c>
      <c r="L24">
        <v>5498.9946289999998</v>
      </c>
      <c r="M24">
        <v>5508.1875</v>
      </c>
      <c r="N24">
        <v>5517.3344729999999</v>
      </c>
      <c r="O24">
        <v>5511.2202150000003</v>
      </c>
      <c r="P24">
        <v>5507.7807620000003</v>
      </c>
      <c r="Q24">
        <v>5508.8691410000001</v>
      </c>
      <c r="R24">
        <v>5509.7495120000003</v>
      </c>
      <c r="S24">
        <v>5511.4096680000002</v>
      </c>
      <c r="T24">
        <v>5513.7866210000002</v>
      </c>
      <c r="U24">
        <v>5509.1625979999999</v>
      </c>
      <c r="V24">
        <v>5505.1577150000003</v>
      </c>
      <c r="W24">
        <v>5505.4404299999997</v>
      </c>
      <c r="X24">
        <v>5510.3398440000001</v>
      </c>
      <c r="Y24">
        <v>5520.5590819999998</v>
      </c>
      <c r="Z24">
        <v>5530.7768550000001</v>
      </c>
      <c r="AA24">
        <v>5535.6831050000001</v>
      </c>
      <c r="AB24">
        <v>5545.107422</v>
      </c>
      <c r="AC24">
        <v>5546.4086909999996</v>
      </c>
      <c r="AD24">
        <v>5549.1479490000002</v>
      </c>
    </row>
    <row r="25" spans="1:30" x14ac:dyDescent="0.25">
      <c r="A25" t="s">
        <v>5246</v>
      </c>
      <c r="B25" t="s">
        <v>5247</v>
      </c>
      <c r="C25" t="s">
        <v>257</v>
      </c>
      <c r="D25" t="s">
        <v>64</v>
      </c>
      <c r="E25" t="s">
        <v>4</v>
      </c>
      <c r="F25">
        <v>5436.4040349999996</v>
      </c>
      <c r="G25">
        <v>5404.5329819999997</v>
      </c>
      <c r="H25">
        <v>5425.2700420000001</v>
      </c>
      <c r="I25">
        <v>5476.6520139999902</v>
      </c>
      <c r="J25">
        <v>5499.3004149999997</v>
      </c>
      <c r="K25">
        <v>5495.0598410000002</v>
      </c>
      <c r="L25">
        <v>5498.9947510000002</v>
      </c>
      <c r="M25">
        <v>5508.1876570000004</v>
      </c>
      <c r="N25">
        <v>5517.3344450000004</v>
      </c>
      <c r="O25">
        <v>5511.2202829999997</v>
      </c>
      <c r="P25">
        <v>5507.7808199999999</v>
      </c>
      <c r="Q25">
        <v>5508.869138</v>
      </c>
      <c r="R25">
        <v>5509.7500169999903</v>
      </c>
      <c r="S25">
        <v>5511.410003</v>
      </c>
      <c r="T25">
        <v>5513.786607</v>
      </c>
      <c r="U25">
        <v>5509.1627470000003</v>
      </c>
      <c r="V25">
        <v>5505.1574739999996</v>
      </c>
      <c r="W25">
        <v>5505.4399679999997</v>
      </c>
      <c r="X25">
        <v>5510.3399069999996</v>
      </c>
      <c r="Y25">
        <v>5520.559002</v>
      </c>
      <c r="Z25">
        <v>5530.7766229999997</v>
      </c>
      <c r="AA25">
        <v>5535.6835099999998</v>
      </c>
      <c r="AB25">
        <v>5545.107532</v>
      </c>
      <c r="AC25">
        <v>5546.408735</v>
      </c>
      <c r="AD25">
        <v>5549.1482269999997</v>
      </c>
    </row>
    <row r="26" spans="1:30" x14ac:dyDescent="0.25">
      <c r="A26" t="s">
        <v>5246</v>
      </c>
      <c r="B26" t="s">
        <v>5247</v>
      </c>
      <c r="C26" t="s">
        <v>257</v>
      </c>
      <c r="D26" t="s">
        <v>335</v>
      </c>
      <c r="E26" t="s">
        <v>4</v>
      </c>
      <c r="F26">
        <v>2027.242432</v>
      </c>
      <c r="G26">
        <v>2017.1910399999999</v>
      </c>
      <c r="H26">
        <v>2037.1933590000001</v>
      </c>
      <c r="I26">
        <v>2084.69751</v>
      </c>
      <c r="J26">
        <v>2107.3161620000001</v>
      </c>
      <c r="K26">
        <v>2109.6875</v>
      </c>
      <c r="L26">
        <v>2120.08374</v>
      </c>
      <c r="M26">
        <v>2134.280518</v>
      </c>
      <c r="N26">
        <v>2149.592529</v>
      </c>
      <c r="O26">
        <v>2152.8483890000002</v>
      </c>
      <c r="P26">
        <v>2159.7714839999999</v>
      </c>
      <c r="Q26">
        <v>2166.2014159999999</v>
      </c>
      <c r="R26">
        <v>2169.9621579999998</v>
      </c>
      <c r="S26">
        <v>2174.0908199999999</v>
      </c>
      <c r="T26">
        <v>2177.1997070000002</v>
      </c>
      <c r="U26">
        <v>2175.2666020000001</v>
      </c>
      <c r="V26">
        <v>2174.9965820000002</v>
      </c>
      <c r="W26">
        <v>2176.0268550000001</v>
      </c>
      <c r="X26">
        <v>2179.4060060000002</v>
      </c>
      <c r="Y26">
        <v>2186.3344729999999</v>
      </c>
      <c r="Z26">
        <v>2193.0390619999998</v>
      </c>
      <c r="AA26">
        <v>2194.2929690000001</v>
      </c>
      <c r="AB26">
        <v>2196.7749020000001</v>
      </c>
      <c r="AC26">
        <v>2194.3862300000001</v>
      </c>
      <c r="AD26">
        <v>2194.6433109999998</v>
      </c>
    </row>
    <row r="27" spans="1:30" x14ac:dyDescent="0.25">
      <c r="A27" t="s">
        <v>5246</v>
      </c>
      <c r="B27" t="s">
        <v>5247</v>
      </c>
      <c r="C27" t="s">
        <v>257</v>
      </c>
      <c r="D27" t="s">
        <v>65</v>
      </c>
      <c r="E27" t="s">
        <v>4</v>
      </c>
      <c r="F27">
        <v>2983.2448549999999</v>
      </c>
      <c r="G27">
        <v>2978.40704399999</v>
      </c>
      <c r="H27">
        <v>2979.5519869999998</v>
      </c>
      <c r="I27">
        <v>2980.594126</v>
      </c>
      <c r="J27">
        <v>2978.67340099999</v>
      </c>
      <c r="K27">
        <v>2971.5808980000002</v>
      </c>
      <c r="L27">
        <v>2964.9345969999999</v>
      </c>
      <c r="M27">
        <v>2959.6152619999998</v>
      </c>
      <c r="N27">
        <v>2953.55818399999</v>
      </c>
      <c r="O27">
        <v>2945.4528989999899</v>
      </c>
      <c r="P27">
        <v>2935.989885</v>
      </c>
      <c r="Q27">
        <v>2930.8254670000001</v>
      </c>
      <c r="R27">
        <v>2927.5679150000001</v>
      </c>
      <c r="S27">
        <v>2925.0604699999999</v>
      </c>
      <c r="T27">
        <v>2924.2748660000002</v>
      </c>
      <c r="U27">
        <v>2921.3829419999902</v>
      </c>
      <c r="V27">
        <v>2918.2075759999998</v>
      </c>
      <c r="W27">
        <v>2916.8477859999998</v>
      </c>
      <c r="X27">
        <v>2918.4225709999901</v>
      </c>
      <c r="Y27">
        <v>2920.921554</v>
      </c>
      <c r="Z27">
        <v>2923.4965819999902</v>
      </c>
      <c r="AA27">
        <v>2926.742569</v>
      </c>
      <c r="AB27">
        <v>2932.5465389999999</v>
      </c>
      <c r="AC27">
        <v>2935.0113999999999</v>
      </c>
      <c r="AD27">
        <v>2936.0300669999901</v>
      </c>
    </row>
    <row r="28" spans="1:30" x14ac:dyDescent="0.25">
      <c r="A28" t="s">
        <v>5246</v>
      </c>
      <c r="B28" t="s">
        <v>5247</v>
      </c>
      <c r="C28" t="s">
        <v>257</v>
      </c>
      <c r="D28" t="s">
        <v>66</v>
      </c>
      <c r="E28" t="s">
        <v>4</v>
      </c>
      <c r="F28">
        <v>2453.1591800000001</v>
      </c>
      <c r="G28">
        <v>2426.1259380000001</v>
      </c>
      <c r="H28">
        <v>2445.7180549999998</v>
      </c>
      <c r="I28">
        <v>2496.0578879999998</v>
      </c>
      <c r="J28">
        <v>2520.6270140000001</v>
      </c>
      <c r="K28">
        <v>2523.4789430000001</v>
      </c>
      <c r="L28">
        <v>2534.0601539999998</v>
      </c>
      <c r="M28">
        <v>2548.5723950000001</v>
      </c>
      <c r="N28">
        <v>2563.776261</v>
      </c>
      <c r="O28">
        <v>2565.7673840000002</v>
      </c>
      <c r="P28">
        <v>2571.790935</v>
      </c>
      <c r="Q28">
        <v>2578.0436709999999</v>
      </c>
      <c r="R28">
        <v>2582.1821019999902</v>
      </c>
      <c r="S28">
        <v>2586.3495330000001</v>
      </c>
      <c r="T28">
        <v>2589.5117409999998</v>
      </c>
      <c r="U28">
        <v>2587.7798050000001</v>
      </c>
      <c r="V28">
        <v>2586.9498979999998</v>
      </c>
      <c r="W28">
        <v>2588.5921819999999</v>
      </c>
      <c r="X28">
        <v>2591.917336</v>
      </c>
      <c r="Y28">
        <v>2599.6374479999999</v>
      </c>
      <c r="Z28">
        <v>2607.280041</v>
      </c>
      <c r="AA28">
        <v>2608.9409409999998</v>
      </c>
      <c r="AB28">
        <v>2612.5609930000001</v>
      </c>
      <c r="AC28">
        <v>2611.3973350000001</v>
      </c>
      <c r="AD28">
        <v>2613.11816</v>
      </c>
    </row>
    <row r="29" spans="1:30" x14ac:dyDescent="0.25">
      <c r="A29" t="s">
        <v>5246</v>
      </c>
      <c r="B29" t="s">
        <v>5247</v>
      </c>
      <c r="C29" t="s">
        <v>257</v>
      </c>
      <c r="D29" t="s">
        <v>334</v>
      </c>
      <c r="E29" t="s">
        <v>4</v>
      </c>
      <c r="F29">
        <v>1775.4430359999999</v>
      </c>
      <c r="G29">
        <v>1769.1359399999999</v>
      </c>
      <c r="H29">
        <v>1766.581085</v>
      </c>
      <c r="I29">
        <v>1761.687068</v>
      </c>
      <c r="J29">
        <v>1755.539712</v>
      </c>
      <c r="K29">
        <v>1746.8033419999999</v>
      </c>
      <c r="L29">
        <v>1737.1899370000001</v>
      </c>
      <c r="M29">
        <v>1727.5205960000001</v>
      </c>
      <c r="N29">
        <v>1717.5843989999901</v>
      </c>
      <c r="O29">
        <v>1705.99656199999</v>
      </c>
      <c r="P29">
        <v>1695.230409</v>
      </c>
      <c r="Q29">
        <v>1686.947919</v>
      </c>
      <c r="R29">
        <v>1680.2230280000001</v>
      </c>
      <c r="S29">
        <v>1674.7268590000001</v>
      </c>
      <c r="T29">
        <v>1671.071688</v>
      </c>
      <c r="U29">
        <v>1667.1887899999999</v>
      </c>
      <c r="V29">
        <v>1664.0785089999999</v>
      </c>
      <c r="W29">
        <v>1662.652779</v>
      </c>
      <c r="X29">
        <v>1663.177042</v>
      </c>
      <c r="Y29">
        <v>1664.312392</v>
      </c>
      <c r="Z29">
        <v>1665.3323829999999</v>
      </c>
      <c r="AA29">
        <v>1666.1657499999999</v>
      </c>
      <c r="AB29">
        <v>1667.9945969999901</v>
      </c>
      <c r="AC29">
        <v>1668.1836269999999</v>
      </c>
      <c r="AD29">
        <v>1668.7036660000001</v>
      </c>
    </row>
    <row r="30" spans="1:30" x14ac:dyDescent="0.25">
      <c r="A30" t="s">
        <v>5246</v>
      </c>
      <c r="B30" t="s">
        <v>5247</v>
      </c>
      <c r="C30" t="s">
        <v>257</v>
      </c>
      <c r="D30" t="s">
        <v>122</v>
      </c>
      <c r="E30" t="s">
        <v>4</v>
      </c>
      <c r="F30">
        <v>223.394531</v>
      </c>
      <c r="G30">
        <v>224.308471999999</v>
      </c>
      <c r="H30">
        <v>225.07098399999899</v>
      </c>
      <c r="I30">
        <v>224.676391</v>
      </c>
      <c r="J30">
        <v>223.46264599999901</v>
      </c>
      <c r="K30">
        <v>222.39544699999999</v>
      </c>
      <c r="L30">
        <v>222.03771999999901</v>
      </c>
      <c r="M30">
        <v>222.071594</v>
      </c>
      <c r="N30">
        <v>222.298889</v>
      </c>
      <c r="O30">
        <v>222.62609799999899</v>
      </c>
      <c r="P30">
        <v>222.964416</v>
      </c>
      <c r="Q30">
        <v>223.84869399999999</v>
      </c>
      <c r="R30">
        <v>225.335205</v>
      </c>
      <c r="S30">
        <v>226.98260499999901</v>
      </c>
      <c r="T30">
        <v>228.682861</v>
      </c>
      <c r="U30">
        <v>229.95434499999999</v>
      </c>
      <c r="V30">
        <v>231.06793199999899</v>
      </c>
      <c r="W30">
        <v>232.32550099999901</v>
      </c>
      <c r="X30">
        <v>233.668273999999</v>
      </c>
      <c r="Y30">
        <v>235.27758800000001</v>
      </c>
      <c r="Z30">
        <v>237.00445599999901</v>
      </c>
      <c r="AA30">
        <v>238.711242</v>
      </c>
      <c r="AB30">
        <v>240.24774199999999</v>
      </c>
      <c r="AC30">
        <v>241.35906999999901</v>
      </c>
      <c r="AD30">
        <v>242.25939899999901</v>
      </c>
    </row>
    <row r="31" spans="1:30" x14ac:dyDescent="0.25">
      <c r="A31" t="s">
        <v>5246</v>
      </c>
      <c r="B31" t="s">
        <v>5247</v>
      </c>
      <c r="C31" t="s">
        <v>257</v>
      </c>
      <c r="D31" t="s">
        <v>123</v>
      </c>
      <c r="E31" t="s">
        <v>4</v>
      </c>
      <c r="F31">
        <v>679.76104799999996</v>
      </c>
      <c r="G31">
        <v>681.63377500000001</v>
      </c>
      <c r="H31">
        <v>686.53114400000004</v>
      </c>
      <c r="I31">
        <v>695.41432199999997</v>
      </c>
      <c r="J31">
        <v>703.77028599999903</v>
      </c>
      <c r="K31">
        <v>709.20211700000004</v>
      </c>
      <c r="L31">
        <v>714.69711299999994</v>
      </c>
      <c r="M31">
        <v>720.81256199999905</v>
      </c>
      <c r="N31">
        <v>725.97671499999899</v>
      </c>
      <c r="O31">
        <v>730.64115199999901</v>
      </c>
      <c r="P31">
        <v>733.125442999999</v>
      </c>
      <c r="Q31">
        <v>736.59983799999998</v>
      </c>
      <c r="R31">
        <v>739.57535600000006</v>
      </c>
      <c r="S31">
        <v>741.83885999999995</v>
      </c>
      <c r="T31">
        <v>744.035393</v>
      </c>
      <c r="U31">
        <v>745.10027999999897</v>
      </c>
      <c r="V31">
        <v>745.64615700000002</v>
      </c>
      <c r="W31">
        <v>746.25610300000005</v>
      </c>
      <c r="X31">
        <v>747.76646399999902</v>
      </c>
      <c r="Y31">
        <v>749.32626399999901</v>
      </c>
      <c r="Z31">
        <v>751.02864</v>
      </c>
      <c r="AA31">
        <v>753.568030999999</v>
      </c>
      <c r="AB31">
        <v>757.94574</v>
      </c>
      <c r="AC31">
        <v>761.18366900000001</v>
      </c>
      <c r="AD31">
        <v>762.82328799999902</v>
      </c>
    </row>
    <row r="32" spans="1:30" x14ac:dyDescent="0.25">
      <c r="A32" t="s">
        <v>5246</v>
      </c>
      <c r="B32" t="s">
        <v>5247</v>
      </c>
      <c r="C32" t="s">
        <v>257</v>
      </c>
      <c r="D32" t="s">
        <v>332</v>
      </c>
      <c r="E32" t="s">
        <v>4</v>
      </c>
      <c r="F32">
        <v>504.963303</v>
      </c>
      <c r="G32">
        <v>525.29068799999902</v>
      </c>
      <c r="H32">
        <v>542.36867099999995</v>
      </c>
      <c r="I32">
        <v>557.66236099999901</v>
      </c>
      <c r="J32">
        <v>566.96500400000002</v>
      </c>
      <c r="K32">
        <v>571.58965799999999</v>
      </c>
      <c r="L32">
        <v>579.37175999999999</v>
      </c>
      <c r="M32">
        <v>587.23714799999902</v>
      </c>
      <c r="N32">
        <v>592.93507099999999</v>
      </c>
      <c r="O32">
        <v>595.24216200000001</v>
      </c>
      <c r="P32">
        <v>595.67261499999995</v>
      </c>
      <c r="Q32">
        <v>595.15078000000005</v>
      </c>
      <c r="R32">
        <v>594.113204</v>
      </c>
      <c r="S32">
        <v>591.27522299999998</v>
      </c>
      <c r="T32">
        <v>587.32625999999902</v>
      </c>
      <c r="U32">
        <v>582.76274799999999</v>
      </c>
      <c r="V32">
        <v>578.52311099999997</v>
      </c>
      <c r="W32">
        <v>574.14344400000004</v>
      </c>
      <c r="X32">
        <v>570.22359900000004</v>
      </c>
      <c r="Y32">
        <v>566.41218600000002</v>
      </c>
      <c r="Z32">
        <v>563.33807400000001</v>
      </c>
      <c r="AA32">
        <v>560.57268199999999</v>
      </c>
      <c r="AB32">
        <v>558.92341199999998</v>
      </c>
      <c r="AC32">
        <v>556.12075099999902</v>
      </c>
      <c r="AD32">
        <v>552.708797</v>
      </c>
    </row>
    <row r="33" spans="1:30" x14ac:dyDescent="0.25">
      <c r="A33" t="s">
        <v>5246</v>
      </c>
      <c r="B33" t="s">
        <v>5247</v>
      </c>
      <c r="C33" t="s">
        <v>257</v>
      </c>
      <c r="D33" t="s">
        <v>333</v>
      </c>
      <c r="E33" t="s">
        <v>4</v>
      </c>
      <c r="F33">
        <v>304.64623999999901</v>
      </c>
      <c r="G33">
        <v>303.328856999999</v>
      </c>
      <c r="H33">
        <v>301.36877399999997</v>
      </c>
      <c r="I33">
        <v>298.81634499999899</v>
      </c>
      <c r="J33">
        <v>295.900757</v>
      </c>
      <c r="K33">
        <v>293.179991999999</v>
      </c>
      <c r="L33">
        <v>291.00982699999901</v>
      </c>
      <c r="M33">
        <v>289.21051</v>
      </c>
      <c r="N33">
        <v>287.69818099999998</v>
      </c>
      <c r="O33">
        <v>286.18908699999997</v>
      </c>
      <c r="P33">
        <v>284.66961699999899</v>
      </c>
      <c r="Q33">
        <v>283.42901599999999</v>
      </c>
      <c r="R33">
        <v>282.43432599999898</v>
      </c>
      <c r="S33">
        <v>281.51214599999901</v>
      </c>
      <c r="T33">
        <v>280.48492399999998</v>
      </c>
      <c r="U33">
        <v>279.13952699999999</v>
      </c>
      <c r="V33">
        <v>277.414977999999</v>
      </c>
      <c r="W33">
        <v>275.61340300000001</v>
      </c>
      <c r="X33">
        <v>273.81079099999903</v>
      </c>
      <c r="Y33">
        <v>272.00531000000001</v>
      </c>
      <c r="Z33">
        <v>270.131103</v>
      </c>
      <c r="AA33">
        <v>268.29754600000001</v>
      </c>
      <c r="AB33">
        <v>266.35845999999901</v>
      </c>
      <c r="AC33">
        <v>264.285034</v>
      </c>
      <c r="AD33">
        <v>262.24371399999899</v>
      </c>
    </row>
    <row r="34" spans="1:30" x14ac:dyDescent="0.25">
      <c r="A34" t="s">
        <v>5246</v>
      </c>
      <c r="B34" t="s">
        <v>5247</v>
      </c>
      <c r="C34" t="s">
        <v>257</v>
      </c>
      <c r="D34" t="s">
        <v>240</v>
      </c>
      <c r="E34" t="s">
        <v>4</v>
      </c>
      <c r="F34">
        <v>155.812987999999</v>
      </c>
      <c r="G34">
        <v>153.577880999999</v>
      </c>
      <c r="H34">
        <v>153.933593999999</v>
      </c>
      <c r="I34">
        <v>154.16259799999901</v>
      </c>
      <c r="J34">
        <v>154.253661999999</v>
      </c>
      <c r="K34">
        <v>153.82141100000001</v>
      </c>
      <c r="L34">
        <v>153.58728099999999</v>
      </c>
      <c r="M34">
        <v>153.46508799999901</v>
      </c>
      <c r="N34">
        <v>153.28930700000001</v>
      </c>
      <c r="O34">
        <v>152.812378</v>
      </c>
      <c r="P34">
        <v>152.061768</v>
      </c>
      <c r="Q34">
        <v>151.23852600000001</v>
      </c>
      <c r="R34">
        <v>150.13574199999999</v>
      </c>
      <c r="S34">
        <v>149.00708</v>
      </c>
      <c r="T34">
        <v>148.02551299999999</v>
      </c>
      <c r="U34">
        <v>147.09387199999901</v>
      </c>
      <c r="V34">
        <v>145.88769500000001</v>
      </c>
      <c r="W34">
        <v>145.11206100000001</v>
      </c>
      <c r="X34">
        <v>144.44775399999901</v>
      </c>
      <c r="Y34">
        <v>143.86694299999999</v>
      </c>
      <c r="Z34">
        <v>143.245116999999</v>
      </c>
      <c r="AA34">
        <v>142.37670900000001</v>
      </c>
      <c r="AB34">
        <v>142.86206000000001</v>
      </c>
      <c r="AC34">
        <v>143.34802199999899</v>
      </c>
      <c r="AD34">
        <v>143.757812</v>
      </c>
    </row>
    <row r="35" spans="1:30" x14ac:dyDescent="0.25">
      <c r="A35" t="s">
        <v>5246</v>
      </c>
      <c r="B35" t="s">
        <v>5247</v>
      </c>
      <c r="C35" t="s">
        <v>257</v>
      </c>
      <c r="D35" t="s">
        <v>200</v>
      </c>
      <c r="E35" t="s">
        <v>4</v>
      </c>
      <c r="F35">
        <v>2027.242432</v>
      </c>
      <c r="G35">
        <v>2017.1910399999999</v>
      </c>
      <c r="H35">
        <v>2037.1933590000001</v>
      </c>
      <c r="I35">
        <v>2084.69751</v>
      </c>
      <c r="J35">
        <v>2107.3161620000001</v>
      </c>
      <c r="K35">
        <v>2109.6875</v>
      </c>
      <c r="L35">
        <v>2120.08374</v>
      </c>
      <c r="M35">
        <v>2134.280518</v>
      </c>
      <c r="N35">
        <v>2149.592529</v>
      </c>
      <c r="O35">
        <v>2152.8483890000002</v>
      </c>
      <c r="P35">
        <v>2159.7714839999999</v>
      </c>
      <c r="Q35">
        <v>2166.2014159999999</v>
      </c>
      <c r="R35">
        <v>2169.9621579999998</v>
      </c>
      <c r="S35">
        <v>2174.0908199999999</v>
      </c>
      <c r="T35">
        <v>2177.1997070000002</v>
      </c>
      <c r="U35">
        <v>2175.2666020000001</v>
      </c>
      <c r="V35">
        <v>2174.9965820000002</v>
      </c>
      <c r="W35">
        <v>2176.0268550000001</v>
      </c>
      <c r="X35">
        <v>2179.4060060000002</v>
      </c>
      <c r="Y35">
        <v>2186.3344729999999</v>
      </c>
      <c r="Z35">
        <v>2193.0390619999998</v>
      </c>
      <c r="AA35">
        <v>2194.2929690000001</v>
      </c>
      <c r="AB35">
        <v>2196.7749020000001</v>
      </c>
      <c r="AC35">
        <v>2194.3862300000001</v>
      </c>
      <c r="AD35">
        <v>2194.6433109999998</v>
      </c>
    </row>
    <row r="36" spans="1:30" x14ac:dyDescent="0.25">
      <c r="A36" t="s">
        <v>5246</v>
      </c>
      <c r="B36" t="s">
        <v>5247</v>
      </c>
      <c r="C36" t="s">
        <v>257</v>
      </c>
      <c r="D36" t="s">
        <v>204</v>
      </c>
      <c r="E36" t="s">
        <v>4</v>
      </c>
      <c r="F36">
        <v>11.843332999999999</v>
      </c>
      <c r="G36">
        <v>11.843332999999999</v>
      </c>
      <c r="H36">
        <v>11.843332999999999</v>
      </c>
      <c r="I36">
        <v>11.843332999999999</v>
      </c>
      <c r="J36">
        <v>11.843332999999999</v>
      </c>
      <c r="K36">
        <v>11.843332999999999</v>
      </c>
      <c r="L36">
        <v>11.843332999999999</v>
      </c>
      <c r="M36">
        <v>11.843332999999999</v>
      </c>
      <c r="N36">
        <v>11.843332999999999</v>
      </c>
      <c r="O36">
        <v>11.843332999999999</v>
      </c>
      <c r="P36">
        <v>11.843332999999999</v>
      </c>
      <c r="Q36">
        <v>11.843332999999999</v>
      </c>
      <c r="R36">
        <v>11.843332999999999</v>
      </c>
      <c r="S36">
        <v>11.843332999999999</v>
      </c>
      <c r="T36">
        <v>11.843332999999999</v>
      </c>
      <c r="U36">
        <v>11.843332999999999</v>
      </c>
      <c r="V36">
        <v>11.843332999999999</v>
      </c>
      <c r="W36">
        <v>11.843332999999999</v>
      </c>
      <c r="X36">
        <v>11.843332999999999</v>
      </c>
      <c r="Y36">
        <v>11.843332999999999</v>
      </c>
      <c r="Z36">
        <v>11.843332999999999</v>
      </c>
      <c r="AA36">
        <v>11.843332999999999</v>
      </c>
      <c r="AB36">
        <v>11.843332999999999</v>
      </c>
      <c r="AC36">
        <v>11.843332999999999</v>
      </c>
      <c r="AD36">
        <v>11.843332999999999</v>
      </c>
    </row>
    <row r="37" spans="1:30" x14ac:dyDescent="0.25">
      <c r="A37" t="s">
        <v>5246</v>
      </c>
      <c r="B37" t="s">
        <v>5247</v>
      </c>
      <c r="C37" t="s">
        <v>257</v>
      </c>
      <c r="D37" t="s">
        <v>201</v>
      </c>
      <c r="E37" t="s">
        <v>4</v>
      </c>
      <c r="F37">
        <v>1537.544922</v>
      </c>
      <c r="G37">
        <v>1558.496216</v>
      </c>
      <c r="H37">
        <v>1574.1427000000001</v>
      </c>
      <c r="I37">
        <v>1635.163452</v>
      </c>
      <c r="J37">
        <v>1669.9121090000001</v>
      </c>
      <c r="K37">
        <v>1674.7772219999999</v>
      </c>
      <c r="L37">
        <v>1681.5820309999999</v>
      </c>
      <c r="M37">
        <v>1688.035889</v>
      </c>
      <c r="N37">
        <v>1693.89563</v>
      </c>
      <c r="O37">
        <v>1687.2032469999999</v>
      </c>
      <c r="P37">
        <v>1685.660034</v>
      </c>
      <c r="Q37">
        <v>1683.2229</v>
      </c>
      <c r="R37">
        <v>1680.0988769999999</v>
      </c>
      <c r="S37">
        <v>1676.6601559999999</v>
      </c>
      <c r="T37">
        <v>1674.3992920000001</v>
      </c>
      <c r="U37">
        <v>1670.9614260000001</v>
      </c>
      <c r="V37">
        <v>1668.4426269999999</v>
      </c>
      <c r="W37">
        <v>1665.1795649999999</v>
      </c>
      <c r="X37">
        <v>1663.9936520000001</v>
      </c>
      <c r="Y37">
        <v>1664.0234379999999</v>
      </c>
      <c r="Z37">
        <v>1664.32312</v>
      </c>
      <c r="AA37">
        <v>1661.852539</v>
      </c>
      <c r="AB37">
        <v>1663.1213379999999</v>
      </c>
      <c r="AC37">
        <v>1661.433716</v>
      </c>
      <c r="AD37">
        <v>1660.5</v>
      </c>
    </row>
    <row r="38" spans="1:30" x14ac:dyDescent="0.25">
      <c r="A38" t="s">
        <v>5246</v>
      </c>
      <c r="B38" t="s">
        <v>5247</v>
      </c>
      <c r="C38" t="s">
        <v>257</v>
      </c>
      <c r="D38" t="s">
        <v>202</v>
      </c>
      <c r="E38" t="s">
        <v>4</v>
      </c>
      <c r="F38">
        <v>458.49316399999998</v>
      </c>
      <c r="G38">
        <v>429.55023199999999</v>
      </c>
      <c r="H38">
        <v>433.76873799999998</v>
      </c>
      <c r="I38">
        <v>424.69744900000001</v>
      </c>
      <c r="J38">
        <v>412.430725</v>
      </c>
      <c r="K38">
        <v>409.93429600000002</v>
      </c>
      <c r="L38">
        <v>413.47494499999999</v>
      </c>
      <c r="M38">
        <v>421.149811</v>
      </c>
      <c r="N38">
        <v>430.54400600000002</v>
      </c>
      <c r="O38">
        <v>440.55102499999998</v>
      </c>
      <c r="P38">
        <v>449.171356</v>
      </c>
      <c r="Q38">
        <v>458.10324100000003</v>
      </c>
      <c r="R38">
        <v>465.02719100000002</v>
      </c>
      <c r="S38">
        <v>472.56063799999998</v>
      </c>
      <c r="T38">
        <v>477.90286300000002</v>
      </c>
      <c r="U38">
        <v>479.55868500000003</v>
      </c>
      <c r="V38">
        <v>481.78137199999998</v>
      </c>
      <c r="W38">
        <v>486.050659</v>
      </c>
      <c r="X38">
        <v>490.57333399999999</v>
      </c>
      <c r="Y38">
        <v>497.42434700000001</v>
      </c>
      <c r="Z38">
        <v>503.76889</v>
      </c>
      <c r="AA38">
        <v>507.436554</v>
      </c>
      <c r="AB38">
        <v>508.58682299999998</v>
      </c>
      <c r="AC38">
        <v>507.83422899999999</v>
      </c>
      <c r="AD38">
        <v>508.97128300000003</v>
      </c>
    </row>
    <row r="39" spans="1:30" x14ac:dyDescent="0.25">
      <c r="A39" t="s">
        <v>5246</v>
      </c>
      <c r="B39" t="s">
        <v>5247</v>
      </c>
      <c r="C39" t="s">
        <v>257</v>
      </c>
      <c r="D39" t="s">
        <v>203</v>
      </c>
      <c r="E39" t="s">
        <v>4</v>
      </c>
      <c r="F39">
        <v>19.360976999999998</v>
      </c>
      <c r="G39">
        <v>17.301275</v>
      </c>
      <c r="H39">
        <v>17.438509</v>
      </c>
      <c r="I39">
        <v>12.99328</v>
      </c>
      <c r="J39">
        <v>13.130160999999999</v>
      </c>
      <c r="K39">
        <v>13.132592000000001</v>
      </c>
      <c r="L39">
        <v>13.1835</v>
      </c>
      <c r="M39">
        <v>13.251607</v>
      </c>
      <c r="N39">
        <v>13.309551000000001</v>
      </c>
      <c r="O39">
        <v>13.250833999999999</v>
      </c>
      <c r="P39">
        <v>13.096831</v>
      </c>
      <c r="Q39">
        <v>13.032080000000001</v>
      </c>
      <c r="R39">
        <v>12.992785</v>
      </c>
      <c r="S39">
        <v>13.026631999999999</v>
      </c>
      <c r="T39">
        <v>13.054188</v>
      </c>
      <c r="U39">
        <v>12.903155999999999</v>
      </c>
      <c r="V39">
        <v>12.929422000000001</v>
      </c>
      <c r="W39">
        <v>12.953495999999999</v>
      </c>
      <c r="X39">
        <v>12.995687</v>
      </c>
      <c r="Y39">
        <v>13.043443999999999</v>
      </c>
      <c r="Z39">
        <v>13.103854999999999</v>
      </c>
      <c r="AA39">
        <v>13.160743999999999</v>
      </c>
      <c r="AB39">
        <v>13.223344000000001</v>
      </c>
      <c r="AC39">
        <v>13.274929</v>
      </c>
      <c r="AD39">
        <v>13.328723999999999</v>
      </c>
    </row>
    <row r="40" spans="1:30" x14ac:dyDescent="0.25">
      <c r="A40" t="s">
        <v>5246</v>
      </c>
      <c r="B40" t="s">
        <v>5247</v>
      </c>
      <c r="C40" t="s">
        <v>257</v>
      </c>
      <c r="D40" t="s">
        <v>241</v>
      </c>
      <c r="E40" t="s">
        <v>4</v>
      </c>
      <c r="F40">
        <v>990.97900400000003</v>
      </c>
      <c r="G40">
        <v>981.084656</v>
      </c>
      <c r="H40">
        <v>977.50201399999901</v>
      </c>
      <c r="I40">
        <v>980.51385499999901</v>
      </c>
      <c r="J40">
        <v>981.64093000000003</v>
      </c>
      <c r="K40">
        <v>980.78677299999902</v>
      </c>
      <c r="L40">
        <v>982.57192999999995</v>
      </c>
      <c r="M40">
        <v>985.50533999999902</v>
      </c>
      <c r="N40">
        <v>988.90887499999894</v>
      </c>
      <c r="O40">
        <v>991.45043999999996</v>
      </c>
      <c r="P40">
        <v>993.21255499999904</v>
      </c>
      <c r="Q40">
        <v>999.29544099999998</v>
      </c>
      <c r="R40">
        <v>1006.517731</v>
      </c>
      <c r="S40">
        <v>1013.023102</v>
      </c>
      <c r="T40">
        <v>1019.31185899999</v>
      </c>
      <c r="U40">
        <v>1023.230744</v>
      </c>
      <c r="V40">
        <v>1027.1210940000001</v>
      </c>
      <c r="W40">
        <v>1030.9586179999999</v>
      </c>
      <c r="X40">
        <v>1035.026153</v>
      </c>
      <c r="Y40">
        <v>1040.567108</v>
      </c>
      <c r="Z40">
        <v>1046.707672</v>
      </c>
      <c r="AA40">
        <v>1054.014862</v>
      </c>
      <c r="AB40">
        <v>1062.6128839999999</v>
      </c>
      <c r="AC40">
        <v>1070.595947</v>
      </c>
      <c r="AD40">
        <v>1077.4315489999999</v>
      </c>
    </row>
    <row r="41" spans="1:30" x14ac:dyDescent="0.25">
      <c r="A41" t="s">
        <v>5246</v>
      </c>
      <c r="B41" t="s">
        <v>5247</v>
      </c>
      <c r="C41" t="s">
        <v>257</v>
      </c>
      <c r="D41" t="s">
        <v>239</v>
      </c>
      <c r="E41" t="s">
        <v>4</v>
      </c>
      <c r="F41">
        <v>2262.3697360000001</v>
      </c>
      <c r="G41">
        <v>2252.6794380000001</v>
      </c>
      <c r="H41">
        <v>2256.6410809999902</v>
      </c>
      <c r="I41">
        <v>2257.2777160000001</v>
      </c>
      <c r="J41">
        <v>2256.0895660000001</v>
      </c>
      <c r="K41">
        <v>2250.7641370000001</v>
      </c>
      <c r="L41">
        <v>2242.7518030000001</v>
      </c>
      <c r="M41">
        <v>2234.9366249999998</v>
      </c>
      <c r="N41">
        <v>2225.5437200000001</v>
      </c>
      <c r="O41">
        <v>2214.109273</v>
      </c>
      <c r="P41">
        <v>2202.7349559999998</v>
      </c>
      <c r="Q41">
        <v>2192.133691</v>
      </c>
      <c r="R41">
        <v>2183.134168</v>
      </c>
      <c r="S41">
        <v>2175.2890419999999</v>
      </c>
      <c r="T41">
        <v>2169.249523</v>
      </c>
      <c r="U41">
        <v>2163.571453</v>
      </c>
      <c r="V41">
        <v>2157.1521209999901</v>
      </c>
      <c r="W41">
        <v>2153.3426469999999</v>
      </c>
      <c r="X41">
        <v>2151.4601239999902</v>
      </c>
      <c r="Y41">
        <v>2149.79054</v>
      </c>
      <c r="Z41">
        <v>2147.7848170000002</v>
      </c>
      <c r="AA41">
        <v>2144.9986800000001</v>
      </c>
      <c r="AB41">
        <v>2142.8577110000001</v>
      </c>
      <c r="AC41">
        <v>2138.078587</v>
      </c>
      <c r="AD41">
        <v>2133.3153189999998</v>
      </c>
    </row>
    <row r="42" spans="1:30" x14ac:dyDescent="0.25">
      <c r="A42" t="s">
        <v>5246</v>
      </c>
      <c r="B42" t="s">
        <v>5247</v>
      </c>
      <c r="C42" t="s">
        <v>257</v>
      </c>
      <c r="D42" t="s">
        <v>7</v>
      </c>
      <c r="E42" t="s">
        <v>8</v>
      </c>
      <c r="F42">
        <v>71.214940504628998</v>
      </c>
      <c r="G42">
        <v>71.712084931260705</v>
      </c>
      <c r="H42">
        <v>72.275871960657597</v>
      </c>
      <c r="I42">
        <v>72.715113867185494</v>
      </c>
      <c r="J42">
        <v>72.932296058852103</v>
      </c>
      <c r="K42">
        <v>72.991587032454603</v>
      </c>
      <c r="L42">
        <v>73.155051055518499</v>
      </c>
      <c r="M42">
        <v>73.324197609390495</v>
      </c>
      <c r="N42">
        <v>73.488018241331702</v>
      </c>
      <c r="O42">
        <v>73.583222261012295</v>
      </c>
      <c r="P42">
        <v>73.632422680465297</v>
      </c>
      <c r="Q42">
        <v>73.743933643363505</v>
      </c>
      <c r="R42">
        <v>73.885846040579494</v>
      </c>
      <c r="S42">
        <v>74.014457348694407</v>
      </c>
      <c r="T42">
        <v>74.149091970657096</v>
      </c>
      <c r="U42">
        <v>74.213656113397903</v>
      </c>
      <c r="V42">
        <v>74.243451945657696</v>
      </c>
      <c r="W42">
        <v>74.341325256638797</v>
      </c>
      <c r="X42">
        <v>74.515647914510893</v>
      </c>
      <c r="Y42">
        <v>74.735560590717398</v>
      </c>
      <c r="Z42">
        <v>74.972199067313895</v>
      </c>
      <c r="AA42">
        <v>75.259312470830196</v>
      </c>
      <c r="AB42">
        <v>75.590784642503905</v>
      </c>
      <c r="AC42">
        <v>75.820837460484796</v>
      </c>
      <c r="AD42">
        <v>76.027769784568704</v>
      </c>
    </row>
    <row r="43" spans="1:30" x14ac:dyDescent="0.25">
      <c r="A43" t="s">
        <v>5246</v>
      </c>
      <c r="B43" t="s">
        <v>5247</v>
      </c>
      <c r="C43" t="s">
        <v>257</v>
      </c>
      <c r="D43" t="s">
        <v>136</v>
      </c>
      <c r="E43" t="s">
        <v>8</v>
      </c>
      <c r="F43">
        <v>9.4285593563174892</v>
      </c>
      <c r="G43">
        <v>9.4718693989599991</v>
      </c>
      <c r="H43">
        <v>9.5271838670637994</v>
      </c>
      <c r="I43">
        <v>9.56377636910935</v>
      </c>
      <c r="J43">
        <v>9.5723771843985492</v>
      </c>
      <c r="K43">
        <v>9.5822556723221002</v>
      </c>
      <c r="L43">
        <v>9.6138092276280496</v>
      </c>
      <c r="M43">
        <v>9.6580983620993504</v>
      </c>
      <c r="N43">
        <v>9.7133273706792895</v>
      </c>
      <c r="O43">
        <v>9.7699406125344499</v>
      </c>
      <c r="P43">
        <v>9.8299743454552999</v>
      </c>
      <c r="Q43">
        <v>9.9009099704741992</v>
      </c>
      <c r="R43">
        <v>9.9860065551117998</v>
      </c>
      <c r="S43">
        <v>10.078794496895901</v>
      </c>
      <c r="T43">
        <v>10.165139212604</v>
      </c>
      <c r="U43">
        <v>10.2454089167279</v>
      </c>
      <c r="V43">
        <v>10.324414663943401</v>
      </c>
      <c r="W43">
        <v>10.4075667806495</v>
      </c>
      <c r="X43">
        <v>10.495101599356399</v>
      </c>
      <c r="Y43">
        <v>10.593668082031</v>
      </c>
      <c r="Z43">
        <v>10.700769966532</v>
      </c>
      <c r="AA43">
        <v>10.809593702180299</v>
      </c>
      <c r="AB43">
        <v>10.9134977124</v>
      </c>
      <c r="AC43">
        <v>11.006574739487</v>
      </c>
      <c r="AD43">
        <v>11.0906247087214</v>
      </c>
    </row>
    <row r="44" spans="1:30" x14ac:dyDescent="0.25">
      <c r="A44" t="s">
        <v>5246</v>
      </c>
      <c r="B44" t="s">
        <v>5247</v>
      </c>
      <c r="C44" t="s">
        <v>257</v>
      </c>
      <c r="D44" t="s">
        <v>9</v>
      </c>
      <c r="E44" t="s">
        <v>8</v>
      </c>
      <c r="F44">
        <v>17.919827141556102</v>
      </c>
      <c r="G44">
        <v>18.122747088242502</v>
      </c>
      <c r="H44">
        <v>18.333940782904499</v>
      </c>
      <c r="I44">
        <v>18.480902677418499</v>
      </c>
      <c r="J44">
        <v>18.518358215149402</v>
      </c>
      <c r="K44">
        <v>18.574768886281401</v>
      </c>
      <c r="L44">
        <v>18.6837920274852</v>
      </c>
      <c r="M44">
        <v>18.804232983097901</v>
      </c>
      <c r="N44">
        <v>18.947778606769599</v>
      </c>
      <c r="O44">
        <v>19.078883011858199</v>
      </c>
      <c r="P44">
        <v>19.209407136229199</v>
      </c>
      <c r="Q44">
        <v>19.338748542992398</v>
      </c>
      <c r="R44">
        <v>19.481503929832499</v>
      </c>
      <c r="S44">
        <v>19.631966499656901</v>
      </c>
      <c r="T44">
        <v>19.764348577379799</v>
      </c>
      <c r="U44">
        <v>19.886138949424499</v>
      </c>
      <c r="V44">
        <v>19.997315459618299</v>
      </c>
      <c r="W44">
        <v>20.124227072758899</v>
      </c>
      <c r="X44">
        <v>20.2658124026614</v>
      </c>
      <c r="Y44">
        <v>20.4248304203734</v>
      </c>
      <c r="Z44">
        <v>20.598650871660901</v>
      </c>
      <c r="AA44">
        <v>20.7733385788571</v>
      </c>
      <c r="AB44">
        <v>20.943616152600299</v>
      </c>
      <c r="AC44">
        <v>21.095698233154401</v>
      </c>
      <c r="AD44">
        <v>21.2407378159097</v>
      </c>
    </row>
    <row r="45" spans="1:30" x14ac:dyDescent="0.25">
      <c r="A45" t="s">
        <v>5246</v>
      </c>
      <c r="B45" t="s">
        <v>5247</v>
      </c>
      <c r="C45" t="s">
        <v>257</v>
      </c>
      <c r="D45" t="s">
        <v>227</v>
      </c>
      <c r="E45" t="s">
        <v>8</v>
      </c>
      <c r="F45">
        <v>9.3364761918411894</v>
      </c>
      <c r="G45">
        <v>9.3797514176406498</v>
      </c>
      <c r="H45">
        <v>9.4350268486779996</v>
      </c>
      <c r="I45">
        <v>9.4715729282661396</v>
      </c>
      <c r="J45">
        <v>9.4794214887342996</v>
      </c>
      <c r="K45">
        <v>9.4885266207197994</v>
      </c>
      <c r="L45">
        <v>9.5192319111223398</v>
      </c>
      <c r="M45">
        <v>9.5626432391264498</v>
      </c>
      <c r="N45">
        <v>9.6170155423561994</v>
      </c>
      <c r="O45">
        <v>9.6727562530233993</v>
      </c>
      <c r="P45">
        <v>9.7319438311525506</v>
      </c>
      <c r="Q45">
        <v>9.8020459620499505</v>
      </c>
      <c r="R45">
        <v>9.8863206581804004</v>
      </c>
      <c r="S45">
        <v>9.9783014822392495</v>
      </c>
      <c r="T45">
        <v>10.0630688894516</v>
      </c>
      <c r="U45">
        <v>10.1418066524813</v>
      </c>
      <c r="V45">
        <v>10.2192910091611</v>
      </c>
      <c r="W45">
        <v>10.300956552174499</v>
      </c>
      <c r="X45">
        <v>10.387038558976</v>
      </c>
      <c r="Y45">
        <v>10.4841701656946</v>
      </c>
      <c r="Z45">
        <v>10.5898540551332</v>
      </c>
      <c r="AA45">
        <v>10.6972260339319</v>
      </c>
      <c r="AB45">
        <v>10.799628699676999</v>
      </c>
      <c r="AC45">
        <v>10.8912318137416</v>
      </c>
      <c r="AD45">
        <v>10.97384690702</v>
      </c>
    </row>
    <row r="46" spans="1:30" x14ac:dyDescent="0.25">
      <c r="A46" t="s">
        <v>5246</v>
      </c>
      <c r="B46" t="s">
        <v>5247</v>
      </c>
      <c r="C46" t="s">
        <v>257</v>
      </c>
      <c r="D46" t="s">
        <v>230</v>
      </c>
      <c r="E46" t="s">
        <v>8</v>
      </c>
      <c r="F46">
        <v>3.370418115059</v>
      </c>
      <c r="G46">
        <v>3.5125088167135998</v>
      </c>
      <c r="H46">
        <v>3.63751710910085</v>
      </c>
      <c r="I46">
        <v>3.7156893621949001</v>
      </c>
      <c r="J46">
        <v>3.7790644569927001</v>
      </c>
      <c r="K46">
        <v>3.8298675062819001</v>
      </c>
      <c r="L46">
        <v>3.8935749436724501</v>
      </c>
      <c r="M46">
        <v>3.9446575827618999</v>
      </c>
      <c r="N46">
        <v>3.9965357339622498</v>
      </c>
      <c r="O46">
        <v>4.0389479240763997</v>
      </c>
      <c r="P46">
        <v>4.0707599680655999</v>
      </c>
      <c r="Q46">
        <v>4.0848090917641997</v>
      </c>
      <c r="R46">
        <v>4.09395748103955</v>
      </c>
      <c r="S46">
        <v>4.0984055965031496</v>
      </c>
      <c r="T46">
        <v>4.1017712246646498</v>
      </c>
      <c r="U46">
        <v>4.1003025869214502</v>
      </c>
      <c r="V46">
        <v>4.0911805740423501</v>
      </c>
      <c r="W46">
        <v>4.0918515895629497</v>
      </c>
      <c r="X46">
        <v>4.1001485487673497</v>
      </c>
      <c r="Y46">
        <v>4.1115547575617004</v>
      </c>
      <c r="Z46">
        <v>4.1259014070099997</v>
      </c>
      <c r="AA46">
        <v>4.1382719368512397</v>
      </c>
      <c r="AB46">
        <v>4.15231262010305</v>
      </c>
      <c r="AC46">
        <v>4.1606538916531504</v>
      </c>
      <c r="AD46">
        <v>4.1692557619982002</v>
      </c>
    </row>
    <row r="47" spans="1:30" x14ac:dyDescent="0.25">
      <c r="A47" t="s">
        <v>5246</v>
      </c>
      <c r="B47" t="s">
        <v>5247</v>
      </c>
      <c r="C47" t="s">
        <v>257</v>
      </c>
      <c r="D47" t="s">
        <v>235</v>
      </c>
      <c r="E47" t="s">
        <v>8</v>
      </c>
      <c r="F47">
        <v>2.9485645839953199E-2</v>
      </c>
      <c r="G47">
        <v>3.05111601261502E-2</v>
      </c>
      <c r="H47">
        <v>3.1494472178348297E-2</v>
      </c>
      <c r="I47">
        <v>3.2336406746649601E-2</v>
      </c>
      <c r="J47">
        <v>3.30907716794017E-2</v>
      </c>
      <c r="K47">
        <v>3.3754401809048297E-2</v>
      </c>
      <c r="L47">
        <v>3.4466564507797899E-2</v>
      </c>
      <c r="M47">
        <v>3.5239920445850802E-2</v>
      </c>
      <c r="N47">
        <v>3.6060753897149099E-2</v>
      </c>
      <c r="O47">
        <v>3.7002918771201501E-2</v>
      </c>
      <c r="P47">
        <v>3.8122333028051701E-2</v>
      </c>
      <c r="Q47">
        <v>3.94084461092001E-2</v>
      </c>
      <c r="R47">
        <v>4.0897129913547603E-2</v>
      </c>
      <c r="S47">
        <v>4.25155855874512E-2</v>
      </c>
      <c r="T47">
        <v>4.4219500785201697E-2</v>
      </c>
      <c r="U47">
        <v>4.6073233913650001E-2</v>
      </c>
      <c r="V47">
        <v>4.79944906165021E-2</v>
      </c>
      <c r="W47">
        <v>5.0013867513400499E-2</v>
      </c>
      <c r="X47">
        <v>5.1998427567249303E-2</v>
      </c>
      <c r="Y47">
        <v>5.3958721336553703E-2</v>
      </c>
      <c r="Z47">
        <v>5.5982318456850401E-2</v>
      </c>
      <c r="AA47">
        <v>5.8031236917551902E-2</v>
      </c>
      <c r="AB47">
        <v>6.0072769987301301E-2</v>
      </c>
      <c r="AC47">
        <v>6.2093201940053903E-2</v>
      </c>
      <c r="AD47">
        <v>6.4079872105605007E-2</v>
      </c>
    </row>
    <row r="48" spans="1:30" x14ac:dyDescent="0.25">
      <c r="A48" t="s">
        <v>5246</v>
      </c>
      <c r="B48" t="s">
        <v>5247</v>
      </c>
      <c r="C48" t="s">
        <v>257</v>
      </c>
      <c r="D48" t="s">
        <v>228</v>
      </c>
      <c r="E48" t="s">
        <v>8</v>
      </c>
      <c r="F48">
        <v>5.1834471888160003</v>
      </c>
      <c r="G48">
        <v>5.1999756937620996</v>
      </c>
      <c r="H48">
        <v>5.2299023529473496</v>
      </c>
      <c r="I48">
        <v>5.2613039802108998</v>
      </c>
      <c r="J48">
        <v>5.2267814977430502</v>
      </c>
      <c r="K48">
        <v>5.2226203574706496</v>
      </c>
      <c r="L48">
        <v>5.2365186081827</v>
      </c>
      <c r="M48">
        <v>5.2616922407636997</v>
      </c>
      <c r="N48">
        <v>5.29816657655405</v>
      </c>
      <c r="O48">
        <v>5.3301759159872004</v>
      </c>
      <c r="P48">
        <v>5.3685810039830502</v>
      </c>
      <c r="Q48">
        <v>5.4124850430690996</v>
      </c>
      <c r="R48">
        <v>5.4603286606990498</v>
      </c>
      <c r="S48">
        <v>5.5127438353270497</v>
      </c>
      <c r="T48">
        <v>5.5552889624782997</v>
      </c>
      <c r="U48">
        <v>5.5979564761081502</v>
      </c>
      <c r="V48">
        <v>5.6388493857983004</v>
      </c>
      <c r="W48">
        <v>5.6814050635080502</v>
      </c>
      <c r="X48">
        <v>5.7266268673507499</v>
      </c>
      <c r="Y48">
        <v>5.7751467757805397</v>
      </c>
      <c r="Z48">
        <v>5.8269130910608</v>
      </c>
      <c r="AA48">
        <v>5.8798093711563997</v>
      </c>
      <c r="AB48">
        <v>5.9316020628328996</v>
      </c>
      <c r="AC48">
        <v>5.9817193258195998</v>
      </c>
      <c r="AD48">
        <v>6.0335552747859502</v>
      </c>
    </row>
    <row r="49" spans="1:30" x14ac:dyDescent="0.25">
      <c r="A49" t="s">
        <v>5246</v>
      </c>
      <c r="B49" t="s">
        <v>5247</v>
      </c>
      <c r="C49" t="s">
        <v>257</v>
      </c>
      <c r="D49" t="s">
        <v>10</v>
      </c>
      <c r="E49" t="s">
        <v>8</v>
      </c>
      <c r="F49">
        <v>22.439931175913301</v>
      </c>
      <c r="G49">
        <v>22.849302341215999</v>
      </c>
      <c r="H49">
        <v>23.334119495296299</v>
      </c>
      <c r="I49">
        <v>23.806828828442001</v>
      </c>
      <c r="J49">
        <v>24.182558482911499</v>
      </c>
      <c r="K49">
        <v>24.4213207869341</v>
      </c>
      <c r="L49">
        <v>24.713398228224701</v>
      </c>
      <c r="M49">
        <v>24.9849843747966</v>
      </c>
      <c r="N49">
        <v>25.225576145662998</v>
      </c>
      <c r="O49">
        <v>25.425290832677099</v>
      </c>
      <c r="P49">
        <v>25.558031629388999</v>
      </c>
      <c r="Q49">
        <v>25.693840528512698</v>
      </c>
      <c r="R49">
        <v>25.8139923988224</v>
      </c>
      <c r="S49">
        <v>25.888878152943601</v>
      </c>
      <c r="T49">
        <v>25.958867392865098</v>
      </c>
      <c r="U49">
        <v>25.966786642075199</v>
      </c>
      <c r="V49">
        <v>25.9444458344515</v>
      </c>
      <c r="W49">
        <v>25.951397597447102</v>
      </c>
      <c r="X49">
        <v>25.9969011012018</v>
      </c>
      <c r="Y49">
        <v>26.059530271513601</v>
      </c>
      <c r="Z49">
        <v>26.123378031332201</v>
      </c>
      <c r="AA49">
        <v>26.230122251900099</v>
      </c>
      <c r="AB49">
        <v>26.368713333300299</v>
      </c>
      <c r="AC49">
        <v>26.4346258374173</v>
      </c>
      <c r="AD49">
        <v>26.4778873474907</v>
      </c>
    </row>
    <row r="50" spans="1:30" x14ac:dyDescent="0.25">
      <c r="A50" t="s">
        <v>5246</v>
      </c>
      <c r="B50" t="s">
        <v>5247</v>
      </c>
      <c r="C50" t="s">
        <v>257</v>
      </c>
      <c r="D50" t="s">
        <v>135</v>
      </c>
      <c r="E50" t="s">
        <v>8</v>
      </c>
      <c r="F50">
        <v>11.4835496634342</v>
      </c>
      <c r="G50">
        <v>11.4690648016696</v>
      </c>
      <c r="H50">
        <v>11.463375940526401</v>
      </c>
      <c r="I50">
        <v>11.4445336981012</v>
      </c>
      <c r="J50">
        <v>11.352779711050101</v>
      </c>
      <c r="K50">
        <v>11.295838346825599</v>
      </c>
      <c r="L50">
        <v>11.268169507159399</v>
      </c>
      <c r="M50">
        <v>11.259219468383799</v>
      </c>
      <c r="N50">
        <v>11.266941422149999</v>
      </c>
      <c r="O50">
        <v>11.270233196402</v>
      </c>
      <c r="P50">
        <v>11.2797160383818</v>
      </c>
      <c r="Q50">
        <v>11.3002073331005</v>
      </c>
      <c r="R50">
        <v>11.3295505464007</v>
      </c>
      <c r="S50">
        <v>11.3647461545008</v>
      </c>
      <c r="T50">
        <v>11.3879310068046</v>
      </c>
      <c r="U50">
        <v>11.404989149787401</v>
      </c>
      <c r="V50">
        <v>11.4126319743648</v>
      </c>
      <c r="W50">
        <v>11.4205702145802</v>
      </c>
      <c r="X50">
        <v>11.431340224696999</v>
      </c>
      <c r="Y50">
        <v>11.4454758629753</v>
      </c>
      <c r="Z50">
        <v>11.461677300607899</v>
      </c>
      <c r="AA50">
        <v>11.4800859150787</v>
      </c>
      <c r="AB50">
        <v>11.495660649536401</v>
      </c>
      <c r="AC50">
        <v>11.5069729583601</v>
      </c>
      <c r="AD50">
        <v>11.5207889147158</v>
      </c>
    </row>
    <row r="51" spans="1:30" x14ac:dyDescent="0.25">
      <c r="A51" t="s">
        <v>5246</v>
      </c>
      <c r="B51" t="s">
        <v>5247</v>
      </c>
      <c r="C51" t="s">
        <v>257</v>
      </c>
      <c r="D51" t="s">
        <v>11</v>
      </c>
      <c r="E51" t="s">
        <v>8</v>
      </c>
      <c r="F51">
        <v>27.862900308963901</v>
      </c>
      <c r="G51">
        <v>27.9218483894151</v>
      </c>
      <c r="H51">
        <v>27.951192657771099</v>
      </c>
      <c r="I51">
        <v>27.899974971532899</v>
      </c>
      <c r="J51">
        <v>27.824580680491898</v>
      </c>
      <c r="K51">
        <v>27.692172226372701</v>
      </c>
      <c r="L51">
        <v>27.559674092506299</v>
      </c>
      <c r="M51">
        <v>27.4218954041107</v>
      </c>
      <c r="N51">
        <v>27.282173302839301</v>
      </c>
      <c r="O51">
        <v>27.117757619398699</v>
      </c>
      <c r="P51">
        <v>26.9647006672392</v>
      </c>
      <c r="Q51">
        <v>26.848975811276102</v>
      </c>
      <c r="R51">
        <v>26.756296540244598</v>
      </c>
      <c r="S51">
        <v>26.682038544354</v>
      </c>
      <c r="T51">
        <v>26.637154358383299</v>
      </c>
      <c r="U51">
        <v>26.5964714048073</v>
      </c>
      <c r="V51">
        <v>26.561959472898</v>
      </c>
      <c r="W51">
        <v>26.561790663962</v>
      </c>
      <c r="X51">
        <v>26.592304989255702</v>
      </c>
      <c r="Y51">
        <v>26.636886374197399</v>
      </c>
      <c r="Z51">
        <v>26.686373768841701</v>
      </c>
      <c r="AA51">
        <v>26.7395106016711</v>
      </c>
      <c r="AB51">
        <v>26.812912947267201</v>
      </c>
      <c r="AC51">
        <v>26.872663925220301</v>
      </c>
      <c r="AD51">
        <v>26.9384688136407</v>
      </c>
    </row>
    <row r="52" spans="1:30" x14ac:dyDescent="0.25">
      <c r="A52" t="s">
        <v>5246</v>
      </c>
      <c r="B52" t="s">
        <v>5247</v>
      </c>
      <c r="C52" t="s">
        <v>257</v>
      </c>
      <c r="D52" t="s">
        <v>115</v>
      </c>
      <c r="E52" t="s">
        <v>226</v>
      </c>
      <c r="F52">
        <v>53024.279383692803</v>
      </c>
      <c r="G52">
        <v>53854.913990710702</v>
      </c>
      <c r="H52">
        <v>54876.050965871204</v>
      </c>
      <c r="I52">
        <v>55868.521721154902</v>
      </c>
      <c r="J52">
        <v>56975.773365790199</v>
      </c>
      <c r="K52">
        <v>57928.354781286798</v>
      </c>
      <c r="L52">
        <v>58878.451294070001</v>
      </c>
      <c r="M52">
        <v>59927.779747894499</v>
      </c>
      <c r="N52">
        <v>61058.782824412599</v>
      </c>
      <c r="O52">
        <v>62207.403740825597</v>
      </c>
      <c r="P52">
        <v>63286.740892977403</v>
      </c>
      <c r="Q52">
        <v>64361.7996426877</v>
      </c>
      <c r="R52">
        <v>65411.817191068498</v>
      </c>
      <c r="S52">
        <v>66423.578690590599</v>
      </c>
      <c r="T52">
        <v>67456.499498434699</v>
      </c>
      <c r="U52">
        <v>68457.6526577068</v>
      </c>
      <c r="V52">
        <v>69469.192623239898</v>
      </c>
      <c r="W52">
        <v>70591.861468183095</v>
      </c>
      <c r="X52">
        <v>71774.331996321707</v>
      </c>
      <c r="Y52">
        <v>72991.097560789305</v>
      </c>
      <c r="Z52">
        <v>74261.886356440096</v>
      </c>
      <c r="AA52">
        <v>75551.218642243693</v>
      </c>
      <c r="AB52">
        <v>76877.938387092596</v>
      </c>
      <c r="AC52">
        <v>78225.267730394306</v>
      </c>
      <c r="AD52">
        <v>79636.085709491294</v>
      </c>
    </row>
    <row r="53" spans="1:30" x14ac:dyDescent="0.25">
      <c r="A53" t="s">
        <v>5246</v>
      </c>
      <c r="B53" t="s">
        <v>5247</v>
      </c>
      <c r="C53" t="s">
        <v>257</v>
      </c>
      <c r="D53" t="s">
        <v>129</v>
      </c>
      <c r="E53" t="s">
        <v>117</v>
      </c>
      <c r="F53">
        <v>11753.8844032016</v>
      </c>
      <c r="G53">
        <v>12065.0471511708</v>
      </c>
      <c r="H53">
        <v>12367.1677235924</v>
      </c>
      <c r="I53">
        <v>12673.3146195299</v>
      </c>
      <c r="J53">
        <v>12989.164036014099</v>
      </c>
      <c r="K53">
        <v>13293.5730784364</v>
      </c>
      <c r="L53">
        <v>13596.8294830466</v>
      </c>
      <c r="M53">
        <v>13930.5477495299</v>
      </c>
      <c r="N53">
        <v>14289.593399531601</v>
      </c>
      <c r="O53">
        <v>14661.9754435166</v>
      </c>
      <c r="P53">
        <v>15024.5402965635</v>
      </c>
      <c r="Q53">
        <v>15388.128289373301</v>
      </c>
      <c r="R53">
        <v>15761.1360791397</v>
      </c>
      <c r="S53">
        <v>16124.2782390633</v>
      </c>
      <c r="T53">
        <v>16474.650439141798</v>
      </c>
      <c r="U53">
        <v>16823.510173593299</v>
      </c>
      <c r="V53">
        <v>17187.793108595401</v>
      </c>
      <c r="W53">
        <v>17572.439969920601</v>
      </c>
      <c r="X53">
        <v>17980.060500235199</v>
      </c>
      <c r="Y53">
        <v>18401.983228594101</v>
      </c>
      <c r="Z53">
        <v>18841.713517343302</v>
      </c>
      <c r="AA53">
        <v>19291.619836875001</v>
      </c>
      <c r="AB53">
        <v>19753.521101873299</v>
      </c>
      <c r="AC53">
        <v>20233.253650704301</v>
      </c>
      <c r="AD53">
        <v>20726.9364775789</v>
      </c>
    </row>
    <row r="54" spans="1:30" x14ac:dyDescent="0.25">
      <c r="A54" t="s">
        <v>5246</v>
      </c>
      <c r="B54" t="s">
        <v>5247</v>
      </c>
      <c r="C54" t="s">
        <v>257</v>
      </c>
      <c r="D54" t="s">
        <v>131</v>
      </c>
      <c r="E54" t="s">
        <v>117</v>
      </c>
      <c r="F54">
        <v>2277.1279296468101</v>
      </c>
      <c r="G54">
        <v>2368.6383164057202</v>
      </c>
      <c r="H54">
        <v>2513.9823699988401</v>
      </c>
      <c r="I54">
        <v>2676.6728294529098</v>
      </c>
      <c r="J54">
        <v>2847.7671149615098</v>
      </c>
      <c r="K54">
        <v>3025.1925056247901</v>
      </c>
      <c r="L54">
        <v>3217.5584428131201</v>
      </c>
      <c r="M54">
        <v>3416.2801985938499</v>
      </c>
      <c r="N54">
        <v>3637.2517658219399</v>
      </c>
      <c r="O54">
        <v>3853.9066271472202</v>
      </c>
      <c r="P54">
        <v>4057.8893923831802</v>
      </c>
      <c r="Q54">
        <v>4257.9310961719702</v>
      </c>
      <c r="R54">
        <v>4459.88340054729</v>
      </c>
      <c r="S54">
        <v>4663.25376570354</v>
      </c>
      <c r="T54">
        <v>4873.8958316402004</v>
      </c>
      <c r="U54">
        <v>5099.0990917195804</v>
      </c>
      <c r="V54">
        <v>5335.3354481239403</v>
      </c>
      <c r="W54">
        <v>5584.17618312594</v>
      </c>
      <c r="X54">
        <v>5835.4057258598996</v>
      </c>
      <c r="Y54">
        <v>6083.7072131246796</v>
      </c>
      <c r="Z54">
        <v>6339.5512610140404</v>
      </c>
      <c r="AA54">
        <v>6600.1066898438503</v>
      </c>
      <c r="AB54">
        <v>6868.93323374989</v>
      </c>
      <c r="AC54">
        <v>7144.1393207031197</v>
      </c>
      <c r="AD54">
        <v>7428.2996032036499</v>
      </c>
    </row>
    <row r="55" spans="1:30" x14ac:dyDescent="0.25">
      <c r="A55" t="s">
        <v>5246</v>
      </c>
      <c r="B55" t="s">
        <v>5247</v>
      </c>
      <c r="C55" t="s">
        <v>257</v>
      </c>
      <c r="D55" t="s">
        <v>130</v>
      </c>
      <c r="E55" t="s">
        <v>117</v>
      </c>
      <c r="F55">
        <v>2824.4004998830701</v>
      </c>
      <c r="G55">
        <v>2953.8189263277</v>
      </c>
      <c r="H55">
        <v>3107.69408007833</v>
      </c>
      <c r="I55">
        <v>3239.97877839786</v>
      </c>
      <c r="J55">
        <v>3375.2298383186799</v>
      </c>
      <c r="K55">
        <v>3502.42577925671</v>
      </c>
      <c r="L55">
        <v>3634.97688851573</v>
      </c>
      <c r="M55">
        <v>3789.3272834753502</v>
      </c>
      <c r="N55">
        <v>3952.9353550783298</v>
      </c>
      <c r="O55">
        <v>4129.5172739058298</v>
      </c>
      <c r="P55">
        <v>4302.5285858591596</v>
      </c>
      <c r="Q55">
        <v>4464.2759787486302</v>
      </c>
      <c r="R55">
        <v>4622.1265461714502</v>
      </c>
      <c r="S55">
        <v>4781.5538347667798</v>
      </c>
      <c r="T55">
        <v>4947.76844015603</v>
      </c>
      <c r="U55">
        <v>5127.7474767961303</v>
      </c>
      <c r="V55">
        <v>5309.3679841394696</v>
      </c>
      <c r="W55">
        <v>5505.2313758594701</v>
      </c>
      <c r="X55">
        <v>5713.4505298440599</v>
      </c>
      <c r="Y55">
        <v>5930.4721388279104</v>
      </c>
      <c r="Z55">
        <v>6158.9044655459302</v>
      </c>
      <c r="AA55">
        <v>6388.5971806239404</v>
      </c>
      <c r="AB55">
        <v>6620.1953064058298</v>
      </c>
      <c r="AC55">
        <v>6865.6853855464497</v>
      </c>
      <c r="AD55">
        <v>7123.5930105459302</v>
      </c>
    </row>
    <row r="56" spans="1:30" x14ac:dyDescent="0.25">
      <c r="A56" t="s">
        <v>5246</v>
      </c>
      <c r="B56" t="s">
        <v>5247</v>
      </c>
      <c r="C56" t="s">
        <v>257</v>
      </c>
      <c r="D56" t="s">
        <v>128</v>
      </c>
      <c r="E56" t="s">
        <v>117</v>
      </c>
      <c r="F56">
        <v>3053.7489557817698</v>
      </c>
      <c r="G56">
        <v>3165.1146644126402</v>
      </c>
      <c r="H56">
        <v>3329.93987636577</v>
      </c>
      <c r="I56">
        <v>3440.9069550396398</v>
      </c>
      <c r="J56">
        <v>3574.1018516792101</v>
      </c>
      <c r="K56">
        <v>3664.8792360940602</v>
      </c>
      <c r="L56">
        <v>3749.8141022649902</v>
      </c>
      <c r="M56">
        <v>3858.5305230850399</v>
      </c>
      <c r="N56">
        <v>3963.4358744924498</v>
      </c>
      <c r="O56">
        <v>4074.0379354686402</v>
      </c>
      <c r="P56">
        <v>4175.4418784372801</v>
      </c>
      <c r="Q56">
        <v>4272.5051420311402</v>
      </c>
      <c r="R56">
        <v>4350.8237095308295</v>
      </c>
      <c r="S56">
        <v>4430.1911182017602</v>
      </c>
      <c r="T56">
        <v>4528.7619045327201</v>
      </c>
      <c r="U56">
        <v>4628.0118194521801</v>
      </c>
      <c r="V56">
        <v>4706.0120771858201</v>
      </c>
      <c r="W56">
        <v>4810.3010735941698</v>
      </c>
      <c r="X56">
        <v>4923.5175761708197</v>
      </c>
      <c r="Y56">
        <v>5044.9448911731297</v>
      </c>
      <c r="Z56">
        <v>5175.1825700011505</v>
      </c>
      <c r="AA56">
        <v>5302.3350159366601</v>
      </c>
      <c r="AB56">
        <v>5430.7167109362399</v>
      </c>
      <c r="AC56">
        <v>5560.9702064048797</v>
      </c>
      <c r="AD56">
        <v>5702.9121992953997</v>
      </c>
    </row>
    <row r="57" spans="1:30" x14ac:dyDescent="0.25">
      <c r="A57" t="s">
        <v>5246</v>
      </c>
      <c r="B57" t="s">
        <v>5247</v>
      </c>
      <c r="C57" t="s">
        <v>257</v>
      </c>
      <c r="D57" t="s">
        <v>12</v>
      </c>
      <c r="E57" t="s">
        <v>117</v>
      </c>
      <c r="F57">
        <v>17178.5898017174</v>
      </c>
      <c r="G57">
        <v>17582.358980546</v>
      </c>
      <c r="H57">
        <v>18053.509025390598</v>
      </c>
      <c r="I57">
        <v>18520.679208670601</v>
      </c>
      <c r="J57">
        <v>19031.3688781241</v>
      </c>
      <c r="K57">
        <v>19495.5042423454</v>
      </c>
      <c r="L57">
        <v>19963.255687421399</v>
      </c>
      <c r="M57">
        <v>20469.113372657899</v>
      </c>
      <c r="N57">
        <v>21007.547407733498</v>
      </c>
      <c r="O57">
        <v>21556.606270389701</v>
      </c>
      <c r="P57">
        <v>22085.8982861718</v>
      </c>
      <c r="Q57">
        <v>22617.576637734699</v>
      </c>
      <c r="R57">
        <v>23144.029567030801</v>
      </c>
      <c r="S57">
        <v>23660.302510624999</v>
      </c>
      <c r="T57">
        <v>24187.150855936601</v>
      </c>
      <c r="U57">
        <v>24704.436064530801</v>
      </c>
      <c r="V57">
        <v>25227.160220546401</v>
      </c>
      <c r="W57">
        <v>25792.176096639701</v>
      </c>
      <c r="X57">
        <v>26381.336074141</v>
      </c>
      <c r="Y57">
        <v>26985.6226919527</v>
      </c>
      <c r="Z57">
        <v>27612.809828435798</v>
      </c>
      <c r="AA57">
        <v>28250.036576796399</v>
      </c>
      <c r="AB57">
        <v>28904.6220887491</v>
      </c>
      <c r="AC57">
        <v>29570.6074436731</v>
      </c>
      <c r="AD57">
        <v>30264.5803446891</v>
      </c>
    </row>
    <row r="58" spans="1:30" x14ac:dyDescent="0.25">
      <c r="A58" t="s">
        <v>5246</v>
      </c>
      <c r="B58" t="s">
        <v>5247</v>
      </c>
      <c r="C58" t="s">
        <v>257</v>
      </c>
      <c r="D58" t="s">
        <v>15</v>
      </c>
      <c r="E58" t="s">
        <v>16</v>
      </c>
      <c r="F58">
        <v>323.97592200000003</v>
      </c>
      <c r="G58">
        <v>326.47640999999999</v>
      </c>
      <c r="H58">
        <v>328.98703</v>
      </c>
      <c r="I58">
        <v>331.50473</v>
      </c>
      <c r="J58">
        <v>334.02563500000002</v>
      </c>
      <c r="K58">
        <v>336.54510499999998</v>
      </c>
      <c r="L58">
        <v>339.05877700000002</v>
      </c>
      <c r="M58">
        <v>341.563019</v>
      </c>
      <c r="N58">
        <v>344.05447400000003</v>
      </c>
      <c r="O58">
        <v>346.527985</v>
      </c>
      <c r="P58">
        <v>348.98144500000001</v>
      </c>
      <c r="Q58">
        <v>351.41305499999999</v>
      </c>
      <c r="R58">
        <v>353.820312</v>
      </c>
      <c r="S58">
        <v>356.20336900000001</v>
      </c>
      <c r="T58">
        <v>358.559235</v>
      </c>
      <c r="U58">
        <v>360.87179600000002</v>
      </c>
      <c r="V58">
        <v>363.14169299999998</v>
      </c>
      <c r="W58">
        <v>365.37039199999998</v>
      </c>
      <c r="X58">
        <v>367.55947900000001</v>
      </c>
      <c r="Y58">
        <v>369.71115099999997</v>
      </c>
      <c r="Z58">
        <v>371.83017000000001</v>
      </c>
      <c r="AA58">
        <v>373.91900600000002</v>
      </c>
      <c r="AB58">
        <v>375.98071299999998</v>
      </c>
      <c r="AC58">
        <v>378.01861600000001</v>
      </c>
      <c r="AD58">
        <v>380.03601099999997</v>
      </c>
    </row>
    <row r="59" spans="1:30" x14ac:dyDescent="0.25">
      <c r="A59" t="s">
        <v>5246</v>
      </c>
      <c r="B59" t="s">
        <v>5247</v>
      </c>
      <c r="C59" t="s">
        <v>257</v>
      </c>
      <c r="D59" t="s">
        <v>114</v>
      </c>
      <c r="E59" t="s">
        <v>16</v>
      </c>
      <c r="F59">
        <v>116.32418800000001</v>
      </c>
      <c r="G59">
        <v>117.287308</v>
      </c>
      <c r="H59">
        <v>118.327522</v>
      </c>
      <c r="I59">
        <v>119.406265</v>
      </c>
      <c r="J59">
        <v>120.507919</v>
      </c>
      <c r="K59">
        <v>121.558922</v>
      </c>
      <c r="L59">
        <v>122.601212</v>
      </c>
      <c r="M59">
        <v>123.6502</v>
      </c>
      <c r="N59">
        <v>124.721733</v>
      </c>
      <c r="O59">
        <v>125.81588000000001</v>
      </c>
      <c r="P59">
        <v>126.90885900000001</v>
      </c>
      <c r="Q59">
        <v>127.98191799999999</v>
      </c>
      <c r="R59">
        <v>129.012451</v>
      </c>
      <c r="S59">
        <v>130.042587</v>
      </c>
      <c r="T59">
        <v>131.08749399999999</v>
      </c>
      <c r="U59">
        <v>132.11421200000001</v>
      </c>
      <c r="V59">
        <v>133.09492499999999</v>
      </c>
      <c r="W59">
        <v>134.071381</v>
      </c>
      <c r="X59">
        <v>135.05244400000001</v>
      </c>
      <c r="Y59">
        <v>136.04399100000001</v>
      </c>
      <c r="Z59">
        <v>137.03573600000001</v>
      </c>
      <c r="AA59">
        <v>138.02552800000001</v>
      </c>
      <c r="AB59">
        <v>139.01246599999999</v>
      </c>
      <c r="AC59">
        <v>139.982956</v>
      </c>
      <c r="AD59">
        <v>140.96113600000001</v>
      </c>
    </row>
    <row r="60" spans="1:30" x14ac:dyDescent="0.25">
      <c r="A60" t="s">
        <v>5246</v>
      </c>
      <c r="B60" t="s">
        <v>5247</v>
      </c>
      <c r="C60" t="s">
        <v>257</v>
      </c>
      <c r="D60" t="s">
        <v>331</v>
      </c>
      <c r="E60" t="s">
        <v>132</v>
      </c>
      <c r="F60">
        <v>32.832996817671798</v>
      </c>
      <c r="G60">
        <v>33.124750738343202</v>
      </c>
      <c r="H60">
        <v>33.0085106464484</v>
      </c>
      <c r="I60">
        <v>33.293863762177203</v>
      </c>
      <c r="J60">
        <v>33.987490436931601</v>
      </c>
      <c r="K60">
        <v>34.5825261989865</v>
      </c>
      <c r="L60">
        <v>34.858915850751103</v>
      </c>
      <c r="M60">
        <v>35.157407650070297</v>
      </c>
      <c r="N60">
        <v>35.232709016910398</v>
      </c>
      <c r="O60">
        <v>35.608563276418003</v>
      </c>
      <c r="P60">
        <v>35.766597811146703</v>
      </c>
      <c r="Q60">
        <v>35.911986239325998</v>
      </c>
      <c r="R60">
        <v>35.982093075655797</v>
      </c>
      <c r="S60">
        <v>35.890514194883998</v>
      </c>
      <c r="T60">
        <v>35.920318701314301</v>
      </c>
      <c r="U60">
        <v>35.992972915990897</v>
      </c>
      <c r="V60">
        <v>36.179584110000299</v>
      </c>
      <c r="W60">
        <v>36.380859358473202</v>
      </c>
      <c r="X60">
        <v>36.545329753809902</v>
      </c>
      <c r="Y60">
        <v>36.703549454360498</v>
      </c>
      <c r="Z60">
        <v>36.810640017606097</v>
      </c>
      <c r="AA60">
        <v>37.003789542629796</v>
      </c>
      <c r="AB60">
        <v>37.349480649284999</v>
      </c>
      <c r="AC60">
        <v>37.727838242841997</v>
      </c>
      <c r="AD60">
        <v>38.1484253290281</v>
      </c>
    </row>
    <row r="61" spans="1:30" x14ac:dyDescent="0.25">
      <c r="A61" t="s">
        <v>5246</v>
      </c>
      <c r="B61" t="s">
        <v>5247</v>
      </c>
      <c r="C61" t="s">
        <v>257</v>
      </c>
      <c r="D61" t="s">
        <v>72</v>
      </c>
      <c r="E61" t="s">
        <v>132</v>
      </c>
      <c r="F61">
        <v>18.8095675594958</v>
      </c>
      <c r="G61">
        <v>18.805737503343501</v>
      </c>
      <c r="H61">
        <v>18.619752816993799</v>
      </c>
      <c r="I61">
        <v>18.778433634372998</v>
      </c>
      <c r="J61">
        <v>19.140913708128299</v>
      </c>
      <c r="K61">
        <v>19.459695546763701</v>
      </c>
      <c r="L61">
        <v>19.612611954355199</v>
      </c>
      <c r="M61">
        <v>19.791892019996101</v>
      </c>
      <c r="N61">
        <v>19.842469255288201</v>
      </c>
      <c r="O61">
        <v>20.094397243563101</v>
      </c>
      <c r="P61">
        <v>20.216790953016901</v>
      </c>
      <c r="Q61">
        <v>20.322563782791601</v>
      </c>
      <c r="R61">
        <v>20.352227167697301</v>
      </c>
      <c r="S61">
        <v>20.298455372544701</v>
      </c>
      <c r="T61">
        <v>20.310307782876801</v>
      </c>
      <c r="U61">
        <v>20.374592682173301</v>
      </c>
      <c r="V61">
        <v>20.5166804846329</v>
      </c>
      <c r="W61">
        <v>20.677313632911599</v>
      </c>
      <c r="X61">
        <v>20.799368470933899</v>
      </c>
      <c r="Y61">
        <v>20.9379399205027</v>
      </c>
      <c r="Z61">
        <v>21.048572004808999</v>
      </c>
      <c r="AA61">
        <v>21.236051500682599</v>
      </c>
      <c r="AB61">
        <v>21.516353005151998</v>
      </c>
      <c r="AC61">
        <v>21.834727658751799</v>
      </c>
      <c r="AD61">
        <v>22.1655722417112</v>
      </c>
    </row>
    <row r="62" spans="1:30" x14ac:dyDescent="0.25">
      <c r="A62" t="s">
        <v>5246</v>
      </c>
      <c r="B62" t="s">
        <v>5247</v>
      </c>
      <c r="C62" t="s">
        <v>257</v>
      </c>
      <c r="D62" t="s">
        <v>73</v>
      </c>
      <c r="E62" t="s">
        <v>132</v>
      </c>
      <c r="F62">
        <v>4.1739926779977301</v>
      </c>
      <c r="G62">
        <v>4.4891224353970998</v>
      </c>
      <c r="H62">
        <v>4.8088220133734296</v>
      </c>
      <c r="I62">
        <v>5.1576115015253201</v>
      </c>
      <c r="J62">
        <v>5.5506430370411799</v>
      </c>
      <c r="K62">
        <v>5.7622606056476</v>
      </c>
      <c r="L62">
        <v>5.8574106699661996</v>
      </c>
      <c r="M62">
        <v>5.9820479420006896</v>
      </c>
      <c r="N62">
        <v>6.05800278239695</v>
      </c>
      <c r="O62">
        <v>6.1844260956364696</v>
      </c>
      <c r="P62">
        <v>6.3355366870322696</v>
      </c>
      <c r="Q62">
        <v>6.2885072648435099</v>
      </c>
      <c r="R62">
        <v>6.1811713119407203</v>
      </c>
      <c r="S62">
        <v>6.1454262185330899</v>
      </c>
      <c r="T62">
        <v>6.1134347779046596</v>
      </c>
      <c r="U62">
        <v>6.2601876804418497</v>
      </c>
      <c r="V62">
        <v>6.3928230373492401</v>
      </c>
      <c r="W62">
        <v>6.5295320423398104</v>
      </c>
      <c r="X62">
        <v>6.65586367153157</v>
      </c>
      <c r="Y62">
        <v>6.7765540351959697</v>
      </c>
      <c r="Z62">
        <v>6.9169429861822298</v>
      </c>
      <c r="AA62">
        <v>7.0352945077653404</v>
      </c>
      <c r="AB62">
        <v>7.2160046647786897</v>
      </c>
      <c r="AC62">
        <v>7.5272099853883203</v>
      </c>
      <c r="AD62">
        <v>7.8944549330379097</v>
      </c>
    </row>
    <row r="63" spans="1:30" x14ac:dyDescent="0.25">
      <c r="A63" t="s">
        <v>5246</v>
      </c>
      <c r="B63" t="s">
        <v>5247</v>
      </c>
      <c r="C63" t="s">
        <v>257</v>
      </c>
      <c r="D63" t="s">
        <v>74</v>
      </c>
      <c r="E63" t="s">
        <v>132</v>
      </c>
      <c r="F63">
        <v>2.8651309870567299</v>
      </c>
      <c r="G63">
        <v>2.9095177513980701</v>
      </c>
      <c r="H63">
        <v>2.9122332171657801</v>
      </c>
      <c r="I63">
        <v>2.9414255977476498</v>
      </c>
      <c r="J63">
        <v>2.9875462692276602</v>
      </c>
      <c r="K63">
        <v>3.03119147141794</v>
      </c>
      <c r="L63">
        <v>3.0650444577613398</v>
      </c>
      <c r="M63">
        <v>3.0882360275305101</v>
      </c>
      <c r="N63">
        <v>3.1092514494599999</v>
      </c>
      <c r="O63">
        <v>3.1264664777232101</v>
      </c>
      <c r="P63">
        <v>3.14487609519704</v>
      </c>
      <c r="Q63">
        <v>3.1691903451197501</v>
      </c>
      <c r="R63">
        <v>3.1913931653541598</v>
      </c>
      <c r="S63">
        <v>3.2205199289214601</v>
      </c>
      <c r="T63">
        <v>3.2437789134316199</v>
      </c>
      <c r="U63">
        <v>3.2700580783388502</v>
      </c>
      <c r="V63">
        <v>3.2919166339625199</v>
      </c>
      <c r="W63">
        <v>3.3189157883036802</v>
      </c>
      <c r="X63">
        <v>3.3373316978199998</v>
      </c>
      <c r="Y63">
        <v>3.3557431130202602</v>
      </c>
      <c r="Z63">
        <v>3.3801930912881901</v>
      </c>
      <c r="AA63">
        <v>3.4097153546693901</v>
      </c>
      <c r="AB63">
        <v>3.4379801084150299</v>
      </c>
      <c r="AC63">
        <v>3.4667635062348099</v>
      </c>
      <c r="AD63">
        <v>3.49639453206483</v>
      </c>
    </row>
    <row r="64" spans="1:30" x14ac:dyDescent="0.25">
      <c r="A64" t="s">
        <v>5246</v>
      </c>
      <c r="B64" t="s">
        <v>5247</v>
      </c>
      <c r="C64" t="s">
        <v>257</v>
      </c>
      <c r="D64" t="s">
        <v>75</v>
      </c>
      <c r="E64" t="s">
        <v>132</v>
      </c>
      <c r="F64">
        <v>9.1633720416382403</v>
      </c>
      <c r="G64">
        <v>9.3088647379502394</v>
      </c>
      <c r="H64">
        <v>9.4817143361623302</v>
      </c>
      <c r="I64">
        <v>9.9534296607903698</v>
      </c>
      <c r="J64">
        <v>10.4260204781882</v>
      </c>
      <c r="K64">
        <v>10.7455393846587</v>
      </c>
      <c r="L64">
        <v>10.9280904135331</v>
      </c>
      <c r="M64">
        <v>11.113160955994701</v>
      </c>
      <c r="N64">
        <v>11.2524514961341</v>
      </c>
      <c r="O64">
        <v>11.4272857843214</v>
      </c>
      <c r="P64">
        <v>11.5987403468263</v>
      </c>
      <c r="Q64">
        <v>11.585590876877401</v>
      </c>
      <c r="R64">
        <v>11.5113169106902</v>
      </c>
      <c r="S64">
        <v>11.5045331900186</v>
      </c>
      <c r="T64">
        <v>11.4937477303209</v>
      </c>
      <c r="U64">
        <v>11.6551673839113</v>
      </c>
      <c r="V64">
        <v>11.8284268637487</v>
      </c>
      <c r="W64">
        <v>12.0056080837862</v>
      </c>
      <c r="X64">
        <v>12.169117594347799</v>
      </c>
      <c r="Y64">
        <v>12.358061338395901</v>
      </c>
      <c r="Z64">
        <v>12.563262821385001</v>
      </c>
      <c r="AA64">
        <v>12.782302303544601</v>
      </c>
      <c r="AB64">
        <v>13.086927945432</v>
      </c>
      <c r="AC64">
        <v>13.4938514119111</v>
      </c>
      <c r="AD64">
        <v>13.9011335248124</v>
      </c>
    </row>
    <row r="65" spans="1:30" x14ac:dyDescent="0.25">
      <c r="A65" t="s">
        <v>5246</v>
      </c>
      <c r="B65" t="s">
        <v>5247</v>
      </c>
      <c r="C65" t="s">
        <v>257</v>
      </c>
      <c r="D65" t="s">
        <v>76</v>
      </c>
      <c r="E65" t="s">
        <v>132</v>
      </c>
      <c r="F65">
        <v>18.444039440583801</v>
      </c>
      <c r="G65">
        <v>18.877533303651301</v>
      </c>
      <c r="H65">
        <v>18.8877821420106</v>
      </c>
      <c r="I65">
        <v>19.1315898000156</v>
      </c>
      <c r="J65">
        <v>19.3599010562214</v>
      </c>
      <c r="K65">
        <v>19.709632553020999</v>
      </c>
      <c r="L65">
        <v>20.0749979776913</v>
      </c>
      <c r="M65">
        <v>20.471647437641099</v>
      </c>
      <c r="N65">
        <v>20.8693557584564</v>
      </c>
      <c r="O65">
        <v>21.279166373576999</v>
      </c>
      <c r="P65">
        <v>21.726279812053999</v>
      </c>
      <c r="Q65">
        <v>22.162311165972898</v>
      </c>
      <c r="R65">
        <v>22.666305567457702</v>
      </c>
      <c r="S65">
        <v>23.163972870783201</v>
      </c>
      <c r="T65">
        <v>23.684529725838299</v>
      </c>
      <c r="U65">
        <v>24.197411187914</v>
      </c>
      <c r="V65">
        <v>24.722105510340398</v>
      </c>
      <c r="W65">
        <v>25.273687528069399</v>
      </c>
      <c r="X65">
        <v>25.841806831198799</v>
      </c>
      <c r="Y65">
        <v>26.421048667730801</v>
      </c>
      <c r="Z65">
        <v>27.004871111198401</v>
      </c>
      <c r="AA65">
        <v>27.6233213610994</v>
      </c>
      <c r="AB65">
        <v>28.303861486329801</v>
      </c>
      <c r="AC65">
        <v>28.948526182986601</v>
      </c>
      <c r="AD65">
        <v>29.5733421821649</v>
      </c>
    </row>
    <row r="66" spans="1:30" x14ac:dyDescent="0.25">
      <c r="A66" t="s">
        <v>5246</v>
      </c>
      <c r="B66" t="s">
        <v>5247</v>
      </c>
      <c r="C66" t="s">
        <v>257</v>
      </c>
      <c r="D66" t="s">
        <v>77</v>
      </c>
      <c r="E66" t="s">
        <v>132</v>
      </c>
      <c r="F66">
        <v>19.462762468047899</v>
      </c>
      <c r="G66">
        <v>19.960317413471799</v>
      </c>
      <c r="H66">
        <v>19.963093103074801</v>
      </c>
      <c r="I66">
        <v>20.015153462669002</v>
      </c>
      <c r="J66">
        <v>20.249324408163002</v>
      </c>
      <c r="K66">
        <v>20.579302486984702</v>
      </c>
      <c r="L66">
        <v>20.8484104478575</v>
      </c>
      <c r="M66">
        <v>21.160749234979299</v>
      </c>
      <c r="N66">
        <v>21.4954796036102</v>
      </c>
      <c r="O66">
        <v>21.834586537227299</v>
      </c>
      <c r="P66">
        <v>22.193209588933801</v>
      </c>
      <c r="Q66">
        <v>22.541452568252001</v>
      </c>
      <c r="R66">
        <v>22.9145554074633</v>
      </c>
      <c r="S66">
        <v>23.301457594727001</v>
      </c>
      <c r="T66">
        <v>23.698836931606099</v>
      </c>
      <c r="U66">
        <v>24.1407477498039</v>
      </c>
      <c r="V66">
        <v>24.658109146135299</v>
      </c>
      <c r="W66">
        <v>25.181780562224802</v>
      </c>
      <c r="X66">
        <v>25.657455379307901</v>
      </c>
      <c r="Y66">
        <v>26.181539373612299</v>
      </c>
      <c r="Z66">
        <v>26.703690812007999</v>
      </c>
      <c r="AA66">
        <v>27.227332565611398</v>
      </c>
      <c r="AB66">
        <v>27.819160284857599</v>
      </c>
      <c r="AC66">
        <v>28.496495063868998</v>
      </c>
      <c r="AD66">
        <v>29.054660355773098</v>
      </c>
    </row>
    <row r="67" spans="1:30" x14ac:dyDescent="0.25">
      <c r="A67" t="s">
        <v>5246</v>
      </c>
      <c r="B67" t="s">
        <v>5247</v>
      </c>
      <c r="C67" t="s">
        <v>257</v>
      </c>
      <c r="D67" t="s">
        <v>78</v>
      </c>
      <c r="E67" t="s">
        <v>132</v>
      </c>
      <c r="F67">
        <v>2.1364504447058001</v>
      </c>
      <c r="G67">
        <v>2.2153454666731198</v>
      </c>
      <c r="H67">
        <v>2.2325577983466798</v>
      </c>
      <c r="I67">
        <v>2.28232965219956</v>
      </c>
      <c r="J67">
        <v>2.3728730425494402</v>
      </c>
      <c r="K67">
        <v>2.3448446898289301</v>
      </c>
      <c r="L67">
        <v>2.3330048635819098</v>
      </c>
      <c r="M67">
        <v>2.3332736236827198</v>
      </c>
      <c r="N67">
        <v>2.3517964979214301</v>
      </c>
      <c r="O67">
        <v>2.3582233698973099</v>
      </c>
      <c r="P67">
        <v>2.38535285940441</v>
      </c>
      <c r="Q67">
        <v>2.3669585226052101</v>
      </c>
      <c r="R67">
        <v>2.3464105095466898</v>
      </c>
      <c r="S67">
        <v>2.32992895366562</v>
      </c>
      <c r="T67">
        <v>2.3340205790130599</v>
      </c>
      <c r="U67">
        <v>2.34328875760652</v>
      </c>
      <c r="V67">
        <v>2.3499061885836299</v>
      </c>
      <c r="W67">
        <v>2.3286157145108302</v>
      </c>
      <c r="X67">
        <v>2.3297932253204001</v>
      </c>
      <c r="Y67">
        <v>2.3143534519036799</v>
      </c>
      <c r="Z67">
        <v>2.32074526821423</v>
      </c>
      <c r="AA67">
        <v>2.3693180385404098</v>
      </c>
      <c r="AB67">
        <v>2.3551285838535398</v>
      </c>
      <c r="AC67">
        <v>2.3493255229477699</v>
      </c>
      <c r="AD67">
        <v>2.3569406920917699</v>
      </c>
    </row>
    <row r="68" spans="1:30" x14ac:dyDescent="0.25">
      <c r="A68" t="s">
        <v>5246</v>
      </c>
      <c r="B68" t="s">
        <v>5247</v>
      </c>
      <c r="C68" t="s">
        <v>257</v>
      </c>
      <c r="D68" t="s">
        <v>79</v>
      </c>
      <c r="E68" t="s">
        <v>132</v>
      </c>
      <c r="F68">
        <v>1.5659716256412499</v>
      </c>
      <c r="G68">
        <v>1.6180535579525901</v>
      </c>
      <c r="H68">
        <v>1.6417826479233699</v>
      </c>
      <c r="I68">
        <v>1.66609779670929</v>
      </c>
      <c r="J68">
        <v>1.69208842652501</v>
      </c>
      <c r="K68">
        <v>1.7117276888747801</v>
      </c>
      <c r="L68">
        <v>1.7322559269426101</v>
      </c>
      <c r="M68">
        <v>1.75738454693666</v>
      </c>
      <c r="N68">
        <v>1.7822003625324601</v>
      </c>
      <c r="O68">
        <v>1.81208846324151</v>
      </c>
      <c r="P68">
        <v>1.8388970585814299</v>
      </c>
      <c r="Q68">
        <v>1.87214510998221</v>
      </c>
      <c r="R68">
        <v>1.9005626704741301</v>
      </c>
      <c r="S68">
        <v>1.93152311499679</v>
      </c>
      <c r="T68">
        <v>1.9584890113990501</v>
      </c>
      <c r="U68">
        <v>1.98074396569984</v>
      </c>
      <c r="V68">
        <v>2.0094851169485901</v>
      </c>
      <c r="W68">
        <v>2.0383017727072601</v>
      </c>
      <c r="X68">
        <v>2.0591212424562402</v>
      </c>
      <c r="Y68">
        <v>2.08479367469441</v>
      </c>
      <c r="Z68">
        <v>2.1095411766859802</v>
      </c>
      <c r="AA68">
        <v>2.1379830064846601</v>
      </c>
      <c r="AB68">
        <v>2.15078731295967</v>
      </c>
      <c r="AC68">
        <v>2.17072320016986</v>
      </c>
      <c r="AD68">
        <v>2.1971237116108902</v>
      </c>
    </row>
    <row r="69" spans="1:30" x14ac:dyDescent="0.25">
      <c r="A69" t="s">
        <v>5246</v>
      </c>
      <c r="B69" t="s">
        <v>5247</v>
      </c>
      <c r="C69" t="s">
        <v>257</v>
      </c>
      <c r="D69" t="s">
        <v>80</v>
      </c>
      <c r="E69" t="s">
        <v>132</v>
      </c>
      <c r="F69">
        <v>3.3241282960782401</v>
      </c>
      <c r="G69">
        <v>3.41959565911118</v>
      </c>
      <c r="H69">
        <v>3.7853341120151001</v>
      </c>
      <c r="I69">
        <v>4.0913026555433998</v>
      </c>
      <c r="J69">
        <v>4.38705921410416</v>
      </c>
      <c r="K69">
        <v>4.5109018910579897</v>
      </c>
      <c r="L69">
        <v>4.5748614018713099</v>
      </c>
      <c r="M69">
        <v>4.7165087613563399</v>
      </c>
      <c r="N69">
        <v>4.8076391093845903</v>
      </c>
      <c r="O69">
        <v>4.9051028476145104</v>
      </c>
      <c r="P69">
        <v>5.0932376147706098</v>
      </c>
      <c r="Q69">
        <v>5.0921041482585103</v>
      </c>
      <c r="R69">
        <v>5.0945032141750897</v>
      </c>
      <c r="S69">
        <v>5.1329907392468304</v>
      </c>
      <c r="T69">
        <v>5.1144238207106598</v>
      </c>
      <c r="U69">
        <v>5.31455571517614</v>
      </c>
      <c r="V69">
        <v>5.4772580465720599</v>
      </c>
      <c r="W69">
        <v>5.6375828847685101</v>
      </c>
      <c r="X69">
        <v>5.7993566904649798</v>
      </c>
      <c r="Y69">
        <v>5.9323183347188397</v>
      </c>
      <c r="Z69">
        <v>6.0730857071179498</v>
      </c>
      <c r="AA69">
        <v>6.1492508815061404</v>
      </c>
      <c r="AB69">
        <v>6.3092062869218903</v>
      </c>
      <c r="AC69">
        <v>6.6310631366103996</v>
      </c>
      <c r="AD69">
        <v>7.05686722488716</v>
      </c>
    </row>
    <row r="70" spans="1:30" x14ac:dyDescent="0.25">
      <c r="A70" t="s">
        <v>5246</v>
      </c>
      <c r="B70" t="s">
        <v>5247</v>
      </c>
      <c r="C70" t="s">
        <v>257</v>
      </c>
      <c r="D70" t="s">
        <v>81</v>
      </c>
      <c r="E70" t="s">
        <v>132</v>
      </c>
      <c r="F70">
        <v>10.563182582262</v>
      </c>
      <c r="G70">
        <v>11.0128352558214</v>
      </c>
      <c r="H70">
        <v>10.9947161114248</v>
      </c>
      <c r="I70">
        <v>11.215363782710501</v>
      </c>
      <c r="J70">
        <v>11.445168146909101</v>
      </c>
      <c r="K70">
        <v>11.7776425582051</v>
      </c>
      <c r="L70">
        <v>12.1500909833952</v>
      </c>
      <c r="M70">
        <v>12.5314162398126</v>
      </c>
      <c r="N70">
        <v>12.9219788114134</v>
      </c>
      <c r="O70">
        <v>13.319130189955899</v>
      </c>
      <c r="P70">
        <v>13.736625389699601</v>
      </c>
      <c r="Q70">
        <v>14.1693632529709</v>
      </c>
      <c r="R70">
        <v>14.6138999306032</v>
      </c>
      <c r="S70">
        <v>15.0708893620626</v>
      </c>
      <c r="T70">
        <v>15.5407718927944</v>
      </c>
      <c r="U70">
        <v>16.040409699157099</v>
      </c>
      <c r="V70">
        <v>16.543519792374202</v>
      </c>
      <c r="W70">
        <v>17.071869626833902</v>
      </c>
      <c r="X70">
        <v>17.578188221363</v>
      </c>
      <c r="Y70">
        <v>18.113627748379098</v>
      </c>
      <c r="Z70">
        <v>18.679574286844101</v>
      </c>
      <c r="AA70">
        <v>19.249702720826601</v>
      </c>
      <c r="AB70">
        <v>19.862559103741699</v>
      </c>
      <c r="AC70">
        <v>20.534946841808001</v>
      </c>
      <c r="AD70">
        <v>21.1330321600913</v>
      </c>
    </row>
    <row r="71" spans="1:30" x14ac:dyDescent="0.25">
      <c r="A71" t="s">
        <v>5246</v>
      </c>
      <c r="B71" t="s">
        <v>5247</v>
      </c>
      <c r="C71" t="s">
        <v>257</v>
      </c>
      <c r="D71" t="s">
        <v>18</v>
      </c>
      <c r="E71" t="s">
        <v>8</v>
      </c>
      <c r="F71">
        <v>104.185589855283</v>
      </c>
      <c r="G71">
        <v>104.398569759499</v>
      </c>
      <c r="H71">
        <v>105.147272207502</v>
      </c>
      <c r="I71">
        <v>105.985661788146</v>
      </c>
      <c r="J71">
        <v>106.39433978175499</v>
      </c>
      <c r="K71">
        <v>106.518236045276</v>
      </c>
      <c r="L71">
        <v>106.79795456234</v>
      </c>
      <c r="M71">
        <v>107.11799203871099</v>
      </c>
      <c r="N71">
        <v>107.443551677402</v>
      </c>
      <c r="O71">
        <v>107.58353965274701</v>
      </c>
      <c r="P71">
        <v>107.722488398081</v>
      </c>
      <c r="Q71">
        <v>107.915433846761</v>
      </c>
      <c r="R71">
        <v>108.11756250156</v>
      </c>
      <c r="S71">
        <v>108.327500679761</v>
      </c>
      <c r="T71">
        <v>108.535102964309</v>
      </c>
      <c r="U71">
        <v>108.66983465141</v>
      </c>
      <c r="V71">
        <v>108.775395099314</v>
      </c>
      <c r="W71">
        <v>108.968975691616</v>
      </c>
      <c r="X71">
        <v>109.234196686245</v>
      </c>
      <c r="Y71">
        <v>109.562823372292</v>
      </c>
      <c r="Z71">
        <v>109.945437266182</v>
      </c>
      <c r="AA71">
        <v>110.36262323016599</v>
      </c>
      <c r="AB71">
        <v>110.85792130906</v>
      </c>
      <c r="AC71">
        <v>111.227061084691</v>
      </c>
      <c r="AD71">
        <v>111.549746751245</v>
      </c>
    </row>
    <row r="72" spans="1:30" x14ac:dyDescent="0.25">
      <c r="A72" t="s">
        <v>5246</v>
      </c>
      <c r="B72" t="s">
        <v>5247</v>
      </c>
      <c r="C72" t="s">
        <v>257</v>
      </c>
      <c r="D72" t="s">
        <v>19</v>
      </c>
      <c r="E72" t="s">
        <v>8</v>
      </c>
      <c r="F72">
        <v>4.2479585377299696</v>
      </c>
      <c r="G72">
        <v>4.4572623192672598</v>
      </c>
      <c r="H72">
        <v>4.5187900827781204</v>
      </c>
      <c r="I72">
        <v>4.5805713912864903</v>
      </c>
      <c r="J72">
        <v>4.6606120029041902</v>
      </c>
      <c r="K72">
        <v>4.7272729620903</v>
      </c>
      <c r="L72">
        <v>4.7719431325139601</v>
      </c>
      <c r="M72">
        <v>4.79589635545861</v>
      </c>
      <c r="N72">
        <v>4.8159840099065798</v>
      </c>
      <c r="O72">
        <v>4.8383354130183802</v>
      </c>
      <c r="P72">
        <v>4.8734045406697897</v>
      </c>
      <c r="Q72">
        <v>4.8645741775914697</v>
      </c>
      <c r="R72">
        <v>4.8645337994910003</v>
      </c>
      <c r="S72">
        <v>4.8693729703556201</v>
      </c>
      <c r="T72">
        <v>4.8711534409070003</v>
      </c>
      <c r="U72">
        <v>4.9024193889747201</v>
      </c>
      <c r="V72">
        <v>4.9122865563863902</v>
      </c>
      <c r="W72">
        <v>4.9351060428598297</v>
      </c>
      <c r="X72">
        <v>4.9484004238154604</v>
      </c>
      <c r="Y72">
        <v>4.9811254034852901</v>
      </c>
      <c r="Z72">
        <v>5.0449083560446297</v>
      </c>
      <c r="AA72">
        <v>5.1145374498768899</v>
      </c>
      <c r="AB72">
        <v>5.1861661760165498</v>
      </c>
      <c r="AC72">
        <v>5.2700170099056596</v>
      </c>
      <c r="AD72">
        <v>5.3508850006361097</v>
      </c>
    </row>
    <row r="73" spans="1:30" x14ac:dyDescent="0.25">
      <c r="A73" t="s">
        <v>5246</v>
      </c>
      <c r="B73" t="s">
        <v>5247</v>
      </c>
      <c r="C73" t="s">
        <v>257</v>
      </c>
      <c r="D73" t="s">
        <v>82</v>
      </c>
      <c r="E73" t="s">
        <v>8</v>
      </c>
      <c r="F73">
        <v>0.42113090365031403</v>
      </c>
      <c r="G73">
        <v>0.45840792026358401</v>
      </c>
      <c r="H73">
        <v>0.47708828998108699</v>
      </c>
      <c r="I73">
        <v>0.49872738144874101</v>
      </c>
      <c r="J73">
        <v>0.540003033762256</v>
      </c>
      <c r="K73">
        <v>0.60037654543187302</v>
      </c>
      <c r="L73">
        <v>0.61953412218139103</v>
      </c>
      <c r="M73">
        <v>0.636280955548714</v>
      </c>
      <c r="N73">
        <v>0.64903617111390799</v>
      </c>
      <c r="O73">
        <v>0.65769118723444098</v>
      </c>
      <c r="P73">
        <v>0.67700977404417995</v>
      </c>
      <c r="Q73">
        <v>0.67726323160920499</v>
      </c>
      <c r="R73">
        <v>0.68114355699270401</v>
      </c>
      <c r="S73">
        <v>0.69419501018569096</v>
      </c>
      <c r="T73">
        <v>0.70079319984320898</v>
      </c>
      <c r="U73">
        <v>0.72298079175421504</v>
      </c>
      <c r="V73">
        <v>0.74084446487330602</v>
      </c>
      <c r="W73">
        <v>0.756926766540433</v>
      </c>
      <c r="X73">
        <v>0.75904923394462998</v>
      </c>
      <c r="Y73">
        <v>0.76836337025307599</v>
      </c>
      <c r="Z73">
        <v>0.79155125862352205</v>
      </c>
      <c r="AA73">
        <v>0.83041753298280296</v>
      </c>
      <c r="AB73">
        <v>0.85492651306393297</v>
      </c>
      <c r="AC73">
        <v>0.87869263005558995</v>
      </c>
      <c r="AD73">
        <v>0.89608040133115696</v>
      </c>
    </row>
    <row r="74" spans="1:30" x14ac:dyDescent="0.25">
      <c r="A74" t="s">
        <v>5246</v>
      </c>
      <c r="B74" t="s">
        <v>5247</v>
      </c>
      <c r="C74" t="s">
        <v>257</v>
      </c>
      <c r="D74" t="s">
        <v>20</v>
      </c>
      <c r="E74" t="s">
        <v>8</v>
      </c>
      <c r="F74">
        <v>18.755210868083498</v>
      </c>
      <c r="G74">
        <v>18.964663720592998</v>
      </c>
      <c r="H74">
        <v>19.158696931854799</v>
      </c>
      <c r="I74">
        <v>19.843533684089799</v>
      </c>
      <c r="J74">
        <v>20.231947219988101</v>
      </c>
      <c r="K74">
        <v>20.272695587026799</v>
      </c>
      <c r="L74">
        <v>20.339046994377401</v>
      </c>
      <c r="M74">
        <v>20.405740239823501</v>
      </c>
      <c r="N74">
        <v>20.468195325920099</v>
      </c>
      <c r="O74">
        <v>20.3926111248261</v>
      </c>
      <c r="P74">
        <v>20.3675493281652</v>
      </c>
      <c r="Q74">
        <v>20.336159306515999</v>
      </c>
      <c r="R74">
        <v>20.2930803211046</v>
      </c>
      <c r="S74">
        <v>20.2471094276084</v>
      </c>
      <c r="T74">
        <v>20.213479522389701</v>
      </c>
      <c r="U74">
        <v>20.1684866656664</v>
      </c>
      <c r="V74">
        <v>20.132621097101499</v>
      </c>
      <c r="W74">
        <v>20.095536939029898</v>
      </c>
      <c r="X74">
        <v>20.076610292136699</v>
      </c>
      <c r="Y74">
        <v>20.0770439200911</v>
      </c>
      <c r="Z74">
        <v>20.077239105423299</v>
      </c>
      <c r="AA74">
        <v>20.0449723323628</v>
      </c>
      <c r="AB74">
        <v>20.066387856006099</v>
      </c>
      <c r="AC74">
        <v>20.055207429163602</v>
      </c>
      <c r="AD74">
        <v>20.054283200238999</v>
      </c>
    </row>
    <row r="75" spans="1:30" x14ac:dyDescent="0.25">
      <c r="A75" t="s">
        <v>5246</v>
      </c>
      <c r="B75" t="s">
        <v>5247</v>
      </c>
      <c r="C75" t="s">
        <v>257</v>
      </c>
      <c r="D75" t="s">
        <v>148</v>
      </c>
      <c r="E75" t="s">
        <v>8</v>
      </c>
      <c r="F75">
        <v>17.0658860376831</v>
      </c>
      <c r="G75">
        <v>17.298079563983599</v>
      </c>
      <c r="H75">
        <v>17.487694201345601</v>
      </c>
      <c r="I75">
        <v>18.169447025330999</v>
      </c>
      <c r="J75">
        <v>18.556251601058001</v>
      </c>
      <c r="K75">
        <v>18.6012349622786</v>
      </c>
      <c r="L75">
        <v>18.669570929683101</v>
      </c>
      <c r="M75">
        <v>18.7369088142535</v>
      </c>
      <c r="N75">
        <v>18.800563498851599</v>
      </c>
      <c r="O75">
        <v>18.729492826683899</v>
      </c>
      <c r="P75">
        <v>18.711955688345199</v>
      </c>
      <c r="Q75">
        <v>18.6888478551185</v>
      </c>
      <c r="R75">
        <v>18.657164527942999</v>
      </c>
      <c r="S75">
        <v>18.622864662259499</v>
      </c>
      <c r="T75">
        <v>18.599222970772601</v>
      </c>
      <c r="U75">
        <v>18.563636992008</v>
      </c>
      <c r="V75">
        <v>18.5402105319146</v>
      </c>
      <c r="W75">
        <v>18.5106847939524</v>
      </c>
      <c r="X75">
        <v>18.498029399031601</v>
      </c>
      <c r="Y75">
        <v>18.503768902855601</v>
      </c>
      <c r="Z75">
        <v>18.509697261676799</v>
      </c>
      <c r="AA75">
        <v>18.4859395140465</v>
      </c>
      <c r="AB75">
        <v>18.502096639333399</v>
      </c>
      <c r="AC75">
        <v>18.485915247761898</v>
      </c>
      <c r="AD75">
        <v>18.480892126860098</v>
      </c>
    </row>
    <row r="76" spans="1:30" x14ac:dyDescent="0.25">
      <c r="A76" t="s">
        <v>5246</v>
      </c>
      <c r="B76" t="s">
        <v>5247</v>
      </c>
      <c r="C76" t="s">
        <v>257</v>
      </c>
      <c r="D76" t="s">
        <v>149</v>
      </c>
      <c r="E76" t="s">
        <v>8</v>
      </c>
      <c r="F76">
        <v>3.9064863808129402E-2</v>
      </c>
      <c r="G76">
        <v>3.7001651961420599E-2</v>
      </c>
      <c r="H76">
        <v>5.2324394166303002E-2</v>
      </c>
      <c r="I76">
        <v>6.2425840252294099E-2</v>
      </c>
      <c r="J76">
        <v>6.8661840103582394E-2</v>
      </c>
      <c r="K76">
        <v>6.9274535740865104E-2</v>
      </c>
      <c r="L76">
        <v>6.9269847102209306E-2</v>
      </c>
      <c r="M76">
        <v>6.9263722756213494E-2</v>
      </c>
      <c r="N76">
        <v>6.9256915696237695E-2</v>
      </c>
      <c r="O76">
        <v>6.9248331571932095E-2</v>
      </c>
      <c r="P76">
        <v>6.9238261540729096E-2</v>
      </c>
      <c r="Q76">
        <v>6.9227187518379196E-2</v>
      </c>
      <c r="R76">
        <v>6.9215521141252706E-2</v>
      </c>
      <c r="S76">
        <v>6.9207459092343396E-2</v>
      </c>
      <c r="T76">
        <v>6.9197288662025694E-2</v>
      </c>
      <c r="U76">
        <v>6.9186636315957506E-2</v>
      </c>
      <c r="V76">
        <v>6.9176214887853096E-2</v>
      </c>
      <c r="W76">
        <v>6.9167540404344294E-2</v>
      </c>
      <c r="X76">
        <v>6.9159608874284101E-2</v>
      </c>
      <c r="Y76">
        <v>6.9152058860859705E-2</v>
      </c>
      <c r="Z76">
        <v>6.9144388368497706E-2</v>
      </c>
      <c r="AA76">
        <v>6.9136978913833802E-2</v>
      </c>
      <c r="AB76">
        <v>6.9130051374920495E-2</v>
      </c>
      <c r="AC76">
        <v>6.9122882878131897E-2</v>
      </c>
      <c r="AD76">
        <v>6.9116387055411704E-2</v>
      </c>
    </row>
    <row r="77" spans="1:30" x14ac:dyDescent="0.25">
      <c r="A77" t="s">
        <v>5246</v>
      </c>
      <c r="B77" t="s">
        <v>5247</v>
      </c>
      <c r="C77" t="s">
        <v>257</v>
      </c>
      <c r="D77" t="s">
        <v>150</v>
      </c>
      <c r="E77" t="s">
        <v>8</v>
      </c>
      <c r="F77">
        <v>17.026821173875</v>
      </c>
      <c r="G77">
        <v>17.261077912022099</v>
      </c>
      <c r="H77">
        <v>17.435369807179299</v>
      </c>
      <c r="I77">
        <v>18.1070211850787</v>
      </c>
      <c r="J77">
        <v>18.4875897609544</v>
      </c>
      <c r="K77">
        <v>18.531960426537701</v>
      </c>
      <c r="L77">
        <v>18.600301082580899</v>
      </c>
      <c r="M77">
        <v>18.667645091497299</v>
      </c>
      <c r="N77">
        <v>18.731306583155298</v>
      </c>
      <c r="O77">
        <v>18.6602444951119</v>
      </c>
      <c r="P77">
        <v>18.642717426804399</v>
      </c>
      <c r="Q77">
        <v>18.619620667600099</v>
      </c>
      <c r="R77">
        <v>18.587949006801701</v>
      </c>
      <c r="S77">
        <v>18.553657203167099</v>
      </c>
      <c r="T77">
        <v>18.530025682110601</v>
      </c>
      <c r="U77">
        <v>18.494450355691999</v>
      </c>
      <c r="V77">
        <v>18.4710343170267</v>
      </c>
      <c r="W77">
        <v>18.441517253548</v>
      </c>
      <c r="X77">
        <v>18.4288697901573</v>
      </c>
      <c r="Y77">
        <v>18.4346168439947</v>
      </c>
      <c r="Z77">
        <v>18.440552873308299</v>
      </c>
      <c r="AA77">
        <v>18.4168025351326</v>
      </c>
      <c r="AB77">
        <v>18.432966587958401</v>
      </c>
      <c r="AC77">
        <v>18.416792364883801</v>
      </c>
      <c r="AD77">
        <v>18.4117757398046</v>
      </c>
    </row>
    <row r="78" spans="1:30" x14ac:dyDescent="0.25">
      <c r="A78" t="s">
        <v>5246</v>
      </c>
      <c r="B78" t="s">
        <v>5247</v>
      </c>
      <c r="C78" t="s">
        <v>257</v>
      </c>
      <c r="D78" t="s">
        <v>21</v>
      </c>
      <c r="E78" t="s">
        <v>8</v>
      </c>
      <c r="F78">
        <v>85.052470642399697</v>
      </c>
      <c r="G78">
        <v>84.685003130291506</v>
      </c>
      <c r="H78">
        <v>85.190682958749804</v>
      </c>
      <c r="I78">
        <v>85.881287701316694</v>
      </c>
      <c r="J78">
        <v>86.1566171860444</v>
      </c>
      <c r="K78">
        <v>86.132785584504603</v>
      </c>
      <c r="L78">
        <v>86.3076779725357</v>
      </c>
      <c r="M78">
        <v>86.584506691626302</v>
      </c>
      <c r="N78">
        <v>86.855853340520198</v>
      </c>
      <c r="O78">
        <v>86.936231715396602</v>
      </c>
      <c r="P78">
        <v>87.007051284271995</v>
      </c>
      <c r="Q78">
        <v>87.170621867976706</v>
      </c>
      <c r="R78">
        <v>87.327004356175493</v>
      </c>
      <c r="S78">
        <v>87.474051710213303</v>
      </c>
      <c r="T78">
        <v>87.605297492785795</v>
      </c>
      <c r="U78">
        <v>87.591724199275603</v>
      </c>
      <c r="V78">
        <v>87.5830410896301</v>
      </c>
      <c r="W78">
        <v>87.648483038837995</v>
      </c>
      <c r="X78">
        <v>87.779565287753698</v>
      </c>
      <c r="Y78">
        <v>88.009833337127901</v>
      </c>
      <c r="Z78">
        <v>88.236267313543195</v>
      </c>
      <c r="AA78">
        <v>88.418075592671102</v>
      </c>
      <c r="AB78">
        <v>88.637690743127806</v>
      </c>
      <c r="AC78">
        <v>88.6957346407156</v>
      </c>
      <c r="AD78">
        <v>88.771568890045998</v>
      </c>
    </row>
    <row r="79" spans="1:30" x14ac:dyDescent="0.25">
      <c r="A79" t="s">
        <v>5246</v>
      </c>
      <c r="B79" t="s">
        <v>5247</v>
      </c>
      <c r="C79" t="s">
        <v>257</v>
      </c>
      <c r="D79" t="s">
        <v>22</v>
      </c>
      <c r="E79" t="s">
        <v>8</v>
      </c>
      <c r="F79">
        <v>3.9064863808129402E-2</v>
      </c>
      <c r="G79">
        <v>3.7001651961420599E-2</v>
      </c>
      <c r="H79">
        <v>5.2324394166303002E-2</v>
      </c>
      <c r="I79">
        <v>6.2425840252294099E-2</v>
      </c>
      <c r="J79">
        <v>6.8661840103582394E-2</v>
      </c>
      <c r="K79">
        <v>6.9274535740865104E-2</v>
      </c>
      <c r="L79">
        <v>6.9269847102209306E-2</v>
      </c>
      <c r="M79">
        <v>6.9263722756213494E-2</v>
      </c>
      <c r="N79">
        <v>6.9256915696237695E-2</v>
      </c>
      <c r="O79">
        <v>6.9248331571932095E-2</v>
      </c>
      <c r="P79">
        <v>6.9238261540729096E-2</v>
      </c>
      <c r="Q79">
        <v>6.9227187518379196E-2</v>
      </c>
      <c r="R79">
        <v>6.9215521141252706E-2</v>
      </c>
      <c r="S79">
        <v>6.9207459092343396E-2</v>
      </c>
      <c r="T79">
        <v>6.9197288662025694E-2</v>
      </c>
      <c r="U79">
        <v>6.9186636315957506E-2</v>
      </c>
      <c r="V79">
        <v>6.9176214887853096E-2</v>
      </c>
      <c r="W79">
        <v>6.9167540404344294E-2</v>
      </c>
      <c r="X79">
        <v>6.9159608874284101E-2</v>
      </c>
      <c r="Y79">
        <v>6.9152058860859705E-2</v>
      </c>
      <c r="Z79">
        <v>6.9144388368497706E-2</v>
      </c>
      <c r="AA79">
        <v>6.9136978913833802E-2</v>
      </c>
      <c r="AB79">
        <v>6.9130051374920495E-2</v>
      </c>
      <c r="AC79">
        <v>6.9122882878131897E-2</v>
      </c>
      <c r="AD79">
        <v>6.9116387055411704E-2</v>
      </c>
    </row>
    <row r="80" spans="1:30" x14ac:dyDescent="0.25">
      <c r="A80" t="s">
        <v>5246</v>
      </c>
      <c r="B80" t="s">
        <v>5247</v>
      </c>
      <c r="C80" t="s">
        <v>257</v>
      </c>
      <c r="D80" t="s">
        <v>23</v>
      </c>
      <c r="E80" t="s">
        <v>8</v>
      </c>
      <c r="F80">
        <v>85.013405778591604</v>
      </c>
      <c r="G80">
        <v>84.648001478330102</v>
      </c>
      <c r="H80">
        <v>85.138358564583498</v>
      </c>
      <c r="I80">
        <v>85.818861861064406</v>
      </c>
      <c r="J80">
        <v>86.087955345940799</v>
      </c>
      <c r="K80">
        <v>86.0635110487638</v>
      </c>
      <c r="L80">
        <v>86.238408125433494</v>
      </c>
      <c r="M80">
        <v>86.515242968869998</v>
      </c>
      <c r="N80">
        <v>86.786596424823998</v>
      </c>
      <c r="O80">
        <v>86.866983383824703</v>
      </c>
      <c r="P80">
        <v>86.937813022731305</v>
      </c>
      <c r="Q80">
        <v>87.101394680458398</v>
      </c>
      <c r="R80">
        <v>87.257788835034205</v>
      </c>
      <c r="S80">
        <v>87.404844251121006</v>
      </c>
      <c r="T80">
        <v>87.536100204123798</v>
      </c>
      <c r="U80">
        <v>87.522537562959599</v>
      </c>
      <c r="V80">
        <v>87.513864874742197</v>
      </c>
      <c r="W80">
        <v>87.579315498433701</v>
      </c>
      <c r="X80">
        <v>87.710405678879397</v>
      </c>
      <c r="Y80">
        <v>87.940681278266993</v>
      </c>
      <c r="Z80">
        <v>88.167122925174695</v>
      </c>
      <c r="AA80">
        <v>88.348938613757198</v>
      </c>
      <c r="AB80">
        <v>88.568560691752893</v>
      </c>
      <c r="AC80">
        <v>88.626611757837395</v>
      </c>
      <c r="AD80">
        <v>88.702452502990596</v>
      </c>
    </row>
    <row r="81" spans="1:30" x14ac:dyDescent="0.25">
      <c r="A81" t="s">
        <v>5246</v>
      </c>
      <c r="B81" t="s">
        <v>5247</v>
      </c>
      <c r="C81" t="s">
        <v>257</v>
      </c>
      <c r="D81" t="s">
        <v>24</v>
      </c>
      <c r="E81" t="s">
        <v>8</v>
      </c>
      <c r="F81">
        <v>29.302513465730399</v>
      </c>
      <c r="G81">
        <v>28.595233565454201</v>
      </c>
      <c r="H81">
        <v>28.6325129088581</v>
      </c>
      <c r="I81">
        <v>28.532734167011899</v>
      </c>
      <c r="J81">
        <v>28.324500959064899</v>
      </c>
      <c r="K81">
        <v>28.269340529115201</v>
      </c>
      <c r="L81">
        <v>28.385103367088899</v>
      </c>
      <c r="M81">
        <v>28.6070681269236</v>
      </c>
      <c r="N81">
        <v>28.869568132515301</v>
      </c>
      <c r="O81">
        <v>29.123508469996001</v>
      </c>
      <c r="P81">
        <v>29.332110947490399</v>
      </c>
      <c r="Q81">
        <v>29.631562174116699</v>
      </c>
      <c r="R81">
        <v>29.913409793885702</v>
      </c>
      <c r="S81">
        <v>30.191386413741</v>
      </c>
      <c r="T81">
        <v>30.4192257245485</v>
      </c>
      <c r="U81">
        <v>30.527611612019001</v>
      </c>
      <c r="V81">
        <v>30.650633234240701</v>
      </c>
      <c r="W81">
        <v>30.807257330229099</v>
      </c>
      <c r="X81">
        <v>30.975176854147499</v>
      </c>
      <c r="Y81">
        <v>31.219066729601099</v>
      </c>
      <c r="Z81">
        <v>31.465198598735899</v>
      </c>
      <c r="AA81">
        <v>31.6840266775285</v>
      </c>
      <c r="AB81">
        <v>31.878492461688801</v>
      </c>
      <c r="AC81">
        <v>32.020247655583098</v>
      </c>
      <c r="AD81">
        <v>32.175426325057003</v>
      </c>
    </row>
    <row r="82" spans="1:30" x14ac:dyDescent="0.25">
      <c r="A82" t="s">
        <v>5246</v>
      </c>
      <c r="B82" t="s">
        <v>5247</v>
      </c>
      <c r="C82" t="s">
        <v>257</v>
      </c>
      <c r="D82" t="s">
        <v>155</v>
      </c>
      <c r="E82" t="s">
        <v>8</v>
      </c>
      <c r="F82">
        <v>9.1173442569637402</v>
      </c>
      <c r="G82">
        <v>8.5583324103438994</v>
      </c>
      <c r="H82">
        <v>8.6468748073875901</v>
      </c>
      <c r="I82">
        <v>8.4710539702084997</v>
      </c>
      <c r="J82">
        <v>8.2274742811748496</v>
      </c>
      <c r="K82">
        <v>8.1780997775065494</v>
      </c>
      <c r="L82">
        <v>8.2486344813024495</v>
      </c>
      <c r="M82">
        <v>8.4022474478949007</v>
      </c>
      <c r="N82">
        <v>8.5887960929567999</v>
      </c>
      <c r="O82">
        <v>8.7868891591293998</v>
      </c>
      <c r="P82">
        <v>8.9585594065945902</v>
      </c>
      <c r="Q82">
        <v>9.1361115904235497</v>
      </c>
      <c r="R82">
        <v>9.2731686206178008</v>
      </c>
      <c r="S82">
        <v>9.4229844412061006</v>
      </c>
      <c r="T82">
        <v>9.5290892979289001</v>
      </c>
      <c r="U82">
        <v>9.5615449259865901</v>
      </c>
      <c r="V82">
        <v>9.6054373594582998</v>
      </c>
      <c r="W82">
        <v>9.6903176576466503</v>
      </c>
      <c r="X82">
        <v>9.7800269464604401</v>
      </c>
      <c r="Y82">
        <v>9.9159054792702506</v>
      </c>
      <c r="Z82">
        <v>10.041880202816101</v>
      </c>
      <c r="AA82">
        <v>10.114513412697599</v>
      </c>
      <c r="AB82">
        <v>10.1369280742309</v>
      </c>
      <c r="AC82">
        <v>10.1214504049114</v>
      </c>
      <c r="AD82">
        <v>10.1430294622114</v>
      </c>
    </row>
    <row r="83" spans="1:30" x14ac:dyDescent="0.25">
      <c r="A83" t="s">
        <v>5246</v>
      </c>
      <c r="B83" t="s">
        <v>5247</v>
      </c>
      <c r="C83" t="s">
        <v>257</v>
      </c>
      <c r="D83" t="s">
        <v>231</v>
      </c>
      <c r="E83" t="s">
        <v>8</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row>
    <row r="84" spans="1:30" x14ac:dyDescent="0.25">
      <c r="A84" t="s">
        <v>5246</v>
      </c>
      <c r="B84" t="s">
        <v>5247</v>
      </c>
      <c r="C84" t="s">
        <v>257</v>
      </c>
      <c r="D84" t="s">
        <v>232</v>
      </c>
      <c r="E84" t="s">
        <v>8</v>
      </c>
      <c r="F84">
        <v>9.7368953744996407</v>
      </c>
      <c r="G84">
        <v>9.6804251595309605</v>
      </c>
      <c r="H84">
        <v>9.8692274617223994</v>
      </c>
      <c r="I84">
        <v>9.6513244861791296</v>
      </c>
      <c r="J84">
        <v>9.3600800376770295</v>
      </c>
      <c r="K84">
        <v>9.36132032818022</v>
      </c>
      <c r="L84">
        <v>9.5277754841876003</v>
      </c>
      <c r="M84">
        <v>9.7069643703496205</v>
      </c>
      <c r="N84">
        <v>9.9554436051130804</v>
      </c>
      <c r="O84">
        <v>10.3239556640735</v>
      </c>
      <c r="P84">
        <v>10.565933212808501</v>
      </c>
      <c r="Q84">
        <v>10.8347177769606</v>
      </c>
      <c r="R84">
        <v>11.122037935306899</v>
      </c>
      <c r="S84">
        <v>11.346919934429501</v>
      </c>
      <c r="T84">
        <v>11.5261394624013</v>
      </c>
      <c r="U84">
        <v>11.661436837476399</v>
      </c>
      <c r="V84">
        <v>11.7548783537541</v>
      </c>
      <c r="W84">
        <v>11.896975218711599</v>
      </c>
      <c r="X84">
        <v>12.045073711826999</v>
      </c>
      <c r="Y84">
        <v>12.243554378235199</v>
      </c>
      <c r="Z84">
        <v>12.444158967834699</v>
      </c>
      <c r="AA84">
        <v>12.5804698820123</v>
      </c>
      <c r="AB84">
        <v>12.6714639389516</v>
      </c>
      <c r="AC84">
        <v>12.7349879447204</v>
      </c>
      <c r="AD84">
        <v>12.865617102319501</v>
      </c>
    </row>
    <row r="85" spans="1:30" x14ac:dyDescent="0.25">
      <c r="A85" t="s">
        <v>5246</v>
      </c>
      <c r="B85" t="s">
        <v>5247</v>
      </c>
      <c r="C85" t="s">
        <v>257</v>
      </c>
      <c r="D85" t="s">
        <v>233</v>
      </c>
      <c r="E85" t="s">
        <v>8</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row>
    <row r="86" spans="1:30" x14ac:dyDescent="0.25">
      <c r="A86" t="s">
        <v>5246</v>
      </c>
      <c r="B86" t="s">
        <v>5247</v>
      </c>
      <c r="C86" t="s">
        <v>257</v>
      </c>
      <c r="D86" t="s">
        <v>234</v>
      </c>
      <c r="E86" t="s">
        <v>8</v>
      </c>
    </row>
    <row r="87" spans="1:30" x14ac:dyDescent="0.25">
      <c r="A87" t="s">
        <v>5246</v>
      </c>
      <c r="B87" t="s">
        <v>5247</v>
      </c>
      <c r="C87" t="s">
        <v>257</v>
      </c>
      <c r="D87" t="s">
        <v>156</v>
      </c>
      <c r="E87" t="s">
        <v>8</v>
      </c>
      <c r="F87">
        <v>9.1173442569637402</v>
      </c>
      <c r="G87">
        <v>8.5583324103438994</v>
      </c>
      <c r="H87">
        <v>8.6468748073875901</v>
      </c>
      <c r="I87">
        <v>8.4710539702084997</v>
      </c>
      <c r="J87">
        <v>8.2274742811748496</v>
      </c>
      <c r="K87">
        <v>8.1780997775065494</v>
      </c>
      <c r="L87">
        <v>8.2486344813024495</v>
      </c>
      <c r="M87">
        <v>8.4022474478949007</v>
      </c>
      <c r="N87">
        <v>8.5887960929567999</v>
      </c>
      <c r="O87">
        <v>8.7868891591293998</v>
      </c>
      <c r="P87">
        <v>8.9585594065945902</v>
      </c>
      <c r="Q87">
        <v>9.1361115904235497</v>
      </c>
      <c r="R87">
        <v>9.2731686206178008</v>
      </c>
      <c r="S87">
        <v>9.4229844412061006</v>
      </c>
      <c r="T87">
        <v>9.5290892979289001</v>
      </c>
      <c r="U87">
        <v>9.5615449259865901</v>
      </c>
      <c r="V87">
        <v>9.6054373594582998</v>
      </c>
      <c r="W87">
        <v>9.6903176576466503</v>
      </c>
      <c r="X87">
        <v>9.7800269464604401</v>
      </c>
      <c r="Y87">
        <v>9.9159054792702506</v>
      </c>
      <c r="Z87">
        <v>10.041880202816101</v>
      </c>
      <c r="AA87">
        <v>10.114513412697599</v>
      </c>
      <c r="AB87">
        <v>10.1369280742309</v>
      </c>
      <c r="AC87">
        <v>10.1214504049114</v>
      </c>
      <c r="AD87">
        <v>10.1430294622114</v>
      </c>
    </row>
    <row r="88" spans="1:30" x14ac:dyDescent="0.25">
      <c r="A88" t="s">
        <v>5246</v>
      </c>
      <c r="B88" t="s">
        <v>5247</v>
      </c>
      <c r="C88" t="s">
        <v>257</v>
      </c>
      <c r="D88" t="s">
        <v>25</v>
      </c>
      <c r="E88" t="s">
        <v>8</v>
      </c>
      <c r="F88">
        <v>0.18564060533628399</v>
      </c>
      <c r="G88">
        <v>0.19187005034924801</v>
      </c>
      <c r="H88">
        <v>0.21284633544953899</v>
      </c>
      <c r="I88">
        <v>0.253411375042633</v>
      </c>
      <c r="J88">
        <v>0.28976394503529901</v>
      </c>
      <c r="K88">
        <v>0.32195526383121298</v>
      </c>
      <c r="L88">
        <v>0.35303008670962099</v>
      </c>
      <c r="M88">
        <v>0.37161720750611799</v>
      </c>
      <c r="N88">
        <v>0.39292734291194997</v>
      </c>
      <c r="O88">
        <v>0.411686900800046</v>
      </c>
      <c r="P88">
        <v>0.43353471400870702</v>
      </c>
      <c r="Q88">
        <v>0.462183036342867</v>
      </c>
      <c r="R88">
        <v>0.49967427349208599</v>
      </c>
      <c r="S88">
        <v>0.52830190395274901</v>
      </c>
      <c r="T88">
        <v>0.554253838185364</v>
      </c>
      <c r="U88">
        <v>0.58186788306181902</v>
      </c>
      <c r="V88">
        <v>0.60539845084186095</v>
      </c>
      <c r="W88">
        <v>0.624387180614284</v>
      </c>
      <c r="X88">
        <v>0.643805989209143</v>
      </c>
      <c r="Y88">
        <v>0.65762680334166201</v>
      </c>
      <c r="Z88">
        <v>0.67445114994465305</v>
      </c>
      <c r="AA88">
        <v>0.69204988236369203</v>
      </c>
      <c r="AB88">
        <v>0.707742999426345</v>
      </c>
      <c r="AC88">
        <v>0.72294484060373998</v>
      </c>
      <c r="AD88">
        <v>0.73425917848130995</v>
      </c>
    </row>
    <row r="89" spans="1:30" x14ac:dyDescent="0.25">
      <c r="A89" t="s">
        <v>5246</v>
      </c>
      <c r="B89" t="s">
        <v>5247</v>
      </c>
      <c r="C89" t="s">
        <v>257</v>
      </c>
      <c r="D89" t="s">
        <v>26</v>
      </c>
      <c r="E89" t="s">
        <v>8</v>
      </c>
      <c r="F89">
        <v>2.72904438856474</v>
      </c>
      <c r="G89">
        <v>2.8087739040934001</v>
      </c>
      <c r="H89">
        <v>2.9281028308400998</v>
      </c>
      <c r="I89">
        <v>2.93432238507584</v>
      </c>
      <c r="J89">
        <v>2.9343772479800498</v>
      </c>
      <c r="K89">
        <v>2.9344648176155999</v>
      </c>
      <c r="L89">
        <v>2.9353890465401999</v>
      </c>
      <c r="M89">
        <v>2.9427955386072</v>
      </c>
      <c r="N89">
        <v>2.9491701860528998</v>
      </c>
      <c r="O89">
        <v>2.9527774220040501</v>
      </c>
      <c r="P89">
        <v>2.9528839826449</v>
      </c>
      <c r="Q89">
        <v>2.9529958185649998</v>
      </c>
      <c r="R89">
        <v>2.9555131818231</v>
      </c>
      <c r="S89">
        <v>2.9556334581899999</v>
      </c>
      <c r="T89">
        <v>2.9585527977269499</v>
      </c>
      <c r="U89">
        <v>2.9622845302684002</v>
      </c>
      <c r="V89">
        <v>2.96238476057415</v>
      </c>
      <c r="W89">
        <v>2.9625082021086002</v>
      </c>
      <c r="X89">
        <v>2.9626263683638001</v>
      </c>
      <c r="Y89">
        <v>2.9634113299161999</v>
      </c>
      <c r="Z89">
        <v>2.9692478988783999</v>
      </c>
      <c r="AA89">
        <v>2.9763758562009999</v>
      </c>
      <c r="AB89">
        <v>2.9806002998243999</v>
      </c>
      <c r="AC89">
        <v>2.9807437874199998</v>
      </c>
      <c r="AD89">
        <v>2.98089044018315</v>
      </c>
    </row>
    <row r="90" spans="1:30" x14ac:dyDescent="0.25">
      <c r="A90" t="s">
        <v>5246</v>
      </c>
      <c r="B90" t="s">
        <v>5247</v>
      </c>
      <c r="C90" t="s">
        <v>257</v>
      </c>
      <c r="D90" t="s">
        <v>27</v>
      </c>
      <c r="E90" t="s">
        <v>8</v>
      </c>
      <c r="F90">
        <v>5.6464197650712604</v>
      </c>
      <c r="G90">
        <v>5.8791112068837998</v>
      </c>
      <c r="H90">
        <v>6.0484628282517896</v>
      </c>
      <c r="I90">
        <v>6.1075407703704503</v>
      </c>
      <c r="J90">
        <v>6.1562637746585098</v>
      </c>
      <c r="K90">
        <v>6.20465807802257</v>
      </c>
      <c r="L90">
        <v>6.26035894314247</v>
      </c>
      <c r="M90">
        <v>6.3074578240388002</v>
      </c>
      <c r="N90">
        <v>6.3625671259018297</v>
      </c>
      <c r="O90">
        <v>6.4089532660216504</v>
      </c>
      <c r="P90">
        <v>6.4622957566803301</v>
      </c>
      <c r="Q90">
        <v>6.5300737634536503</v>
      </c>
      <c r="R90">
        <v>6.6093125160061197</v>
      </c>
      <c r="S90">
        <v>6.6806548970402702</v>
      </c>
      <c r="T90">
        <v>6.7827796321491096</v>
      </c>
      <c r="U90">
        <v>6.9065557180694501</v>
      </c>
      <c r="V90">
        <v>7.0345652518100898</v>
      </c>
      <c r="W90">
        <v>7.1689964737461001</v>
      </c>
      <c r="X90">
        <v>7.3134578857606103</v>
      </c>
      <c r="Y90">
        <v>7.3979089973366099</v>
      </c>
      <c r="Z90">
        <v>7.5070284279214698</v>
      </c>
      <c r="AA90">
        <v>7.6619803452351603</v>
      </c>
      <c r="AB90">
        <v>7.84351951255874</v>
      </c>
      <c r="AC90">
        <v>8.0424644861644197</v>
      </c>
      <c r="AD90">
        <v>8.1435234056640695</v>
      </c>
    </row>
    <row r="91" spans="1:30" x14ac:dyDescent="0.25">
      <c r="A91" t="s">
        <v>5246</v>
      </c>
      <c r="B91" t="s">
        <v>5247</v>
      </c>
      <c r="C91" t="s">
        <v>257</v>
      </c>
      <c r="D91" t="s">
        <v>159</v>
      </c>
      <c r="E91" t="s">
        <v>8</v>
      </c>
      <c r="F91">
        <v>5.3585443993633399</v>
      </c>
      <c r="G91">
        <v>5.58660200240364</v>
      </c>
      <c r="H91">
        <v>5.75082386042412</v>
      </c>
      <c r="I91">
        <v>5.8029462415317603</v>
      </c>
      <c r="J91">
        <v>5.8403662967637304</v>
      </c>
      <c r="K91">
        <v>5.8761975761654304</v>
      </c>
      <c r="L91">
        <v>5.91791049674314</v>
      </c>
      <c r="M91">
        <v>5.9493068661316402</v>
      </c>
      <c r="N91">
        <v>5.9872737250619199</v>
      </c>
      <c r="O91">
        <v>6.0145222255061004</v>
      </c>
      <c r="P91">
        <v>6.0477025867634602</v>
      </c>
      <c r="Q91">
        <v>6.0943679045111896</v>
      </c>
      <c r="R91">
        <v>6.1518871195498503</v>
      </c>
      <c r="S91">
        <v>6.2010224663570002</v>
      </c>
      <c r="T91">
        <v>6.2787322144366096</v>
      </c>
      <c r="U91">
        <v>6.3775442801571298</v>
      </c>
      <c r="V91">
        <v>6.4799648004984798</v>
      </c>
      <c r="W91">
        <v>6.5881040845320804</v>
      </c>
      <c r="X91">
        <v>6.7055350556320903</v>
      </c>
      <c r="Y91">
        <v>6.7622396924936501</v>
      </c>
      <c r="Z91">
        <v>6.8431127455994103</v>
      </c>
      <c r="AA91">
        <v>6.9693931055059801</v>
      </c>
      <c r="AB91">
        <v>7.1214850838470802</v>
      </c>
      <c r="AC91">
        <v>7.2904459206394998</v>
      </c>
      <c r="AD91">
        <v>7.3607110542853302</v>
      </c>
    </row>
    <row r="92" spans="1:30" x14ac:dyDescent="0.25">
      <c r="A92" t="s">
        <v>5246</v>
      </c>
      <c r="B92" t="s">
        <v>5247</v>
      </c>
      <c r="C92" t="s">
        <v>257</v>
      </c>
      <c r="D92" t="s">
        <v>160</v>
      </c>
      <c r="E92" t="s">
        <v>8</v>
      </c>
      <c r="F92">
        <v>8.6395833164082507</v>
      </c>
      <c r="G92">
        <v>8.7878165532215498</v>
      </c>
      <c r="H92">
        <v>8.8204251643775002</v>
      </c>
      <c r="I92">
        <v>8.8540814459924899</v>
      </c>
      <c r="J92">
        <v>8.8855917440086003</v>
      </c>
      <c r="K92">
        <v>8.9172339240059504</v>
      </c>
      <c r="L92">
        <v>8.9282033396783902</v>
      </c>
      <c r="M92">
        <v>8.9282033396783902</v>
      </c>
      <c r="N92">
        <v>8.9282033396783902</v>
      </c>
      <c r="O92">
        <v>8.9282086149576401</v>
      </c>
      <c r="P92">
        <v>8.9282033396783902</v>
      </c>
      <c r="Q92">
        <v>8.9282033396783902</v>
      </c>
      <c r="R92">
        <v>8.9282075599018</v>
      </c>
      <c r="S92">
        <v>8.9282033396783902</v>
      </c>
      <c r="T92">
        <v>8.9367060347735503</v>
      </c>
      <c r="U92">
        <v>8.9543887708195502</v>
      </c>
      <c r="V92">
        <v>8.9589793188228999</v>
      </c>
      <c r="W92">
        <v>8.9595595995404</v>
      </c>
      <c r="X92">
        <v>8.9686816124195001</v>
      </c>
      <c r="Y92">
        <v>8.9809234254470507</v>
      </c>
      <c r="Z92">
        <v>8.9919550894146507</v>
      </c>
      <c r="AA92">
        <v>9.0289084205608994</v>
      </c>
      <c r="AB92">
        <v>9.0722374542087003</v>
      </c>
      <c r="AC92">
        <v>9.1205843334790995</v>
      </c>
      <c r="AD92">
        <v>9.2120492352272993</v>
      </c>
    </row>
    <row r="93" spans="1:30" x14ac:dyDescent="0.25">
      <c r="A93" t="s">
        <v>5246</v>
      </c>
      <c r="B93" t="s">
        <v>5247</v>
      </c>
      <c r="C93" t="s">
        <v>257</v>
      </c>
      <c r="D93" t="s">
        <v>28</v>
      </c>
      <c r="E93" t="s">
        <v>8</v>
      </c>
      <c r="F93">
        <v>36.994746308585803</v>
      </c>
      <c r="G93">
        <v>37.125105844244302</v>
      </c>
      <c r="H93">
        <v>37.399473118036802</v>
      </c>
      <c r="I93">
        <v>37.505019850215</v>
      </c>
      <c r="J93">
        <v>37.600169006991301</v>
      </c>
      <c r="K93">
        <v>37.590749468362603</v>
      </c>
      <c r="L93">
        <v>37.5835276110693</v>
      </c>
      <c r="M93">
        <v>37.571698324879101</v>
      </c>
      <c r="N93">
        <v>37.518089882084702</v>
      </c>
      <c r="O93">
        <v>37.420112120574501</v>
      </c>
      <c r="P93">
        <v>37.307391008616399</v>
      </c>
      <c r="Q93">
        <v>37.202900387344002</v>
      </c>
      <c r="R93">
        <v>37.120514241185099</v>
      </c>
      <c r="S93">
        <v>37.035555868863803</v>
      </c>
      <c r="T93">
        <v>36.972592245847601</v>
      </c>
      <c r="U93">
        <v>36.895625921590103</v>
      </c>
      <c r="V93">
        <v>36.799786758287802</v>
      </c>
      <c r="W93">
        <v>36.745688769578997</v>
      </c>
      <c r="X93">
        <v>36.7277781414694</v>
      </c>
      <c r="Y93">
        <v>36.713722687435698</v>
      </c>
      <c r="Z93">
        <v>36.693829609383997</v>
      </c>
      <c r="AA93">
        <v>36.689076582779698</v>
      </c>
      <c r="AB93">
        <v>36.692810425432903</v>
      </c>
      <c r="AC93">
        <v>36.6202795559688</v>
      </c>
      <c r="AD93">
        <v>36.541859364749897</v>
      </c>
    </row>
    <row r="94" spans="1:30" x14ac:dyDescent="0.25">
      <c r="A94" t="s">
        <v>5246</v>
      </c>
      <c r="B94" t="s">
        <v>5247</v>
      </c>
      <c r="C94" t="s">
        <v>257</v>
      </c>
      <c r="D94" t="s">
        <v>162</v>
      </c>
      <c r="E94" t="s">
        <v>8</v>
      </c>
      <c r="F94">
        <v>0.2654436114132</v>
      </c>
      <c r="G94">
        <v>0.23792775484519901</v>
      </c>
      <c r="H94">
        <v>0.23984057110125001</v>
      </c>
      <c r="I94">
        <v>0.18054010199615</v>
      </c>
      <c r="J94">
        <v>0.18250461598885001</v>
      </c>
      <c r="K94">
        <v>0.18255314855794999</v>
      </c>
      <c r="L94">
        <v>0.18325581575404901</v>
      </c>
      <c r="M94">
        <v>0.18420325590735001</v>
      </c>
      <c r="N94">
        <v>0.18499982307410001</v>
      </c>
      <c r="O94">
        <v>0.1841853199579</v>
      </c>
      <c r="P94">
        <v>0.18198763862235001</v>
      </c>
      <c r="Q94">
        <v>0.1810074917377</v>
      </c>
      <c r="R94">
        <v>0.18039344923299999</v>
      </c>
      <c r="S94">
        <v>0.18083446257829999</v>
      </c>
      <c r="T94">
        <v>0.1811889613439</v>
      </c>
      <c r="U94">
        <v>0.17897439911474999</v>
      </c>
      <c r="V94">
        <v>0.17931518215430001</v>
      </c>
      <c r="W94">
        <v>0.17961376295984999</v>
      </c>
      <c r="X94">
        <v>0.18017610772789999</v>
      </c>
      <c r="Y94">
        <v>0.1808133614613</v>
      </c>
      <c r="Z94">
        <v>0.18162786457749999</v>
      </c>
      <c r="AA94">
        <v>0.18239172501289999</v>
      </c>
      <c r="AB94">
        <v>0.18323682474875</v>
      </c>
      <c r="AC94">
        <v>0.1839278863305</v>
      </c>
      <c r="AD94">
        <v>0.18464637936434999</v>
      </c>
    </row>
    <row r="95" spans="1:30" x14ac:dyDescent="0.25">
      <c r="A95" t="s">
        <v>5246</v>
      </c>
      <c r="B95" t="s">
        <v>5247</v>
      </c>
      <c r="C95" t="s">
        <v>257</v>
      </c>
      <c r="D95" t="s">
        <v>163</v>
      </c>
      <c r="E95" t="s">
        <v>8</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row>
    <row r="96" spans="1:30" x14ac:dyDescent="0.25">
      <c r="A96" t="s">
        <v>5246</v>
      </c>
      <c r="B96" t="s">
        <v>5247</v>
      </c>
      <c r="C96" t="s">
        <v>257</v>
      </c>
      <c r="D96" t="s">
        <v>164</v>
      </c>
      <c r="E96" t="s">
        <v>8</v>
      </c>
      <c r="F96">
        <v>0.2654436114132</v>
      </c>
      <c r="G96">
        <v>0.23792775484519901</v>
      </c>
      <c r="H96">
        <v>0.23984057110125001</v>
      </c>
      <c r="I96">
        <v>0.18054010199615</v>
      </c>
      <c r="J96">
        <v>0.18250461598885001</v>
      </c>
      <c r="K96">
        <v>0.18255314855794999</v>
      </c>
      <c r="L96">
        <v>0.18325581575404901</v>
      </c>
      <c r="M96">
        <v>0.18420325590735001</v>
      </c>
      <c r="N96">
        <v>0.18499982307410001</v>
      </c>
      <c r="O96">
        <v>0.1841853199579</v>
      </c>
      <c r="P96">
        <v>0.18198763862235001</v>
      </c>
      <c r="Q96">
        <v>0.1810074917377</v>
      </c>
      <c r="R96">
        <v>0.18039344923299999</v>
      </c>
      <c r="S96">
        <v>0.18083446257829999</v>
      </c>
      <c r="T96">
        <v>0.1811889613439</v>
      </c>
      <c r="U96">
        <v>0.17897439911474999</v>
      </c>
      <c r="V96">
        <v>0.17931518215430001</v>
      </c>
      <c r="W96">
        <v>0.17961376295984999</v>
      </c>
      <c r="X96">
        <v>0.18017610772789999</v>
      </c>
      <c r="Y96">
        <v>0.1808133614613</v>
      </c>
      <c r="Z96">
        <v>0.18162786457749999</v>
      </c>
      <c r="AA96">
        <v>0.18239172501289999</v>
      </c>
      <c r="AB96">
        <v>0.18323682474875</v>
      </c>
      <c r="AC96">
        <v>0.1839278863305</v>
      </c>
      <c r="AD96">
        <v>0.18464637936434999</v>
      </c>
    </row>
    <row r="97" spans="1:30" x14ac:dyDescent="0.25">
      <c r="A97" t="s">
        <v>5246</v>
      </c>
      <c r="B97" t="s">
        <v>5247</v>
      </c>
      <c r="C97" t="s">
        <v>257</v>
      </c>
      <c r="D97" t="s">
        <v>165</v>
      </c>
      <c r="E97" t="s">
        <v>8</v>
      </c>
      <c r="F97">
        <v>2.1373785633873998</v>
      </c>
      <c r="G97">
        <v>2.1635006911775498</v>
      </c>
      <c r="H97">
        <v>2.1452840968714502</v>
      </c>
      <c r="I97">
        <v>2.14466372403164</v>
      </c>
      <c r="J97">
        <v>2.1514931005486999</v>
      </c>
      <c r="K97">
        <v>2.1734087206649</v>
      </c>
      <c r="L97">
        <v>2.1735131711940499</v>
      </c>
      <c r="M97">
        <v>2.1783717033832999</v>
      </c>
      <c r="N97">
        <v>2.1744236843925999</v>
      </c>
      <c r="O97">
        <v>2.1707109428564499</v>
      </c>
      <c r="P97">
        <v>2.1655675455877001</v>
      </c>
      <c r="Q97">
        <v>2.1540674368227002</v>
      </c>
      <c r="R97">
        <v>2.14515115983435</v>
      </c>
      <c r="S97">
        <v>2.1365007569201899</v>
      </c>
      <c r="T97">
        <v>2.1313826809918499</v>
      </c>
      <c r="U97">
        <v>2.1342619284065001</v>
      </c>
      <c r="V97">
        <v>2.1262361185555498</v>
      </c>
      <c r="W97">
        <v>2.1362886906943501</v>
      </c>
      <c r="X97">
        <v>2.1435147682109998</v>
      </c>
      <c r="Y97">
        <v>2.1468709008698501</v>
      </c>
      <c r="Z97">
        <v>2.1486338991951999</v>
      </c>
      <c r="AA97">
        <v>2.1520797116013002</v>
      </c>
      <c r="AB97">
        <v>2.1509444715066999</v>
      </c>
      <c r="AC97">
        <v>2.1529311416722501</v>
      </c>
      <c r="AD97">
        <v>2.1551193275051501</v>
      </c>
    </row>
    <row r="98" spans="1:30" x14ac:dyDescent="0.25">
      <c r="A98" t="s">
        <v>5246</v>
      </c>
      <c r="B98" t="s">
        <v>5247</v>
      </c>
      <c r="C98" t="s">
        <v>257</v>
      </c>
      <c r="D98" t="s">
        <v>29</v>
      </c>
      <c r="E98" t="s">
        <v>8</v>
      </c>
    </row>
    <row r="99" spans="1:30" x14ac:dyDescent="0.25">
      <c r="A99" t="s">
        <v>5246</v>
      </c>
      <c r="B99" t="s">
        <v>5247</v>
      </c>
      <c r="C99" t="s">
        <v>257</v>
      </c>
      <c r="D99" t="s">
        <v>30</v>
      </c>
      <c r="E99" t="s">
        <v>8</v>
      </c>
      <c r="F99">
        <v>0.15159780991895</v>
      </c>
      <c r="G99">
        <v>0.1503602294069</v>
      </c>
      <c r="H99">
        <v>0.13478971517259999</v>
      </c>
      <c r="I99">
        <v>0.13014430426505</v>
      </c>
      <c r="J99">
        <v>0.1187655269228</v>
      </c>
      <c r="K99">
        <v>0.12506632045900001</v>
      </c>
      <c r="L99">
        <v>0.13231349909265</v>
      </c>
      <c r="M99">
        <v>0.12907447763315</v>
      </c>
      <c r="N99">
        <v>0.12490278680225</v>
      </c>
      <c r="O99">
        <v>0.12778941960785001</v>
      </c>
      <c r="P99">
        <v>0.13130803086760001</v>
      </c>
      <c r="Q99">
        <v>0.12264496728325</v>
      </c>
      <c r="R99">
        <v>0.11273060746080001</v>
      </c>
      <c r="S99">
        <v>0.11940805593544999</v>
      </c>
      <c r="T99">
        <v>0.1076325775936</v>
      </c>
      <c r="U99">
        <v>0.1080145078113</v>
      </c>
      <c r="V99">
        <v>0.10726647321365</v>
      </c>
      <c r="W99">
        <v>0.1016271996954</v>
      </c>
      <c r="X99">
        <v>9.5820172297000003E-2</v>
      </c>
      <c r="Y99">
        <v>9.2686656422499999E-2</v>
      </c>
      <c r="Z99">
        <v>9.2687711478350004E-2</v>
      </c>
      <c r="AA99">
        <v>9.5246221914599999E-2</v>
      </c>
      <c r="AB99">
        <v>0.100567923622</v>
      </c>
      <c r="AC99">
        <v>0.1104685677184</v>
      </c>
      <c r="AD99">
        <v>0.11397979358720001</v>
      </c>
    </row>
    <row r="100" spans="1:30" x14ac:dyDescent="0.25">
      <c r="A100" t="s">
        <v>5246</v>
      </c>
      <c r="B100" t="s">
        <v>5247</v>
      </c>
      <c r="C100" t="s">
        <v>257</v>
      </c>
      <c r="D100" t="s">
        <v>31</v>
      </c>
      <c r="E100" t="s">
        <v>8</v>
      </c>
      <c r="F100">
        <v>0.52678983561622506</v>
      </c>
      <c r="G100">
        <v>0.58331907365450397</v>
      </c>
      <c r="H100">
        <v>0.59178026113488402</v>
      </c>
      <c r="I100">
        <v>0.59782378461532304</v>
      </c>
      <c r="J100">
        <v>0.607577140479994</v>
      </c>
      <c r="K100">
        <v>0.61954413427314703</v>
      </c>
      <c r="L100">
        <v>0.632992175967238</v>
      </c>
      <c r="M100">
        <v>0.64827749808004598</v>
      </c>
      <c r="N100">
        <v>0.66656075801867098</v>
      </c>
      <c r="O100">
        <v>0.68634451664843299</v>
      </c>
      <c r="P100">
        <v>0.70833201335176199</v>
      </c>
      <c r="Q100">
        <v>0.73269366938834801</v>
      </c>
      <c r="R100">
        <v>0.75689872254400803</v>
      </c>
      <c r="S100">
        <v>0.78324391127591997</v>
      </c>
      <c r="T100">
        <v>0.81398983320440299</v>
      </c>
      <c r="U100">
        <v>0.84708958608048801</v>
      </c>
      <c r="V100">
        <v>0.882112412512019</v>
      </c>
      <c r="W100">
        <v>0.917312859182702</v>
      </c>
      <c r="X100">
        <v>0.95185266203399599</v>
      </c>
      <c r="Y100">
        <v>0.98814818800550397</v>
      </c>
      <c r="Z100">
        <v>1.03092842961783</v>
      </c>
      <c r="AA100">
        <v>1.07231631379281</v>
      </c>
      <c r="AB100">
        <v>1.12070703585419</v>
      </c>
      <c r="AC100">
        <v>1.17311713538924</v>
      </c>
      <c r="AD100">
        <v>1.22216384174667</v>
      </c>
    </row>
    <row r="101" spans="1:30" x14ac:dyDescent="0.25">
      <c r="A101" t="s">
        <v>5246</v>
      </c>
      <c r="B101" t="s">
        <v>5247</v>
      </c>
      <c r="C101" t="s">
        <v>257</v>
      </c>
      <c r="D101" t="s">
        <v>32</v>
      </c>
      <c r="E101" t="s">
        <v>8</v>
      </c>
      <c r="F101">
        <v>2.2049449355539998</v>
      </c>
      <c r="G101">
        <v>2.2951481787866501</v>
      </c>
      <c r="H101">
        <v>2.3157334008272699</v>
      </c>
      <c r="I101">
        <v>2.3219832256366502</v>
      </c>
      <c r="J101">
        <v>2.3245454411631701</v>
      </c>
      <c r="K101">
        <v>2.3286938623026101</v>
      </c>
      <c r="L101">
        <v>2.3389476339253998</v>
      </c>
      <c r="M101">
        <v>2.3447675798454299</v>
      </c>
      <c r="N101">
        <v>2.3539088389182998</v>
      </c>
      <c r="O101">
        <v>2.3581444265691198</v>
      </c>
      <c r="P101">
        <v>2.3675450466749601</v>
      </c>
      <c r="Q101">
        <v>2.3822012391574399</v>
      </c>
      <c r="R101">
        <v>2.3972263381469201</v>
      </c>
      <c r="S101">
        <v>2.41347562362159</v>
      </c>
      <c r="T101">
        <v>2.4559831630323998</v>
      </c>
      <c r="U101">
        <v>2.51531371865874</v>
      </c>
      <c r="V101">
        <v>2.58466962788206</v>
      </c>
      <c r="W101">
        <v>2.6647882318405198</v>
      </c>
      <c r="X101">
        <v>2.7551728661536701</v>
      </c>
      <c r="Y101">
        <v>2.78872267607324</v>
      </c>
      <c r="Z101">
        <v>2.8324009494805802</v>
      </c>
      <c r="AA101">
        <v>2.9212382928776499</v>
      </c>
      <c r="AB101">
        <v>3.0344691774538002</v>
      </c>
      <c r="AC101">
        <v>3.1656587227514299</v>
      </c>
      <c r="AD101">
        <v>3.20620994525293</v>
      </c>
    </row>
    <row r="102" spans="1:30" x14ac:dyDescent="0.25">
      <c r="A102" t="s">
        <v>5246</v>
      </c>
      <c r="B102" t="s">
        <v>5247</v>
      </c>
      <c r="C102" t="s">
        <v>257</v>
      </c>
      <c r="D102" t="s">
        <v>198</v>
      </c>
      <c r="E102" t="s">
        <v>117</v>
      </c>
      <c r="F102">
        <v>34403.055769061597</v>
      </c>
      <c r="G102">
        <v>35069.138000782899</v>
      </c>
      <c r="H102">
        <v>35775.398455623297</v>
      </c>
      <c r="I102">
        <v>36544.2216309375</v>
      </c>
      <c r="J102">
        <v>37387.889149689101</v>
      </c>
      <c r="K102">
        <v>38164.525746484302</v>
      </c>
      <c r="L102">
        <v>38962.087757814101</v>
      </c>
      <c r="M102">
        <v>39855.538153439098</v>
      </c>
      <c r="N102">
        <v>40828.917942968699</v>
      </c>
      <c r="O102">
        <v>41740.486300935801</v>
      </c>
      <c r="P102">
        <v>42545.885457189099</v>
      </c>
      <c r="Q102">
        <v>43304.293375157897</v>
      </c>
      <c r="R102">
        <v>44013.796240314099</v>
      </c>
      <c r="S102">
        <v>44681.5115409391</v>
      </c>
      <c r="T102">
        <v>45388.068557031998</v>
      </c>
      <c r="U102">
        <v>46046.535077810797</v>
      </c>
      <c r="V102">
        <v>46683.202311876601</v>
      </c>
      <c r="W102">
        <v>47394.6901659375</v>
      </c>
      <c r="X102">
        <v>48173.584587422702</v>
      </c>
      <c r="Y102">
        <v>48973.689124998302</v>
      </c>
      <c r="Z102">
        <v>49780.843929373303</v>
      </c>
      <c r="AA102">
        <v>50560.5726789045</v>
      </c>
      <c r="AB102">
        <v>51355.532852345401</v>
      </c>
      <c r="AC102">
        <v>52135.024353279499</v>
      </c>
      <c r="AD102">
        <v>52918.1101845304</v>
      </c>
    </row>
    <row r="103" spans="1:30" x14ac:dyDescent="0.25">
      <c r="A103" t="s">
        <v>5246</v>
      </c>
      <c r="B103" t="s">
        <v>5247</v>
      </c>
      <c r="C103" t="s">
        <v>257</v>
      </c>
      <c r="D103" t="s">
        <v>113</v>
      </c>
      <c r="E103" t="s">
        <v>117</v>
      </c>
      <c r="F103">
        <v>1812.8033822074201</v>
      </c>
      <c r="G103">
        <v>1855.18518273521</v>
      </c>
      <c r="H103">
        <v>1900.0027459192499</v>
      </c>
      <c r="I103">
        <v>1938.04905796717</v>
      </c>
      <c r="J103">
        <v>1969.6537943564399</v>
      </c>
      <c r="K103">
        <v>1996.7698187495801</v>
      </c>
      <c r="L103">
        <v>2027.51242523458</v>
      </c>
      <c r="M103">
        <v>2057.61037986472</v>
      </c>
      <c r="N103">
        <v>2085.00986781355</v>
      </c>
      <c r="O103">
        <v>2109.2800093734199</v>
      </c>
      <c r="P103">
        <v>2128.7530119143198</v>
      </c>
      <c r="Q103">
        <v>2148.08663062605</v>
      </c>
      <c r="R103">
        <v>2166.85999507728</v>
      </c>
      <c r="S103">
        <v>2181.9310286344398</v>
      </c>
      <c r="T103">
        <v>2194.9414520301998</v>
      </c>
      <c r="U103">
        <v>2207.5070315226499</v>
      </c>
      <c r="V103">
        <v>2220.1981551571898</v>
      </c>
      <c r="W103">
        <v>2233.6067125001</v>
      </c>
      <c r="X103">
        <v>2248.6641543751002</v>
      </c>
      <c r="Y103">
        <v>2264.0512747643602</v>
      </c>
      <c r="Z103">
        <v>2279.88521398595</v>
      </c>
      <c r="AA103">
        <v>2298.4798994929702</v>
      </c>
      <c r="AB103">
        <v>2318.40145285161</v>
      </c>
      <c r="AC103">
        <v>2332.6702866415699</v>
      </c>
      <c r="AD103">
        <v>2345.5294624623498</v>
      </c>
    </row>
    <row r="104" spans="1:30" x14ac:dyDescent="0.25">
      <c r="A104" t="s">
        <v>5246</v>
      </c>
      <c r="B104" t="s">
        <v>5247</v>
      </c>
      <c r="C104" t="s">
        <v>257</v>
      </c>
      <c r="D104" t="s">
        <v>33</v>
      </c>
      <c r="E104" t="s">
        <v>8</v>
      </c>
      <c r="F104">
        <v>15.058176650043601</v>
      </c>
      <c r="G104">
        <v>15.225195302235299</v>
      </c>
      <c r="H104">
        <v>15.432322056628101</v>
      </c>
      <c r="I104">
        <v>15.597762260745499</v>
      </c>
      <c r="J104">
        <v>15.664176688498101</v>
      </c>
      <c r="K104">
        <v>15.730515537388101</v>
      </c>
      <c r="L104">
        <v>15.838437228458799</v>
      </c>
      <c r="M104">
        <v>15.965288017330099</v>
      </c>
      <c r="N104">
        <v>16.1148716500978</v>
      </c>
      <c r="O104">
        <v>16.2467882458734</v>
      </c>
      <c r="P104">
        <v>16.371021759794999</v>
      </c>
      <c r="Q104">
        <v>16.5028276169676</v>
      </c>
      <c r="R104">
        <v>16.6394690166034</v>
      </c>
      <c r="S104">
        <v>16.763800964838701</v>
      </c>
      <c r="T104">
        <v>16.8877426928732</v>
      </c>
      <c r="U104">
        <v>16.994295105186499</v>
      </c>
      <c r="V104">
        <v>17.098488632623599</v>
      </c>
      <c r="W104">
        <v>17.220626921923799</v>
      </c>
      <c r="X104">
        <v>17.353842484175701</v>
      </c>
      <c r="Y104">
        <v>17.496713310010701</v>
      </c>
      <c r="Z104">
        <v>17.650729964351399</v>
      </c>
      <c r="AA104">
        <v>17.800600109225201</v>
      </c>
      <c r="AB104">
        <v>17.945161882064301</v>
      </c>
      <c r="AC104">
        <v>18.072104074741102</v>
      </c>
      <c r="AD104">
        <v>18.199202702523898</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A2A0-A964-4651-BB37-7D6ECA0151E5}">
  <sheetPr>
    <tabColor rgb="FFFF0000"/>
  </sheetPr>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3950A-76CF-4071-89F8-787B209AE29A}">
  <sheetPr>
    <tabColor rgb="FFFF00FF"/>
  </sheetPr>
  <dimension ref="A1:O1832"/>
  <sheetViews>
    <sheetView workbookViewId="0"/>
  </sheetViews>
  <sheetFormatPr defaultColWidth="8.85546875" defaultRowHeight="15" x14ac:dyDescent="0.25"/>
  <cols>
    <col min="2" max="2" width="28" customWidth="1"/>
    <col min="3" max="3" width="104.7109375" customWidth="1"/>
    <col min="4" max="4" width="29.7109375" customWidth="1"/>
    <col min="5" max="5" width="68.42578125" customWidth="1"/>
    <col min="6" max="6" width="14.85546875" customWidth="1"/>
  </cols>
  <sheetData>
    <row r="1" spans="1:15" x14ac:dyDescent="0.25">
      <c r="A1" s="34" t="s">
        <v>2303</v>
      </c>
      <c r="B1" s="34" t="s">
        <v>367</v>
      </c>
      <c r="C1" s="34" t="s">
        <v>0</v>
      </c>
      <c r="D1" s="34" t="s">
        <v>1</v>
      </c>
      <c r="E1" s="34" t="s">
        <v>252</v>
      </c>
      <c r="F1" s="34" t="s">
        <v>2304</v>
      </c>
      <c r="G1" s="34" t="s">
        <v>2305</v>
      </c>
      <c r="H1" s="34" t="s">
        <v>294</v>
      </c>
      <c r="I1" s="34" t="s">
        <v>505</v>
      </c>
      <c r="J1" s="34" t="s">
        <v>2306</v>
      </c>
      <c r="K1" s="34" t="s">
        <v>858</v>
      </c>
      <c r="L1" s="34" t="s">
        <v>2307</v>
      </c>
      <c r="M1" s="34" t="s">
        <v>2308</v>
      </c>
      <c r="N1" s="34" t="s">
        <v>2164</v>
      </c>
      <c r="O1" s="34" t="s">
        <v>2197</v>
      </c>
    </row>
    <row r="2" spans="1:15" x14ac:dyDescent="0.25">
      <c r="A2" s="34">
        <v>1375</v>
      </c>
      <c r="B2" t="s">
        <v>1924</v>
      </c>
      <c r="C2" t="s">
        <v>2309</v>
      </c>
      <c r="D2" t="s">
        <v>2310</v>
      </c>
      <c r="E2" t="s">
        <v>2311</v>
      </c>
      <c r="F2">
        <v>2</v>
      </c>
      <c r="L2">
        <v>1</v>
      </c>
    </row>
    <row r="3" spans="1:15" x14ac:dyDescent="0.25">
      <c r="A3" s="34">
        <v>1376</v>
      </c>
      <c r="B3" t="s">
        <v>1924</v>
      </c>
      <c r="C3" t="s">
        <v>2312</v>
      </c>
      <c r="D3" t="s">
        <v>2310</v>
      </c>
      <c r="E3" t="s">
        <v>2313</v>
      </c>
      <c r="F3">
        <v>2</v>
      </c>
      <c r="L3">
        <v>1</v>
      </c>
    </row>
    <row r="4" spans="1:15" x14ac:dyDescent="0.25">
      <c r="A4" s="34">
        <v>1377</v>
      </c>
      <c r="B4" t="s">
        <v>1924</v>
      </c>
      <c r="C4" t="s">
        <v>2314</v>
      </c>
      <c r="D4" t="s">
        <v>2310</v>
      </c>
      <c r="E4" t="s">
        <v>2315</v>
      </c>
      <c r="F4">
        <v>2</v>
      </c>
      <c r="L4">
        <v>1</v>
      </c>
    </row>
    <row r="5" spans="1:15" x14ac:dyDescent="0.25">
      <c r="A5" s="34">
        <v>1378</v>
      </c>
      <c r="B5" t="s">
        <v>1924</v>
      </c>
      <c r="C5" t="s">
        <v>2316</v>
      </c>
      <c r="D5" t="s">
        <v>2310</v>
      </c>
      <c r="E5" t="s">
        <v>2317</v>
      </c>
      <c r="L5">
        <v>1</v>
      </c>
    </row>
    <row r="6" spans="1:15" x14ac:dyDescent="0.25">
      <c r="A6" s="34">
        <v>1379</v>
      </c>
      <c r="B6" t="s">
        <v>1924</v>
      </c>
      <c r="C6" t="s">
        <v>2318</v>
      </c>
      <c r="D6" t="s">
        <v>2310</v>
      </c>
      <c r="E6" t="s">
        <v>2319</v>
      </c>
      <c r="L6">
        <v>1</v>
      </c>
    </row>
    <row r="7" spans="1:15" x14ac:dyDescent="0.25">
      <c r="A7" s="34">
        <v>1380</v>
      </c>
      <c r="B7" t="s">
        <v>1924</v>
      </c>
      <c r="C7" t="s">
        <v>2320</v>
      </c>
      <c r="D7" t="s">
        <v>2310</v>
      </c>
      <c r="E7" t="s">
        <v>2321</v>
      </c>
      <c r="L7">
        <v>1</v>
      </c>
    </row>
    <row r="8" spans="1:15" x14ac:dyDescent="0.25">
      <c r="A8" s="34">
        <v>1381</v>
      </c>
      <c r="B8" t="s">
        <v>1924</v>
      </c>
      <c r="C8" t="s">
        <v>2322</v>
      </c>
      <c r="D8" t="s">
        <v>2310</v>
      </c>
      <c r="E8" t="s">
        <v>2323</v>
      </c>
      <c r="L8">
        <v>1</v>
      </c>
    </row>
    <row r="9" spans="1:15" x14ac:dyDescent="0.25">
      <c r="A9" s="34">
        <v>1382</v>
      </c>
      <c r="B9" t="s">
        <v>1924</v>
      </c>
      <c r="C9" t="s">
        <v>2324</v>
      </c>
      <c r="D9" t="s">
        <v>2310</v>
      </c>
      <c r="E9" t="s">
        <v>2325</v>
      </c>
      <c r="L9">
        <v>1</v>
      </c>
    </row>
    <row r="10" spans="1:15" x14ac:dyDescent="0.25">
      <c r="A10" s="34">
        <v>1383</v>
      </c>
      <c r="B10" t="s">
        <v>1924</v>
      </c>
      <c r="C10" t="s">
        <v>2326</v>
      </c>
      <c r="D10" t="s">
        <v>2310</v>
      </c>
      <c r="E10" t="s">
        <v>2327</v>
      </c>
      <c r="F10">
        <v>2</v>
      </c>
      <c r="L10">
        <v>1</v>
      </c>
    </row>
    <row r="11" spans="1:15" x14ac:dyDescent="0.25">
      <c r="A11" s="34">
        <v>1384</v>
      </c>
      <c r="B11" t="s">
        <v>1924</v>
      </c>
      <c r="C11" t="s">
        <v>2328</v>
      </c>
      <c r="D11" t="s">
        <v>2310</v>
      </c>
      <c r="E11" t="s">
        <v>2329</v>
      </c>
      <c r="L11">
        <v>1</v>
      </c>
    </row>
    <row r="12" spans="1:15" x14ac:dyDescent="0.25">
      <c r="A12" s="34">
        <v>1385</v>
      </c>
      <c r="B12" t="s">
        <v>1924</v>
      </c>
      <c r="C12" t="s">
        <v>2330</v>
      </c>
      <c r="D12" t="s">
        <v>2310</v>
      </c>
      <c r="E12" t="s">
        <v>2331</v>
      </c>
      <c r="L12">
        <v>1</v>
      </c>
    </row>
    <row r="13" spans="1:15" x14ac:dyDescent="0.25">
      <c r="A13" s="34">
        <v>1386</v>
      </c>
      <c r="B13" t="s">
        <v>1924</v>
      </c>
      <c r="C13" t="s">
        <v>1930</v>
      </c>
      <c r="D13" t="s">
        <v>2310</v>
      </c>
      <c r="E13" t="s">
        <v>2332</v>
      </c>
      <c r="F13">
        <v>2</v>
      </c>
      <c r="L13">
        <v>1</v>
      </c>
    </row>
    <row r="14" spans="1:15" x14ac:dyDescent="0.25">
      <c r="A14" s="34">
        <v>1387</v>
      </c>
      <c r="B14" t="s">
        <v>1924</v>
      </c>
      <c r="C14" t="s">
        <v>1925</v>
      </c>
      <c r="D14" t="s">
        <v>2310</v>
      </c>
      <c r="E14" t="s">
        <v>2333</v>
      </c>
      <c r="F14">
        <v>2</v>
      </c>
      <c r="L14">
        <v>1</v>
      </c>
    </row>
    <row r="15" spans="1:15" x14ac:dyDescent="0.25">
      <c r="A15" s="34">
        <v>1388</v>
      </c>
      <c r="B15" t="s">
        <v>1924</v>
      </c>
      <c r="C15" t="s">
        <v>1932</v>
      </c>
      <c r="D15" t="s">
        <v>2310</v>
      </c>
      <c r="E15" t="s">
        <v>2334</v>
      </c>
      <c r="L15">
        <v>1</v>
      </c>
    </row>
    <row r="16" spans="1:15" x14ac:dyDescent="0.25">
      <c r="A16" s="34">
        <v>1389</v>
      </c>
      <c r="B16" t="s">
        <v>1924</v>
      </c>
      <c r="C16" t="s">
        <v>1934</v>
      </c>
      <c r="D16" t="s">
        <v>2310</v>
      </c>
      <c r="E16" t="s">
        <v>2335</v>
      </c>
      <c r="L16">
        <v>1</v>
      </c>
    </row>
    <row r="17" spans="1:12" x14ac:dyDescent="0.25">
      <c r="A17" s="34">
        <v>1390</v>
      </c>
      <c r="B17" t="s">
        <v>1924</v>
      </c>
      <c r="C17" t="s">
        <v>1928</v>
      </c>
      <c r="D17" t="s">
        <v>2310</v>
      </c>
      <c r="E17" t="s">
        <v>2336</v>
      </c>
      <c r="F17">
        <v>2</v>
      </c>
      <c r="L17">
        <v>1</v>
      </c>
    </row>
    <row r="18" spans="1:12" x14ac:dyDescent="0.25">
      <c r="A18" s="34">
        <v>1391</v>
      </c>
      <c r="B18" t="s">
        <v>1924</v>
      </c>
      <c r="C18" t="s">
        <v>1936</v>
      </c>
      <c r="D18" t="s">
        <v>2310</v>
      </c>
      <c r="E18" t="s">
        <v>2337</v>
      </c>
      <c r="L18">
        <v>1</v>
      </c>
    </row>
    <row r="19" spans="1:12" x14ac:dyDescent="0.25">
      <c r="A19" s="34">
        <v>1392</v>
      </c>
      <c r="B19" t="s">
        <v>1924</v>
      </c>
      <c r="C19" t="s">
        <v>1938</v>
      </c>
      <c r="D19" t="s">
        <v>2310</v>
      </c>
      <c r="E19" t="s">
        <v>2338</v>
      </c>
      <c r="L19">
        <v>1</v>
      </c>
    </row>
    <row r="20" spans="1:12" x14ac:dyDescent="0.25">
      <c r="A20" s="34">
        <v>504</v>
      </c>
      <c r="B20" t="s">
        <v>858</v>
      </c>
      <c r="C20" t="s">
        <v>859</v>
      </c>
      <c r="D20" t="s">
        <v>336</v>
      </c>
      <c r="E20" t="s">
        <v>2339</v>
      </c>
    </row>
    <row r="21" spans="1:12" x14ac:dyDescent="0.25">
      <c r="A21" s="34">
        <v>505</v>
      </c>
      <c r="B21" t="s">
        <v>858</v>
      </c>
      <c r="C21" t="s">
        <v>861</v>
      </c>
      <c r="D21" t="s">
        <v>336</v>
      </c>
      <c r="E21" t="s">
        <v>2340</v>
      </c>
    </row>
    <row r="22" spans="1:12" x14ac:dyDescent="0.25">
      <c r="A22" s="34">
        <v>506</v>
      </c>
      <c r="B22" t="s">
        <v>858</v>
      </c>
      <c r="C22" t="s">
        <v>863</v>
      </c>
      <c r="D22" t="s">
        <v>336</v>
      </c>
      <c r="E22" t="s">
        <v>2341</v>
      </c>
    </row>
    <row r="23" spans="1:12" x14ac:dyDescent="0.25">
      <c r="A23" s="34">
        <v>507</v>
      </c>
      <c r="B23" t="s">
        <v>858</v>
      </c>
      <c r="C23" t="s">
        <v>865</v>
      </c>
      <c r="D23" t="s">
        <v>336</v>
      </c>
      <c r="E23" t="s">
        <v>2342</v>
      </c>
    </row>
    <row r="24" spans="1:12" x14ac:dyDescent="0.25">
      <c r="A24" s="34">
        <v>508</v>
      </c>
      <c r="B24" t="s">
        <v>858</v>
      </c>
      <c r="C24" t="s">
        <v>867</v>
      </c>
      <c r="D24" t="s">
        <v>336</v>
      </c>
      <c r="E24" t="s">
        <v>2343</v>
      </c>
    </row>
    <row r="25" spans="1:12" x14ac:dyDescent="0.25">
      <c r="A25" s="34">
        <v>509</v>
      </c>
      <c r="B25" t="s">
        <v>858</v>
      </c>
      <c r="C25" t="s">
        <v>869</v>
      </c>
      <c r="D25" t="s">
        <v>336</v>
      </c>
      <c r="E25" t="s">
        <v>2344</v>
      </c>
    </row>
    <row r="26" spans="1:12" x14ac:dyDescent="0.25">
      <c r="A26" s="34">
        <v>510</v>
      </c>
      <c r="B26" t="s">
        <v>858</v>
      </c>
      <c r="C26" t="s">
        <v>871</v>
      </c>
      <c r="D26" t="s">
        <v>336</v>
      </c>
      <c r="E26" t="s">
        <v>2345</v>
      </c>
    </row>
    <row r="27" spans="1:12" x14ac:dyDescent="0.25">
      <c r="A27" s="34">
        <v>511</v>
      </c>
      <c r="B27" t="s">
        <v>858</v>
      </c>
      <c r="C27" t="s">
        <v>873</v>
      </c>
      <c r="D27" t="s">
        <v>336</v>
      </c>
      <c r="E27" t="s">
        <v>2346</v>
      </c>
    </row>
    <row r="28" spans="1:12" x14ac:dyDescent="0.25">
      <c r="A28" s="34">
        <v>512</v>
      </c>
      <c r="B28" t="s">
        <v>858</v>
      </c>
      <c r="C28" t="s">
        <v>875</v>
      </c>
      <c r="D28" t="s">
        <v>336</v>
      </c>
      <c r="E28" t="s">
        <v>2347</v>
      </c>
    </row>
    <row r="29" spans="1:12" x14ac:dyDescent="0.25">
      <c r="A29" s="34">
        <v>513</v>
      </c>
      <c r="B29" t="s">
        <v>858</v>
      </c>
      <c r="C29" t="s">
        <v>877</v>
      </c>
      <c r="D29" t="s">
        <v>336</v>
      </c>
      <c r="E29" t="s">
        <v>2348</v>
      </c>
    </row>
    <row r="30" spans="1:12" x14ac:dyDescent="0.25">
      <c r="A30" s="34">
        <v>514</v>
      </c>
      <c r="B30" t="s">
        <v>858</v>
      </c>
      <c r="C30" t="s">
        <v>879</v>
      </c>
      <c r="D30" t="s">
        <v>336</v>
      </c>
      <c r="E30" t="s">
        <v>2349</v>
      </c>
    </row>
    <row r="31" spans="1:12" x14ac:dyDescent="0.25">
      <c r="A31" s="34">
        <v>515</v>
      </c>
      <c r="B31" t="s">
        <v>858</v>
      </c>
      <c r="C31" t="s">
        <v>881</v>
      </c>
      <c r="D31" t="s">
        <v>336</v>
      </c>
      <c r="E31" t="s">
        <v>2350</v>
      </c>
    </row>
    <row r="32" spans="1:12" x14ac:dyDescent="0.25">
      <c r="A32" s="34">
        <v>516</v>
      </c>
      <c r="B32" t="s">
        <v>858</v>
      </c>
      <c r="C32" t="s">
        <v>883</v>
      </c>
      <c r="D32" t="s">
        <v>336</v>
      </c>
      <c r="E32" t="s">
        <v>2351</v>
      </c>
    </row>
    <row r="33" spans="1:5" x14ac:dyDescent="0.25">
      <c r="A33" s="34">
        <v>517</v>
      </c>
      <c r="B33" t="s">
        <v>858</v>
      </c>
      <c r="C33" t="s">
        <v>885</v>
      </c>
      <c r="D33" t="s">
        <v>336</v>
      </c>
      <c r="E33" t="s">
        <v>2352</v>
      </c>
    </row>
    <row r="34" spans="1:5" x14ac:dyDescent="0.25">
      <c r="A34" s="34">
        <v>518</v>
      </c>
      <c r="B34" t="s">
        <v>858</v>
      </c>
      <c r="C34" t="s">
        <v>887</v>
      </c>
      <c r="D34" t="s">
        <v>336</v>
      </c>
      <c r="E34" t="s">
        <v>2353</v>
      </c>
    </row>
    <row r="35" spans="1:5" x14ac:dyDescent="0.25">
      <c r="A35" s="34">
        <v>519</v>
      </c>
      <c r="B35" t="s">
        <v>858</v>
      </c>
      <c r="C35" t="s">
        <v>889</v>
      </c>
      <c r="D35" t="s">
        <v>336</v>
      </c>
      <c r="E35" t="s">
        <v>2354</v>
      </c>
    </row>
    <row r="36" spans="1:5" x14ac:dyDescent="0.25">
      <c r="A36" s="34">
        <v>520</v>
      </c>
      <c r="B36" t="s">
        <v>858</v>
      </c>
      <c r="C36" t="s">
        <v>891</v>
      </c>
      <c r="D36" t="s">
        <v>336</v>
      </c>
      <c r="E36" t="s">
        <v>2355</v>
      </c>
    </row>
    <row r="37" spans="1:5" x14ac:dyDescent="0.25">
      <c r="A37" s="34">
        <v>521</v>
      </c>
      <c r="B37" t="s">
        <v>858</v>
      </c>
      <c r="C37" t="s">
        <v>893</v>
      </c>
      <c r="D37" t="s">
        <v>336</v>
      </c>
      <c r="E37" t="s">
        <v>2356</v>
      </c>
    </row>
    <row r="38" spans="1:5" x14ac:dyDescent="0.25">
      <c r="A38" s="34">
        <v>522</v>
      </c>
      <c r="B38" t="s">
        <v>858</v>
      </c>
      <c r="C38" t="s">
        <v>895</v>
      </c>
      <c r="D38" t="s">
        <v>896</v>
      </c>
      <c r="E38" t="s">
        <v>2357</v>
      </c>
    </row>
    <row r="39" spans="1:5" x14ac:dyDescent="0.25">
      <c r="A39" s="34">
        <v>523</v>
      </c>
      <c r="B39" t="s">
        <v>858</v>
      </c>
      <c r="C39" t="s">
        <v>898</v>
      </c>
      <c r="D39" t="s">
        <v>899</v>
      </c>
      <c r="E39" t="s">
        <v>2358</v>
      </c>
    </row>
    <row r="40" spans="1:5" x14ac:dyDescent="0.25">
      <c r="A40" s="34">
        <v>524</v>
      </c>
      <c r="B40" t="s">
        <v>858</v>
      </c>
      <c r="C40" t="s">
        <v>901</v>
      </c>
      <c r="D40" t="s">
        <v>336</v>
      </c>
      <c r="E40" t="s">
        <v>2359</v>
      </c>
    </row>
    <row r="41" spans="1:5" x14ac:dyDescent="0.25">
      <c r="A41" s="34">
        <v>525</v>
      </c>
      <c r="B41" t="s">
        <v>858</v>
      </c>
      <c r="C41" t="s">
        <v>903</v>
      </c>
      <c r="D41" t="s">
        <v>336</v>
      </c>
      <c r="E41" t="s">
        <v>2360</v>
      </c>
    </row>
    <row r="42" spans="1:5" x14ac:dyDescent="0.25">
      <c r="A42" s="34">
        <v>526</v>
      </c>
      <c r="B42" t="s">
        <v>858</v>
      </c>
      <c r="C42" t="s">
        <v>905</v>
      </c>
      <c r="D42" t="s">
        <v>336</v>
      </c>
      <c r="E42" t="s">
        <v>2361</v>
      </c>
    </row>
    <row r="43" spans="1:5" x14ac:dyDescent="0.25">
      <c r="A43" s="34">
        <v>527</v>
      </c>
      <c r="B43" t="s">
        <v>858</v>
      </c>
      <c r="C43" t="s">
        <v>98</v>
      </c>
      <c r="D43" t="s">
        <v>61</v>
      </c>
      <c r="E43" t="s">
        <v>907</v>
      </c>
    </row>
    <row r="44" spans="1:5" x14ac:dyDescent="0.25">
      <c r="A44" s="34">
        <v>528</v>
      </c>
      <c r="B44" t="s">
        <v>858</v>
      </c>
      <c r="C44" t="s">
        <v>99</v>
      </c>
      <c r="D44" t="s">
        <v>61</v>
      </c>
      <c r="E44" t="s">
        <v>908</v>
      </c>
    </row>
    <row r="45" spans="1:5" x14ac:dyDescent="0.25">
      <c r="A45" s="34">
        <v>529</v>
      </c>
      <c r="B45" t="s">
        <v>858</v>
      </c>
      <c r="C45" t="s">
        <v>100</v>
      </c>
      <c r="D45" t="s">
        <v>61</v>
      </c>
      <c r="E45" t="s">
        <v>2362</v>
      </c>
    </row>
    <row r="46" spans="1:5" x14ac:dyDescent="0.25">
      <c r="A46" s="34">
        <v>530</v>
      </c>
      <c r="B46" t="s">
        <v>858</v>
      </c>
      <c r="C46" t="s">
        <v>101</v>
      </c>
      <c r="D46" t="s">
        <v>61</v>
      </c>
      <c r="E46" t="s">
        <v>2363</v>
      </c>
    </row>
    <row r="47" spans="1:5" x14ac:dyDescent="0.25">
      <c r="A47" s="34">
        <v>531</v>
      </c>
      <c r="B47" t="s">
        <v>858</v>
      </c>
      <c r="C47" t="s">
        <v>102</v>
      </c>
      <c r="D47" t="s">
        <v>61</v>
      </c>
      <c r="E47" t="s">
        <v>909</v>
      </c>
    </row>
    <row r="48" spans="1:5" x14ac:dyDescent="0.25">
      <c r="A48" s="34">
        <v>532</v>
      </c>
      <c r="B48" t="s">
        <v>858</v>
      </c>
      <c r="C48" t="s">
        <v>103</v>
      </c>
      <c r="D48" t="s">
        <v>61</v>
      </c>
      <c r="E48" t="s">
        <v>2364</v>
      </c>
    </row>
    <row r="49" spans="1:5" x14ac:dyDescent="0.25">
      <c r="A49" s="34">
        <v>533</v>
      </c>
      <c r="B49" t="s">
        <v>858</v>
      </c>
      <c r="C49" t="s">
        <v>104</v>
      </c>
      <c r="D49" t="s">
        <v>61</v>
      </c>
      <c r="E49" t="s">
        <v>2365</v>
      </c>
    </row>
    <row r="50" spans="1:5" x14ac:dyDescent="0.25">
      <c r="A50" s="34">
        <v>534</v>
      </c>
      <c r="B50" t="s">
        <v>858</v>
      </c>
      <c r="C50" t="s">
        <v>105</v>
      </c>
      <c r="D50" t="s">
        <v>61</v>
      </c>
      <c r="E50" t="s">
        <v>910</v>
      </c>
    </row>
    <row r="51" spans="1:5" x14ac:dyDescent="0.25">
      <c r="A51" s="34">
        <v>535</v>
      </c>
      <c r="B51" t="s">
        <v>858</v>
      </c>
      <c r="C51" t="s">
        <v>338</v>
      </c>
      <c r="D51" t="s">
        <v>61</v>
      </c>
      <c r="E51" t="s">
        <v>2366</v>
      </c>
    </row>
    <row r="52" spans="1:5" x14ac:dyDescent="0.25">
      <c r="A52" s="34">
        <v>536</v>
      </c>
      <c r="B52" t="s">
        <v>858</v>
      </c>
      <c r="C52" t="s">
        <v>339</v>
      </c>
      <c r="D52" t="s">
        <v>61</v>
      </c>
      <c r="E52" t="s">
        <v>2367</v>
      </c>
    </row>
    <row r="53" spans="1:5" x14ac:dyDescent="0.25">
      <c r="A53" s="34">
        <v>537</v>
      </c>
      <c r="B53" t="s">
        <v>858</v>
      </c>
      <c r="C53" t="s">
        <v>106</v>
      </c>
      <c r="D53" t="s">
        <v>61</v>
      </c>
      <c r="E53" t="s">
        <v>911</v>
      </c>
    </row>
    <row r="54" spans="1:5" x14ac:dyDescent="0.25">
      <c r="A54" s="34">
        <v>538</v>
      </c>
      <c r="B54" t="s">
        <v>858</v>
      </c>
      <c r="C54" t="s">
        <v>60</v>
      </c>
      <c r="D54" t="s">
        <v>61</v>
      </c>
      <c r="E54" t="s">
        <v>912</v>
      </c>
    </row>
    <row r="55" spans="1:5" x14ac:dyDescent="0.25">
      <c r="A55" s="34">
        <v>539</v>
      </c>
      <c r="B55" t="s">
        <v>858</v>
      </c>
      <c r="C55" t="s">
        <v>107</v>
      </c>
      <c r="D55" t="s">
        <v>61</v>
      </c>
      <c r="E55" t="s">
        <v>918</v>
      </c>
    </row>
    <row r="56" spans="1:5" x14ac:dyDescent="0.25">
      <c r="A56" s="34">
        <v>540</v>
      </c>
      <c r="B56" t="s">
        <v>858</v>
      </c>
      <c r="C56" t="s">
        <v>919</v>
      </c>
      <c r="D56" t="s">
        <v>61</v>
      </c>
      <c r="E56" t="s">
        <v>920</v>
      </c>
    </row>
    <row r="57" spans="1:5" x14ac:dyDescent="0.25">
      <c r="A57" s="34">
        <v>541</v>
      </c>
      <c r="B57" t="s">
        <v>858</v>
      </c>
      <c r="C57" t="s">
        <v>108</v>
      </c>
      <c r="D57" t="s">
        <v>61</v>
      </c>
      <c r="E57" t="s">
        <v>921</v>
      </c>
    </row>
    <row r="58" spans="1:5" x14ac:dyDescent="0.25">
      <c r="A58" s="34">
        <v>542</v>
      </c>
      <c r="B58" t="s">
        <v>858</v>
      </c>
      <c r="C58" t="s">
        <v>109</v>
      </c>
      <c r="D58" t="s">
        <v>61</v>
      </c>
      <c r="E58" t="s">
        <v>2368</v>
      </c>
    </row>
    <row r="59" spans="1:5" x14ac:dyDescent="0.25">
      <c r="A59" s="34">
        <v>543</v>
      </c>
      <c r="B59" t="s">
        <v>858</v>
      </c>
      <c r="C59" t="s">
        <v>110</v>
      </c>
      <c r="D59" t="s">
        <v>61</v>
      </c>
      <c r="E59" t="s">
        <v>2369</v>
      </c>
    </row>
    <row r="60" spans="1:5" x14ac:dyDescent="0.25">
      <c r="A60" s="34">
        <v>544</v>
      </c>
      <c r="B60" t="s">
        <v>858</v>
      </c>
      <c r="C60" t="s">
        <v>111</v>
      </c>
      <c r="D60" t="s">
        <v>61</v>
      </c>
      <c r="E60" t="s">
        <v>924</v>
      </c>
    </row>
    <row r="61" spans="1:5" x14ac:dyDescent="0.25">
      <c r="A61" s="34">
        <v>545</v>
      </c>
      <c r="B61" t="s">
        <v>858</v>
      </c>
      <c r="C61" t="s">
        <v>2370</v>
      </c>
      <c r="D61" t="s">
        <v>61</v>
      </c>
      <c r="E61" t="s">
        <v>917</v>
      </c>
    </row>
    <row r="62" spans="1:5" x14ac:dyDescent="0.25">
      <c r="A62" s="34">
        <v>546</v>
      </c>
      <c r="B62" t="s">
        <v>858</v>
      </c>
      <c r="C62" t="s">
        <v>112</v>
      </c>
      <c r="D62" t="s">
        <v>61</v>
      </c>
      <c r="E62" t="s">
        <v>925</v>
      </c>
    </row>
    <row r="63" spans="1:5" x14ac:dyDescent="0.25">
      <c r="A63" s="34">
        <v>547</v>
      </c>
      <c r="B63" t="s">
        <v>858</v>
      </c>
      <c r="C63" t="s">
        <v>62</v>
      </c>
      <c r="D63" t="s">
        <v>61</v>
      </c>
      <c r="E63" t="s">
        <v>926</v>
      </c>
    </row>
    <row r="64" spans="1:5" x14ac:dyDescent="0.25">
      <c r="A64" s="34">
        <v>548</v>
      </c>
      <c r="B64" t="s">
        <v>858</v>
      </c>
      <c r="C64" t="s">
        <v>236</v>
      </c>
      <c r="D64" t="s">
        <v>61</v>
      </c>
      <c r="E64" t="s">
        <v>927</v>
      </c>
    </row>
    <row r="65" spans="1:5" x14ac:dyDescent="0.25">
      <c r="A65" s="34">
        <v>549</v>
      </c>
      <c r="B65" t="s">
        <v>858</v>
      </c>
      <c r="C65" t="s">
        <v>928</v>
      </c>
      <c r="D65" t="s">
        <v>61</v>
      </c>
      <c r="E65" t="s">
        <v>929</v>
      </c>
    </row>
    <row r="66" spans="1:5" x14ac:dyDescent="0.25">
      <c r="A66" s="34">
        <v>550</v>
      </c>
      <c r="B66" t="s">
        <v>858</v>
      </c>
      <c r="C66" t="s">
        <v>930</v>
      </c>
      <c r="D66" t="s">
        <v>931</v>
      </c>
      <c r="E66" t="s">
        <v>932</v>
      </c>
    </row>
    <row r="67" spans="1:5" x14ac:dyDescent="0.25">
      <c r="A67" s="34">
        <v>551</v>
      </c>
      <c r="B67" t="s">
        <v>858</v>
      </c>
      <c r="C67" t="s">
        <v>933</v>
      </c>
      <c r="D67" t="s">
        <v>934</v>
      </c>
      <c r="E67" t="s">
        <v>935</v>
      </c>
    </row>
    <row r="68" spans="1:5" x14ac:dyDescent="0.25">
      <c r="A68" s="34">
        <v>552</v>
      </c>
      <c r="B68" t="s">
        <v>858</v>
      </c>
      <c r="C68" t="s">
        <v>63</v>
      </c>
      <c r="D68" t="s">
        <v>61</v>
      </c>
      <c r="E68" t="s">
        <v>936</v>
      </c>
    </row>
    <row r="69" spans="1:5" x14ac:dyDescent="0.25">
      <c r="A69" s="34">
        <v>553</v>
      </c>
      <c r="B69" t="s">
        <v>858</v>
      </c>
      <c r="C69" t="s">
        <v>237</v>
      </c>
      <c r="D69" t="s">
        <v>61</v>
      </c>
      <c r="E69" t="s">
        <v>937</v>
      </c>
    </row>
    <row r="70" spans="1:5" x14ac:dyDescent="0.25">
      <c r="A70" s="34">
        <v>554</v>
      </c>
      <c r="B70" t="s">
        <v>858</v>
      </c>
      <c r="C70" t="s">
        <v>238</v>
      </c>
      <c r="D70" t="s">
        <v>61</v>
      </c>
      <c r="E70" t="s">
        <v>938</v>
      </c>
    </row>
    <row r="71" spans="1:5" x14ac:dyDescent="0.25">
      <c r="A71" s="34">
        <v>555</v>
      </c>
      <c r="B71" t="s">
        <v>858</v>
      </c>
      <c r="C71" t="s">
        <v>1825</v>
      </c>
      <c r="D71" t="s">
        <v>61</v>
      </c>
      <c r="E71" t="s">
        <v>1826</v>
      </c>
    </row>
    <row r="72" spans="1:5" x14ac:dyDescent="0.25">
      <c r="A72" s="34">
        <v>556</v>
      </c>
      <c r="B72" t="s">
        <v>858</v>
      </c>
      <c r="C72" t="s">
        <v>1827</v>
      </c>
      <c r="D72" t="s">
        <v>61</v>
      </c>
      <c r="E72" t="s">
        <v>2371</v>
      </c>
    </row>
    <row r="73" spans="1:5" x14ac:dyDescent="0.25">
      <c r="A73" s="34">
        <v>557</v>
      </c>
      <c r="B73" t="s">
        <v>858</v>
      </c>
      <c r="C73" t="s">
        <v>1829</v>
      </c>
      <c r="D73" t="s">
        <v>61</v>
      </c>
      <c r="E73" t="s">
        <v>2372</v>
      </c>
    </row>
    <row r="74" spans="1:5" x14ac:dyDescent="0.25">
      <c r="A74" s="34">
        <v>558</v>
      </c>
      <c r="B74" t="s">
        <v>858</v>
      </c>
      <c r="C74" t="s">
        <v>1831</v>
      </c>
      <c r="D74" t="s">
        <v>61</v>
      </c>
      <c r="E74" t="s">
        <v>1832</v>
      </c>
    </row>
    <row r="75" spans="1:5" x14ac:dyDescent="0.25">
      <c r="A75" s="34">
        <v>559</v>
      </c>
      <c r="B75" t="s">
        <v>858</v>
      </c>
      <c r="C75" t="s">
        <v>1833</v>
      </c>
      <c r="D75" t="s">
        <v>61</v>
      </c>
      <c r="E75" t="s">
        <v>2373</v>
      </c>
    </row>
    <row r="76" spans="1:5" x14ac:dyDescent="0.25">
      <c r="A76" s="34">
        <v>560</v>
      </c>
      <c r="B76" t="s">
        <v>858</v>
      </c>
      <c r="C76" t="s">
        <v>1835</v>
      </c>
      <c r="D76" t="s">
        <v>61</v>
      </c>
      <c r="E76" t="s">
        <v>2374</v>
      </c>
    </row>
    <row r="77" spans="1:5" x14ac:dyDescent="0.25">
      <c r="A77" s="34">
        <v>561</v>
      </c>
      <c r="B77" t="s">
        <v>858</v>
      </c>
      <c r="C77" t="s">
        <v>1837</v>
      </c>
      <c r="D77" t="s">
        <v>61</v>
      </c>
      <c r="E77" t="s">
        <v>1838</v>
      </c>
    </row>
    <row r="78" spans="1:5" x14ac:dyDescent="0.25">
      <c r="A78" s="34">
        <v>562</v>
      </c>
      <c r="B78" t="s">
        <v>858</v>
      </c>
      <c r="C78" t="s">
        <v>1839</v>
      </c>
      <c r="D78" t="s">
        <v>61</v>
      </c>
      <c r="E78" t="s">
        <v>2375</v>
      </c>
    </row>
    <row r="79" spans="1:5" x14ac:dyDescent="0.25">
      <c r="A79" s="34">
        <v>563</v>
      </c>
      <c r="B79" t="s">
        <v>858</v>
      </c>
      <c r="C79" t="s">
        <v>1841</v>
      </c>
      <c r="D79" t="s">
        <v>61</v>
      </c>
      <c r="E79" t="s">
        <v>2376</v>
      </c>
    </row>
    <row r="80" spans="1:5" x14ac:dyDescent="0.25">
      <c r="A80" s="34">
        <v>564</v>
      </c>
      <c r="B80" t="s">
        <v>858</v>
      </c>
      <c r="C80" t="s">
        <v>1843</v>
      </c>
      <c r="D80" t="s">
        <v>61</v>
      </c>
      <c r="E80" t="s">
        <v>1844</v>
      </c>
    </row>
    <row r="81" spans="1:5" x14ac:dyDescent="0.25">
      <c r="A81" s="34">
        <v>565</v>
      </c>
      <c r="B81" t="s">
        <v>858</v>
      </c>
      <c r="C81" t="s">
        <v>1845</v>
      </c>
      <c r="D81" t="s">
        <v>61</v>
      </c>
      <c r="E81" t="s">
        <v>2377</v>
      </c>
    </row>
    <row r="82" spans="1:5" x14ac:dyDescent="0.25">
      <c r="A82" s="34">
        <v>566</v>
      </c>
      <c r="B82" t="s">
        <v>858</v>
      </c>
      <c r="C82" t="s">
        <v>1847</v>
      </c>
      <c r="D82" t="s">
        <v>61</v>
      </c>
      <c r="E82" t="s">
        <v>2378</v>
      </c>
    </row>
    <row r="83" spans="1:5" x14ac:dyDescent="0.25">
      <c r="A83" s="34">
        <v>567</v>
      </c>
      <c r="B83" t="s">
        <v>858</v>
      </c>
      <c r="C83" t="s">
        <v>1849</v>
      </c>
      <c r="D83" t="s">
        <v>61</v>
      </c>
      <c r="E83" t="s">
        <v>2379</v>
      </c>
    </row>
    <row r="84" spans="1:5" x14ac:dyDescent="0.25">
      <c r="A84" s="34">
        <v>568</v>
      </c>
      <c r="B84" t="s">
        <v>858</v>
      </c>
      <c r="C84" t="s">
        <v>1851</v>
      </c>
      <c r="D84" t="s">
        <v>61</v>
      </c>
      <c r="E84" t="s">
        <v>1852</v>
      </c>
    </row>
    <row r="85" spans="1:5" x14ac:dyDescent="0.25">
      <c r="A85" s="34">
        <v>569</v>
      </c>
      <c r="B85" t="s">
        <v>858</v>
      </c>
      <c r="C85" t="s">
        <v>1853</v>
      </c>
      <c r="D85" t="s">
        <v>61</v>
      </c>
      <c r="E85" t="s">
        <v>2380</v>
      </c>
    </row>
    <row r="86" spans="1:5" x14ac:dyDescent="0.25">
      <c r="A86" s="34">
        <v>570</v>
      </c>
      <c r="B86" t="s">
        <v>858</v>
      </c>
      <c r="C86" t="s">
        <v>1855</v>
      </c>
      <c r="D86" t="s">
        <v>61</v>
      </c>
      <c r="E86" t="s">
        <v>2381</v>
      </c>
    </row>
    <row r="87" spans="1:5" x14ac:dyDescent="0.25">
      <c r="A87" s="34">
        <v>571</v>
      </c>
      <c r="B87" t="s">
        <v>858</v>
      </c>
      <c r="C87" t="s">
        <v>1857</v>
      </c>
      <c r="D87" t="s">
        <v>61</v>
      </c>
      <c r="E87" t="s">
        <v>1858</v>
      </c>
    </row>
    <row r="88" spans="1:5" x14ac:dyDescent="0.25">
      <c r="A88" s="34">
        <v>572</v>
      </c>
      <c r="B88" t="s">
        <v>858</v>
      </c>
      <c r="C88" t="s">
        <v>1859</v>
      </c>
      <c r="D88" t="s">
        <v>61</v>
      </c>
      <c r="E88" t="s">
        <v>2382</v>
      </c>
    </row>
    <row r="89" spans="1:5" x14ac:dyDescent="0.25">
      <c r="A89" s="34">
        <v>573</v>
      </c>
      <c r="B89" t="s">
        <v>858</v>
      </c>
      <c r="C89" t="s">
        <v>1861</v>
      </c>
      <c r="D89" t="s">
        <v>61</v>
      </c>
      <c r="E89" t="s">
        <v>2383</v>
      </c>
    </row>
    <row r="90" spans="1:5" x14ac:dyDescent="0.25">
      <c r="A90" s="34">
        <v>574</v>
      </c>
      <c r="B90" t="s">
        <v>858</v>
      </c>
      <c r="C90" t="s">
        <v>1863</v>
      </c>
      <c r="D90" t="s">
        <v>61</v>
      </c>
      <c r="E90" t="s">
        <v>1864</v>
      </c>
    </row>
    <row r="91" spans="1:5" x14ac:dyDescent="0.25">
      <c r="A91" s="34">
        <v>575</v>
      </c>
      <c r="B91" t="s">
        <v>858</v>
      </c>
      <c r="C91" t="s">
        <v>1865</v>
      </c>
      <c r="D91" t="s">
        <v>61</v>
      </c>
      <c r="E91" t="s">
        <v>2384</v>
      </c>
    </row>
    <row r="92" spans="1:5" x14ac:dyDescent="0.25">
      <c r="A92" s="34">
        <v>576</v>
      </c>
      <c r="B92" t="s">
        <v>858</v>
      </c>
      <c r="C92" t="s">
        <v>1867</v>
      </c>
      <c r="D92" t="s">
        <v>61</v>
      </c>
      <c r="E92" t="s">
        <v>2385</v>
      </c>
    </row>
    <row r="93" spans="1:5" x14ac:dyDescent="0.25">
      <c r="A93" s="34">
        <v>577</v>
      </c>
      <c r="B93" t="s">
        <v>858</v>
      </c>
      <c r="C93" t="s">
        <v>1869</v>
      </c>
      <c r="D93" t="s">
        <v>61</v>
      </c>
      <c r="E93" t="s">
        <v>1870</v>
      </c>
    </row>
    <row r="94" spans="1:5" x14ac:dyDescent="0.25">
      <c r="A94" s="34">
        <v>578</v>
      </c>
      <c r="B94" t="s">
        <v>858</v>
      </c>
      <c r="C94" t="s">
        <v>1871</v>
      </c>
      <c r="D94" t="s">
        <v>61</v>
      </c>
      <c r="E94" t="s">
        <v>2386</v>
      </c>
    </row>
    <row r="95" spans="1:5" x14ac:dyDescent="0.25">
      <c r="A95" s="34">
        <v>579</v>
      </c>
      <c r="B95" t="s">
        <v>858</v>
      </c>
      <c r="C95" t="s">
        <v>1873</v>
      </c>
      <c r="D95" t="s">
        <v>61</v>
      </c>
      <c r="E95" t="s">
        <v>2387</v>
      </c>
    </row>
    <row r="96" spans="1:5" x14ac:dyDescent="0.25">
      <c r="A96" s="34">
        <v>580</v>
      </c>
      <c r="B96" t="s">
        <v>858</v>
      </c>
      <c r="C96" t="s">
        <v>1875</v>
      </c>
      <c r="D96" t="s">
        <v>61</v>
      </c>
      <c r="E96" t="s">
        <v>2388</v>
      </c>
    </row>
    <row r="97" spans="1:14" x14ac:dyDescent="0.25">
      <c r="A97" s="34">
        <v>1586</v>
      </c>
      <c r="B97" t="s">
        <v>2389</v>
      </c>
      <c r="C97" t="s">
        <v>2390</v>
      </c>
      <c r="D97" t="s">
        <v>2391</v>
      </c>
      <c r="E97" t="s">
        <v>2392</v>
      </c>
      <c r="N97">
        <v>1</v>
      </c>
    </row>
    <row r="98" spans="1:14" x14ac:dyDescent="0.25">
      <c r="A98" s="34">
        <v>1587</v>
      </c>
      <c r="B98" t="s">
        <v>2389</v>
      </c>
      <c r="C98" t="s">
        <v>2393</v>
      </c>
      <c r="D98" t="s">
        <v>2394</v>
      </c>
      <c r="E98" t="s">
        <v>2395</v>
      </c>
      <c r="N98">
        <v>1</v>
      </c>
    </row>
    <row r="99" spans="1:14" x14ac:dyDescent="0.25">
      <c r="A99" s="34">
        <v>1588</v>
      </c>
      <c r="B99" t="s">
        <v>2389</v>
      </c>
      <c r="C99" t="s">
        <v>2396</v>
      </c>
      <c r="D99" t="s">
        <v>2391</v>
      </c>
      <c r="E99" t="s">
        <v>2397</v>
      </c>
      <c r="N99">
        <v>1</v>
      </c>
    </row>
    <row r="100" spans="1:14" x14ac:dyDescent="0.25">
      <c r="A100" s="34">
        <v>1589</v>
      </c>
      <c r="B100" t="s">
        <v>2389</v>
      </c>
      <c r="C100" t="s">
        <v>2398</v>
      </c>
      <c r="D100" t="s">
        <v>2394</v>
      </c>
      <c r="E100" t="s">
        <v>2399</v>
      </c>
      <c r="N100">
        <v>1</v>
      </c>
    </row>
    <row r="101" spans="1:14" x14ac:dyDescent="0.25">
      <c r="A101" s="34">
        <v>1590</v>
      </c>
      <c r="B101" t="s">
        <v>2389</v>
      </c>
      <c r="C101" t="s">
        <v>2400</v>
      </c>
      <c r="D101" t="s">
        <v>2391</v>
      </c>
      <c r="E101" t="s">
        <v>2401</v>
      </c>
      <c r="N101">
        <v>1</v>
      </c>
    </row>
    <row r="102" spans="1:14" x14ac:dyDescent="0.25">
      <c r="A102" s="34">
        <v>1591</v>
      </c>
      <c r="B102" t="s">
        <v>2389</v>
      </c>
      <c r="C102" t="s">
        <v>2402</v>
      </c>
      <c r="D102" t="s">
        <v>2394</v>
      </c>
      <c r="E102" t="s">
        <v>2403</v>
      </c>
      <c r="N102">
        <v>1</v>
      </c>
    </row>
    <row r="103" spans="1:14" x14ac:dyDescent="0.25">
      <c r="A103" s="34">
        <v>1592</v>
      </c>
      <c r="B103" t="s">
        <v>2389</v>
      </c>
      <c r="C103" t="s">
        <v>2404</v>
      </c>
      <c r="D103" t="s">
        <v>2391</v>
      </c>
      <c r="E103" t="s">
        <v>2405</v>
      </c>
      <c r="N103">
        <v>1</v>
      </c>
    </row>
    <row r="104" spans="1:14" x14ac:dyDescent="0.25">
      <c r="A104" s="34">
        <v>1593</v>
      </c>
      <c r="B104" t="s">
        <v>2389</v>
      </c>
      <c r="C104" t="s">
        <v>2406</v>
      </c>
      <c r="D104" t="s">
        <v>2394</v>
      </c>
      <c r="E104" t="s">
        <v>2407</v>
      </c>
      <c r="N104">
        <v>1</v>
      </c>
    </row>
    <row r="105" spans="1:14" x14ac:dyDescent="0.25">
      <c r="A105" s="34">
        <v>49</v>
      </c>
      <c r="B105" t="s">
        <v>370</v>
      </c>
      <c r="C105" t="s">
        <v>371</v>
      </c>
      <c r="D105" t="s">
        <v>120</v>
      </c>
      <c r="E105" t="s">
        <v>373</v>
      </c>
    </row>
    <row r="106" spans="1:14" x14ac:dyDescent="0.25">
      <c r="A106" s="34">
        <v>50</v>
      </c>
      <c r="B106" t="s">
        <v>370</v>
      </c>
      <c r="C106" t="s">
        <v>374</v>
      </c>
      <c r="D106" t="s">
        <v>120</v>
      </c>
      <c r="E106" t="s">
        <v>375</v>
      </c>
    </row>
    <row r="107" spans="1:14" x14ac:dyDescent="0.25">
      <c r="A107" s="34">
        <v>51</v>
      </c>
      <c r="B107" t="s">
        <v>370</v>
      </c>
      <c r="C107" t="s">
        <v>376</v>
      </c>
      <c r="D107" t="s">
        <v>120</v>
      </c>
      <c r="E107" t="s">
        <v>377</v>
      </c>
    </row>
    <row r="108" spans="1:14" x14ac:dyDescent="0.25">
      <c r="A108" s="34">
        <v>52</v>
      </c>
      <c r="B108" t="s">
        <v>370</v>
      </c>
      <c r="C108" t="s">
        <v>378</v>
      </c>
      <c r="D108" t="s">
        <v>120</v>
      </c>
      <c r="E108" t="s">
        <v>379</v>
      </c>
    </row>
    <row r="109" spans="1:14" x14ac:dyDescent="0.25">
      <c r="A109" s="34">
        <v>53</v>
      </c>
      <c r="B109" t="s">
        <v>370</v>
      </c>
      <c r="C109" t="s">
        <v>380</v>
      </c>
      <c r="D109" t="s">
        <v>120</v>
      </c>
      <c r="E109" t="s">
        <v>381</v>
      </c>
    </row>
    <row r="110" spans="1:14" x14ac:dyDescent="0.25">
      <c r="A110" s="34">
        <v>54</v>
      </c>
      <c r="B110" t="s">
        <v>370</v>
      </c>
      <c r="C110" t="s">
        <v>382</v>
      </c>
      <c r="D110" t="s">
        <v>120</v>
      </c>
      <c r="E110" t="s">
        <v>383</v>
      </c>
    </row>
    <row r="111" spans="1:14" x14ac:dyDescent="0.25">
      <c r="A111" s="34">
        <v>55</v>
      </c>
      <c r="B111" t="s">
        <v>370</v>
      </c>
      <c r="C111" t="s">
        <v>384</v>
      </c>
      <c r="D111" t="s">
        <v>120</v>
      </c>
      <c r="E111" t="s">
        <v>385</v>
      </c>
    </row>
    <row r="112" spans="1:14" x14ac:dyDescent="0.25">
      <c r="A112" s="34">
        <v>56</v>
      </c>
      <c r="B112" t="s">
        <v>370</v>
      </c>
      <c r="C112" t="s">
        <v>386</v>
      </c>
      <c r="D112" t="s">
        <v>120</v>
      </c>
      <c r="E112" t="s">
        <v>387</v>
      </c>
    </row>
    <row r="113" spans="1:5" x14ac:dyDescent="0.25">
      <c r="A113" s="34">
        <v>57</v>
      </c>
      <c r="B113" t="s">
        <v>370</v>
      </c>
      <c r="C113" t="s">
        <v>388</v>
      </c>
      <c r="D113" t="s">
        <v>120</v>
      </c>
      <c r="E113" t="s">
        <v>389</v>
      </c>
    </row>
    <row r="114" spans="1:5" x14ac:dyDescent="0.25">
      <c r="A114" s="34">
        <v>58</v>
      </c>
      <c r="B114" t="s">
        <v>370</v>
      </c>
      <c r="C114" t="s">
        <v>390</v>
      </c>
      <c r="D114" t="s">
        <v>120</v>
      </c>
      <c r="E114" t="s">
        <v>391</v>
      </c>
    </row>
    <row r="115" spans="1:5" x14ac:dyDescent="0.25">
      <c r="A115" s="34">
        <v>59</v>
      </c>
      <c r="B115" t="s">
        <v>370</v>
      </c>
      <c r="C115" t="s">
        <v>392</v>
      </c>
      <c r="D115" t="s">
        <v>120</v>
      </c>
      <c r="E115" t="s">
        <v>393</v>
      </c>
    </row>
    <row r="116" spans="1:5" x14ac:dyDescent="0.25">
      <c r="A116" s="34">
        <v>60</v>
      </c>
      <c r="B116" t="s">
        <v>370</v>
      </c>
      <c r="C116" t="s">
        <v>394</v>
      </c>
      <c r="D116" t="s">
        <v>120</v>
      </c>
      <c r="E116" t="s">
        <v>395</v>
      </c>
    </row>
    <row r="117" spans="1:5" x14ac:dyDescent="0.25">
      <c r="A117" s="34">
        <v>61</v>
      </c>
      <c r="B117" t="s">
        <v>370</v>
      </c>
      <c r="C117" t="s">
        <v>396</v>
      </c>
      <c r="D117" t="s">
        <v>120</v>
      </c>
      <c r="E117" t="s">
        <v>397</v>
      </c>
    </row>
    <row r="118" spans="1:5" x14ac:dyDescent="0.25">
      <c r="A118" s="34">
        <v>62</v>
      </c>
      <c r="B118" t="s">
        <v>370</v>
      </c>
      <c r="C118" t="s">
        <v>398</v>
      </c>
      <c r="D118" t="s">
        <v>120</v>
      </c>
      <c r="E118" t="s">
        <v>399</v>
      </c>
    </row>
    <row r="119" spans="1:5" x14ac:dyDescent="0.25">
      <c r="A119" s="34">
        <v>63</v>
      </c>
      <c r="B119" t="s">
        <v>370</v>
      </c>
      <c r="C119" t="s">
        <v>400</v>
      </c>
      <c r="D119" t="s">
        <v>120</v>
      </c>
      <c r="E119" t="s">
        <v>401</v>
      </c>
    </row>
    <row r="120" spans="1:5" x14ac:dyDescent="0.25">
      <c r="A120" s="34">
        <v>64</v>
      </c>
      <c r="B120" t="s">
        <v>370</v>
      </c>
      <c r="C120" t="s">
        <v>402</v>
      </c>
      <c r="D120" t="s">
        <v>120</v>
      </c>
      <c r="E120" t="s">
        <v>403</v>
      </c>
    </row>
    <row r="121" spans="1:5" x14ac:dyDescent="0.25">
      <c r="A121" s="34">
        <v>65</v>
      </c>
      <c r="B121" t="s">
        <v>370</v>
      </c>
      <c r="C121" t="s">
        <v>404</v>
      </c>
      <c r="D121" t="s">
        <v>120</v>
      </c>
      <c r="E121" t="s">
        <v>405</v>
      </c>
    </row>
    <row r="122" spans="1:5" x14ac:dyDescent="0.25">
      <c r="A122" s="34">
        <v>66</v>
      </c>
      <c r="B122" t="s">
        <v>370</v>
      </c>
      <c r="C122" t="s">
        <v>406</v>
      </c>
      <c r="D122" t="s">
        <v>120</v>
      </c>
      <c r="E122" t="s">
        <v>407</v>
      </c>
    </row>
    <row r="123" spans="1:5" x14ac:dyDescent="0.25">
      <c r="A123" s="34">
        <v>67</v>
      </c>
      <c r="B123" t="s">
        <v>370</v>
      </c>
      <c r="C123" t="s">
        <v>408</v>
      </c>
      <c r="D123" t="s">
        <v>120</v>
      </c>
      <c r="E123" t="s">
        <v>409</v>
      </c>
    </row>
    <row r="124" spans="1:5" x14ac:dyDescent="0.25">
      <c r="A124" s="34">
        <v>68</v>
      </c>
      <c r="B124" t="s">
        <v>370</v>
      </c>
      <c r="C124" t="s">
        <v>410</v>
      </c>
      <c r="D124" t="s">
        <v>120</v>
      </c>
      <c r="E124" t="s">
        <v>411</v>
      </c>
    </row>
    <row r="125" spans="1:5" x14ac:dyDescent="0.25">
      <c r="A125" s="34">
        <v>69</v>
      </c>
      <c r="B125" t="s">
        <v>370</v>
      </c>
      <c r="C125" t="s">
        <v>412</v>
      </c>
      <c r="D125" t="s">
        <v>120</v>
      </c>
      <c r="E125" t="s">
        <v>413</v>
      </c>
    </row>
    <row r="126" spans="1:5" x14ac:dyDescent="0.25">
      <c r="A126" s="34">
        <v>70</v>
      </c>
      <c r="B126" t="s">
        <v>370</v>
      </c>
      <c r="C126" t="s">
        <v>414</v>
      </c>
      <c r="D126" t="s">
        <v>120</v>
      </c>
      <c r="E126" t="s">
        <v>415</v>
      </c>
    </row>
    <row r="127" spans="1:5" x14ac:dyDescent="0.25">
      <c r="A127" s="34">
        <v>71</v>
      </c>
      <c r="B127" t="s">
        <v>370</v>
      </c>
      <c r="C127" t="s">
        <v>416</v>
      </c>
      <c r="D127" t="s">
        <v>120</v>
      </c>
      <c r="E127" t="s">
        <v>417</v>
      </c>
    </row>
    <row r="128" spans="1:5" x14ac:dyDescent="0.25">
      <c r="A128" s="34">
        <v>72</v>
      </c>
      <c r="B128" t="s">
        <v>370</v>
      </c>
      <c r="C128" t="s">
        <v>418</v>
      </c>
      <c r="D128" t="s">
        <v>120</v>
      </c>
      <c r="E128" t="s">
        <v>419</v>
      </c>
    </row>
    <row r="129" spans="1:15" x14ac:dyDescent="0.25">
      <c r="A129" s="34">
        <v>73</v>
      </c>
      <c r="B129" t="s">
        <v>370</v>
      </c>
      <c r="C129" t="s">
        <v>420</v>
      </c>
      <c r="D129" t="s">
        <v>120</v>
      </c>
      <c r="E129" t="s">
        <v>421</v>
      </c>
    </row>
    <row r="130" spans="1:15" x14ac:dyDescent="0.25">
      <c r="A130" s="34">
        <v>74</v>
      </c>
      <c r="B130" t="s">
        <v>370</v>
      </c>
      <c r="C130" t="s">
        <v>422</v>
      </c>
      <c r="D130" t="s">
        <v>120</v>
      </c>
      <c r="E130" t="s">
        <v>423</v>
      </c>
    </row>
    <row r="131" spans="1:15" x14ac:dyDescent="0.25">
      <c r="A131" s="34">
        <v>75</v>
      </c>
      <c r="B131" t="s">
        <v>370</v>
      </c>
      <c r="C131" t="s">
        <v>424</v>
      </c>
      <c r="D131" t="s">
        <v>120</v>
      </c>
      <c r="E131" t="s">
        <v>425</v>
      </c>
    </row>
    <row r="132" spans="1:15" x14ac:dyDescent="0.25">
      <c r="A132" s="34">
        <v>76</v>
      </c>
      <c r="B132" t="s">
        <v>370</v>
      </c>
      <c r="C132" t="s">
        <v>426</v>
      </c>
      <c r="D132" t="s">
        <v>120</v>
      </c>
      <c r="E132" t="s">
        <v>427</v>
      </c>
    </row>
    <row r="133" spans="1:15" x14ac:dyDescent="0.25">
      <c r="A133" s="34">
        <v>77</v>
      </c>
      <c r="B133" t="s">
        <v>370</v>
      </c>
      <c r="C133" t="s">
        <v>428</v>
      </c>
      <c r="D133" t="s">
        <v>120</v>
      </c>
      <c r="E133" t="s">
        <v>429</v>
      </c>
    </row>
    <row r="134" spans="1:15" x14ac:dyDescent="0.25">
      <c r="A134" s="34">
        <v>78</v>
      </c>
      <c r="B134" t="s">
        <v>370</v>
      </c>
      <c r="C134" t="s">
        <v>430</v>
      </c>
      <c r="D134" t="s">
        <v>120</v>
      </c>
      <c r="E134" t="s">
        <v>431</v>
      </c>
    </row>
    <row r="135" spans="1:15" x14ac:dyDescent="0.25">
      <c r="A135" s="34">
        <v>79</v>
      </c>
      <c r="B135" t="s">
        <v>370</v>
      </c>
      <c r="C135" t="s">
        <v>432</v>
      </c>
      <c r="D135" t="s">
        <v>120</v>
      </c>
      <c r="E135" t="s">
        <v>433</v>
      </c>
    </row>
    <row r="136" spans="1:15" x14ac:dyDescent="0.25">
      <c r="A136" s="34">
        <v>118</v>
      </c>
      <c r="B136" t="s">
        <v>505</v>
      </c>
      <c r="C136" t="s">
        <v>2408</v>
      </c>
      <c r="D136" t="s">
        <v>117</v>
      </c>
      <c r="E136" t="s">
        <v>2409</v>
      </c>
      <c r="I136">
        <v>1</v>
      </c>
    </row>
    <row r="137" spans="1:15" x14ac:dyDescent="0.25">
      <c r="A137" s="34">
        <v>119</v>
      </c>
      <c r="B137" t="s">
        <v>505</v>
      </c>
      <c r="C137" t="s">
        <v>2410</v>
      </c>
      <c r="D137" t="s">
        <v>117</v>
      </c>
      <c r="E137" t="s">
        <v>2411</v>
      </c>
      <c r="I137">
        <v>2</v>
      </c>
    </row>
    <row r="138" spans="1:15" x14ac:dyDescent="0.25">
      <c r="A138" s="34">
        <v>1236</v>
      </c>
      <c r="B138" t="s">
        <v>2197</v>
      </c>
      <c r="C138" t="s">
        <v>2412</v>
      </c>
      <c r="D138" t="s">
        <v>2413</v>
      </c>
      <c r="E138" t="s">
        <v>2414</v>
      </c>
    </row>
    <row r="139" spans="1:15" x14ac:dyDescent="0.25">
      <c r="A139" s="34">
        <v>1237</v>
      </c>
      <c r="B139" t="s">
        <v>2197</v>
      </c>
      <c r="C139" t="s">
        <v>2415</v>
      </c>
      <c r="D139" t="s">
        <v>2413</v>
      </c>
      <c r="E139" t="s">
        <v>2416</v>
      </c>
      <c r="O139">
        <v>2</v>
      </c>
    </row>
    <row r="140" spans="1:15" x14ac:dyDescent="0.25">
      <c r="A140" s="34">
        <v>1238</v>
      </c>
      <c r="B140" t="s">
        <v>2197</v>
      </c>
      <c r="C140" t="s">
        <v>2417</v>
      </c>
      <c r="D140" t="s">
        <v>2413</v>
      </c>
      <c r="E140" t="s">
        <v>2418</v>
      </c>
      <c r="O140">
        <v>2</v>
      </c>
    </row>
    <row r="141" spans="1:15" x14ac:dyDescent="0.25">
      <c r="A141" s="34">
        <v>1239</v>
      </c>
      <c r="B141" t="s">
        <v>2197</v>
      </c>
      <c r="C141" t="s">
        <v>2419</v>
      </c>
      <c r="D141" t="s">
        <v>2413</v>
      </c>
      <c r="E141" t="s">
        <v>2420</v>
      </c>
    </row>
    <row r="142" spans="1:15" x14ac:dyDescent="0.25">
      <c r="A142" s="34">
        <v>1240</v>
      </c>
      <c r="B142" t="s">
        <v>2197</v>
      </c>
      <c r="C142" t="s">
        <v>2421</v>
      </c>
      <c r="D142" t="s">
        <v>2413</v>
      </c>
      <c r="E142" t="s">
        <v>2422</v>
      </c>
    </row>
    <row r="143" spans="1:15" x14ac:dyDescent="0.25">
      <c r="A143" s="34">
        <v>1241</v>
      </c>
      <c r="B143" t="s">
        <v>2197</v>
      </c>
      <c r="C143" t="s">
        <v>2423</v>
      </c>
      <c r="D143" t="s">
        <v>2413</v>
      </c>
      <c r="E143" t="s">
        <v>2424</v>
      </c>
      <c r="O143">
        <v>2</v>
      </c>
    </row>
    <row r="144" spans="1:15" x14ac:dyDescent="0.25">
      <c r="A144" s="34">
        <v>1242</v>
      </c>
      <c r="B144" t="s">
        <v>2197</v>
      </c>
      <c r="C144" t="s">
        <v>2425</v>
      </c>
      <c r="D144" t="s">
        <v>2413</v>
      </c>
      <c r="E144" t="s">
        <v>2426</v>
      </c>
      <c r="O144">
        <v>2</v>
      </c>
    </row>
    <row r="145" spans="1:15" x14ac:dyDescent="0.25">
      <c r="A145" s="34">
        <v>1243</v>
      </c>
      <c r="B145" t="s">
        <v>2197</v>
      </c>
      <c r="C145" t="s">
        <v>2427</v>
      </c>
      <c r="D145" t="s">
        <v>2413</v>
      </c>
      <c r="E145" t="s">
        <v>2428</v>
      </c>
      <c r="O145">
        <v>2</v>
      </c>
    </row>
    <row r="146" spans="1:15" x14ac:dyDescent="0.25">
      <c r="A146" s="34">
        <v>1244</v>
      </c>
      <c r="B146" t="s">
        <v>2197</v>
      </c>
      <c r="C146" t="s">
        <v>2429</v>
      </c>
      <c r="D146" t="s">
        <v>2413</v>
      </c>
      <c r="E146" t="s">
        <v>2430</v>
      </c>
    </row>
    <row r="147" spans="1:15" x14ac:dyDescent="0.25">
      <c r="A147" s="34">
        <v>1245</v>
      </c>
      <c r="B147" t="s">
        <v>2197</v>
      </c>
      <c r="C147" t="s">
        <v>2431</v>
      </c>
      <c r="D147" t="s">
        <v>2413</v>
      </c>
      <c r="E147" t="s">
        <v>2432</v>
      </c>
      <c r="O147">
        <v>2</v>
      </c>
    </row>
    <row r="148" spans="1:15" x14ac:dyDescent="0.25">
      <c r="A148" s="34">
        <v>1246</v>
      </c>
      <c r="B148" t="s">
        <v>2197</v>
      </c>
      <c r="C148" t="s">
        <v>2433</v>
      </c>
      <c r="D148" t="s">
        <v>2413</v>
      </c>
      <c r="E148" t="s">
        <v>2434</v>
      </c>
      <c r="O148">
        <v>2</v>
      </c>
    </row>
    <row r="149" spans="1:15" x14ac:dyDescent="0.25">
      <c r="A149" s="34">
        <v>1247</v>
      </c>
      <c r="B149" t="s">
        <v>2197</v>
      </c>
      <c r="C149" t="s">
        <v>2435</v>
      </c>
      <c r="D149" t="s">
        <v>2413</v>
      </c>
      <c r="E149" t="s">
        <v>2436</v>
      </c>
      <c r="O149">
        <v>2</v>
      </c>
    </row>
    <row r="150" spans="1:15" x14ac:dyDescent="0.25">
      <c r="A150" s="34">
        <v>1248</v>
      </c>
      <c r="B150" t="s">
        <v>2197</v>
      </c>
      <c r="C150" t="s">
        <v>2437</v>
      </c>
      <c r="D150" t="s">
        <v>2413</v>
      </c>
      <c r="E150" t="s">
        <v>2438</v>
      </c>
    </row>
    <row r="151" spans="1:15" x14ac:dyDescent="0.25">
      <c r="A151" s="34">
        <v>1249</v>
      </c>
      <c r="B151" t="s">
        <v>2197</v>
      </c>
      <c r="C151" t="s">
        <v>2439</v>
      </c>
      <c r="D151" t="s">
        <v>2413</v>
      </c>
      <c r="E151" t="s">
        <v>2440</v>
      </c>
      <c r="O151">
        <v>2</v>
      </c>
    </row>
    <row r="152" spans="1:15" x14ac:dyDescent="0.25">
      <c r="A152" s="34">
        <v>1250</v>
      </c>
      <c r="B152" t="s">
        <v>2197</v>
      </c>
      <c r="C152" t="s">
        <v>2441</v>
      </c>
      <c r="D152" t="s">
        <v>2413</v>
      </c>
      <c r="E152" t="s">
        <v>2442</v>
      </c>
      <c r="O152">
        <v>2</v>
      </c>
    </row>
    <row r="153" spans="1:15" x14ac:dyDescent="0.25">
      <c r="A153" s="34">
        <v>1251</v>
      </c>
      <c r="B153" t="s">
        <v>2197</v>
      </c>
      <c r="C153" t="s">
        <v>2443</v>
      </c>
      <c r="D153" t="s">
        <v>2413</v>
      </c>
      <c r="E153" t="s">
        <v>2444</v>
      </c>
    </row>
    <row r="154" spans="1:15" x14ac:dyDescent="0.25">
      <c r="A154" s="34">
        <v>1252</v>
      </c>
      <c r="B154" t="s">
        <v>2197</v>
      </c>
      <c r="C154" t="s">
        <v>2445</v>
      </c>
      <c r="D154" t="s">
        <v>2413</v>
      </c>
      <c r="E154" t="s">
        <v>2446</v>
      </c>
      <c r="O154">
        <v>2</v>
      </c>
    </row>
    <row r="155" spans="1:15" x14ac:dyDescent="0.25">
      <c r="A155" s="34">
        <v>1253</v>
      </c>
      <c r="B155" t="s">
        <v>2197</v>
      </c>
      <c r="C155" t="s">
        <v>2447</v>
      </c>
      <c r="D155" t="s">
        <v>2413</v>
      </c>
      <c r="E155" t="s">
        <v>2448</v>
      </c>
      <c r="O155">
        <v>2</v>
      </c>
    </row>
    <row r="156" spans="1:15" x14ac:dyDescent="0.25">
      <c r="A156" s="34">
        <v>1254</v>
      </c>
      <c r="B156" t="s">
        <v>2197</v>
      </c>
      <c r="C156" t="s">
        <v>2449</v>
      </c>
      <c r="D156" t="s">
        <v>2413</v>
      </c>
      <c r="E156" t="s">
        <v>2450</v>
      </c>
    </row>
    <row r="157" spans="1:15" x14ac:dyDescent="0.25">
      <c r="A157" s="34">
        <v>1255</v>
      </c>
      <c r="B157" t="s">
        <v>2197</v>
      </c>
      <c r="C157" t="s">
        <v>2451</v>
      </c>
      <c r="D157" t="s">
        <v>2413</v>
      </c>
      <c r="E157" t="s">
        <v>2452</v>
      </c>
      <c r="O157">
        <v>2</v>
      </c>
    </row>
    <row r="158" spans="1:15" x14ac:dyDescent="0.25">
      <c r="A158" s="34">
        <v>1256</v>
      </c>
      <c r="B158" t="s">
        <v>2197</v>
      </c>
      <c r="C158" t="s">
        <v>2453</v>
      </c>
      <c r="D158" t="s">
        <v>2413</v>
      </c>
      <c r="E158" t="s">
        <v>2454</v>
      </c>
      <c r="O158">
        <v>2</v>
      </c>
    </row>
    <row r="159" spans="1:15" x14ac:dyDescent="0.25">
      <c r="A159" s="34">
        <v>1257</v>
      </c>
      <c r="B159" t="s">
        <v>2197</v>
      </c>
      <c r="C159" t="s">
        <v>2455</v>
      </c>
      <c r="D159" t="s">
        <v>2413</v>
      </c>
      <c r="E159" t="s">
        <v>2456</v>
      </c>
    </row>
    <row r="160" spans="1:15" x14ac:dyDescent="0.25">
      <c r="A160" s="34">
        <v>1258</v>
      </c>
      <c r="B160" t="s">
        <v>2197</v>
      </c>
      <c r="C160" t="s">
        <v>2457</v>
      </c>
      <c r="D160" t="s">
        <v>2413</v>
      </c>
      <c r="E160" t="s">
        <v>2458</v>
      </c>
      <c r="O160">
        <v>2</v>
      </c>
    </row>
    <row r="161" spans="1:15" x14ac:dyDescent="0.25">
      <c r="A161" s="34">
        <v>1259</v>
      </c>
      <c r="B161" t="s">
        <v>2197</v>
      </c>
      <c r="C161" t="s">
        <v>2459</v>
      </c>
      <c r="D161" t="s">
        <v>2413</v>
      </c>
      <c r="E161" t="s">
        <v>2460</v>
      </c>
      <c r="O161">
        <v>2</v>
      </c>
    </row>
    <row r="162" spans="1:15" x14ac:dyDescent="0.25">
      <c r="A162" s="34">
        <v>1260</v>
      </c>
      <c r="B162" t="s">
        <v>2197</v>
      </c>
      <c r="C162" t="s">
        <v>2461</v>
      </c>
      <c r="D162" t="s">
        <v>2413</v>
      </c>
      <c r="E162" t="s">
        <v>2462</v>
      </c>
    </row>
    <row r="163" spans="1:15" x14ac:dyDescent="0.25">
      <c r="A163" s="34">
        <v>1261</v>
      </c>
      <c r="B163" t="s">
        <v>2197</v>
      </c>
      <c r="C163" t="s">
        <v>2463</v>
      </c>
      <c r="D163" t="s">
        <v>2413</v>
      </c>
      <c r="E163" t="s">
        <v>2464</v>
      </c>
      <c r="O163">
        <v>2</v>
      </c>
    </row>
    <row r="164" spans="1:15" x14ac:dyDescent="0.25">
      <c r="A164" s="34">
        <v>1262</v>
      </c>
      <c r="B164" t="s">
        <v>2197</v>
      </c>
      <c r="C164" t="s">
        <v>2465</v>
      </c>
      <c r="D164" t="s">
        <v>2413</v>
      </c>
      <c r="E164" t="s">
        <v>2466</v>
      </c>
      <c r="O164">
        <v>2</v>
      </c>
    </row>
    <row r="165" spans="1:15" x14ac:dyDescent="0.25">
      <c r="A165" s="34">
        <v>1263</v>
      </c>
      <c r="B165" t="s">
        <v>2197</v>
      </c>
      <c r="C165" t="s">
        <v>2467</v>
      </c>
      <c r="D165" t="s">
        <v>2413</v>
      </c>
      <c r="E165" t="s">
        <v>2468</v>
      </c>
    </row>
    <row r="166" spans="1:15" x14ac:dyDescent="0.25">
      <c r="A166" s="34">
        <v>1264</v>
      </c>
      <c r="B166" t="s">
        <v>2197</v>
      </c>
      <c r="C166" t="s">
        <v>2469</v>
      </c>
      <c r="D166" t="s">
        <v>2413</v>
      </c>
      <c r="E166" t="s">
        <v>2470</v>
      </c>
      <c r="O166">
        <v>2</v>
      </c>
    </row>
    <row r="167" spans="1:15" x14ac:dyDescent="0.25">
      <c r="A167" s="34">
        <v>1265</v>
      </c>
      <c r="B167" t="s">
        <v>2197</v>
      </c>
      <c r="C167" t="s">
        <v>2471</v>
      </c>
      <c r="D167" t="s">
        <v>2413</v>
      </c>
      <c r="E167" t="s">
        <v>2472</v>
      </c>
      <c r="O167">
        <v>2</v>
      </c>
    </row>
    <row r="168" spans="1:15" x14ac:dyDescent="0.25">
      <c r="A168" s="34">
        <v>1266</v>
      </c>
      <c r="B168" t="s">
        <v>2197</v>
      </c>
      <c r="C168" t="s">
        <v>2473</v>
      </c>
      <c r="D168" t="s">
        <v>2413</v>
      </c>
      <c r="E168" t="s">
        <v>2474</v>
      </c>
    </row>
    <row r="169" spans="1:15" x14ac:dyDescent="0.25">
      <c r="A169" s="34">
        <v>1267</v>
      </c>
      <c r="B169" t="s">
        <v>2197</v>
      </c>
      <c r="C169" t="s">
        <v>2475</v>
      </c>
      <c r="D169" t="s">
        <v>2413</v>
      </c>
      <c r="E169" t="s">
        <v>2476</v>
      </c>
      <c r="O169">
        <v>2</v>
      </c>
    </row>
    <row r="170" spans="1:15" x14ac:dyDescent="0.25">
      <c r="A170" s="34">
        <v>1268</v>
      </c>
      <c r="B170" t="s">
        <v>2197</v>
      </c>
      <c r="C170" t="s">
        <v>2477</v>
      </c>
      <c r="D170" t="s">
        <v>2413</v>
      </c>
      <c r="E170" t="s">
        <v>2478</v>
      </c>
      <c r="O170">
        <v>2</v>
      </c>
    </row>
    <row r="171" spans="1:15" x14ac:dyDescent="0.25">
      <c r="A171" s="34">
        <v>13</v>
      </c>
      <c r="B171" t="s">
        <v>435</v>
      </c>
      <c r="C171" t="s">
        <v>436</v>
      </c>
      <c r="D171" t="s">
        <v>4</v>
      </c>
      <c r="E171" t="s">
        <v>121</v>
      </c>
      <c r="F171">
        <v>1</v>
      </c>
      <c r="G171">
        <v>1</v>
      </c>
      <c r="L171">
        <v>1</v>
      </c>
    </row>
    <row r="172" spans="1:15" x14ac:dyDescent="0.25">
      <c r="A172" s="34">
        <v>14</v>
      </c>
      <c r="B172" t="s">
        <v>435</v>
      </c>
      <c r="C172" t="s">
        <v>2234</v>
      </c>
      <c r="D172" t="s">
        <v>4</v>
      </c>
      <c r="E172" t="s">
        <v>438</v>
      </c>
      <c r="F172">
        <v>1</v>
      </c>
      <c r="G172">
        <v>1</v>
      </c>
      <c r="L172">
        <v>1</v>
      </c>
    </row>
    <row r="173" spans="1:15" x14ac:dyDescent="0.25">
      <c r="A173" s="34">
        <v>15</v>
      </c>
      <c r="B173" t="s">
        <v>435</v>
      </c>
      <c r="C173" t="s">
        <v>437</v>
      </c>
      <c r="D173" t="s">
        <v>4</v>
      </c>
      <c r="E173" t="s">
        <v>438</v>
      </c>
      <c r="F173">
        <v>2</v>
      </c>
    </row>
    <row r="174" spans="1:15" x14ac:dyDescent="0.25">
      <c r="A174" s="34">
        <v>16</v>
      </c>
      <c r="B174" t="s">
        <v>435</v>
      </c>
      <c r="C174" t="s">
        <v>451</v>
      </c>
      <c r="D174" t="s">
        <v>4</v>
      </c>
      <c r="E174" t="s">
        <v>452</v>
      </c>
      <c r="O174">
        <v>2</v>
      </c>
    </row>
    <row r="175" spans="1:15" x14ac:dyDescent="0.25">
      <c r="A175" s="34">
        <v>17</v>
      </c>
      <c r="B175" t="s">
        <v>435</v>
      </c>
      <c r="C175" t="s">
        <v>453</v>
      </c>
      <c r="D175" t="s">
        <v>4</v>
      </c>
      <c r="E175" t="s">
        <v>438</v>
      </c>
    </row>
    <row r="176" spans="1:15" x14ac:dyDescent="0.25">
      <c r="A176" s="34">
        <v>18</v>
      </c>
      <c r="B176" t="s">
        <v>435</v>
      </c>
      <c r="C176" t="s">
        <v>454</v>
      </c>
      <c r="D176" t="s">
        <v>4</v>
      </c>
      <c r="E176" t="s">
        <v>455</v>
      </c>
    </row>
    <row r="177" spans="1:15" x14ac:dyDescent="0.25">
      <c r="A177" s="34">
        <v>19</v>
      </c>
      <c r="B177" t="s">
        <v>435</v>
      </c>
      <c r="C177" t="s">
        <v>456</v>
      </c>
      <c r="D177" t="s">
        <v>4</v>
      </c>
      <c r="E177" t="s">
        <v>457</v>
      </c>
    </row>
    <row r="178" spans="1:15" x14ac:dyDescent="0.25">
      <c r="A178" s="34">
        <v>20</v>
      </c>
      <c r="B178" t="s">
        <v>435</v>
      </c>
      <c r="C178" t="s">
        <v>458</v>
      </c>
      <c r="D178" t="s">
        <v>4</v>
      </c>
      <c r="E178" t="s">
        <v>459</v>
      </c>
    </row>
    <row r="179" spans="1:15" x14ac:dyDescent="0.25">
      <c r="A179" s="34">
        <v>21</v>
      </c>
      <c r="B179" t="s">
        <v>435</v>
      </c>
      <c r="C179" t="s">
        <v>460</v>
      </c>
      <c r="D179" t="s">
        <v>4</v>
      </c>
      <c r="E179" t="s">
        <v>461</v>
      </c>
    </row>
    <row r="180" spans="1:15" x14ac:dyDescent="0.25">
      <c r="A180" s="34">
        <v>22</v>
      </c>
      <c r="B180" t="s">
        <v>435</v>
      </c>
      <c r="C180" t="s">
        <v>462</v>
      </c>
      <c r="D180" t="s">
        <v>4</v>
      </c>
      <c r="E180" t="s">
        <v>463</v>
      </c>
    </row>
    <row r="181" spans="1:15" x14ac:dyDescent="0.25">
      <c r="A181" s="34">
        <v>23</v>
      </c>
      <c r="B181" t="s">
        <v>435</v>
      </c>
      <c r="C181" t="s">
        <v>464</v>
      </c>
      <c r="D181" t="s">
        <v>4</v>
      </c>
      <c r="E181" t="s">
        <v>465</v>
      </c>
      <c r="F181">
        <v>2</v>
      </c>
      <c r="O181">
        <v>2</v>
      </c>
    </row>
    <row r="182" spans="1:15" x14ac:dyDescent="0.25">
      <c r="A182" s="34">
        <v>24</v>
      </c>
      <c r="B182" t="s">
        <v>435</v>
      </c>
      <c r="C182" t="s">
        <v>2233</v>
      </c>
      <c r="D182" t="s">
        <v>4</v>
      </c>
      <c r="E182" t="s">
        <v>440</v>
      </c>
      <c r="F182">
        <v>1</v>
      </c>
      <c r="G182">
        <v>1</v>
      </c>
    </row>
    <row r="183" spans="1:15" x14ac:dyDescent="0.25">
      <c r="A183" s="34">
        <v>25</v>
      </c>
      <c r="B183" t="s">
        <v>435</v>
      </c>
      <c r="C183" t="s">
        <v>439</v>
      </c>
      <c r="D183" t="s">
        <v>4</v>
      </c>
      <c r="E183" t="s">
        <v>440</v>
      </c>
      <c r="F183">
        <v>2</v>
      </c>
    </row>
    <row r="184" spans="1:15" x14ac:dyDescent="0.25">
      <c r="A184" s="34">
        <v>26</v>
      </c>
      <c r="B184" t="s">
        <v>435</v>
      </c>
      <c r="C184" t="s">
        <v>441</v>
      </c>
      <c r="D184" t="s">
        <v>4</v>
      </c>
      <c r="E184" t="s">
        <v>442</v>
      </c>
      <c r="O184">
        <v>2</v>
      </c>
    </row>
    <row r="185" spans="1:15" x14ac:dyDescent="0.25">
      <c r="A185" s="34">
        <v>27</v>
      </c>
      <c r="B185" t="s">
        <v>435</v>
      </c>
      <c r="C185" t="s">
        <v>443</v>
      </c>
      <c r="D185" t="s">
        <v>4</v>
      </c>
      <c r="E185" t="s">
        <v>444</v>
      </c>
    </row>
    <row r="186" spans="1:15" x14ac:dyDescent="0.25">
      <c r="A186" s="34">
        <v>28</v>
      </c>
      <c r="B186" t="s">
        <v>435</v>
      </c>
      <c r="C186" t="s">
        <v>466</v>
      </c>
      <c r="D186" t="s">
        <v>4</v>
      </c>
      <c r="E186" t="s">
        <v>467</v>
      </c>
    </row>
    <row r="187" spans="1:15" x14ac:dyDescent="0.25">
      <c r="A187" s="34">
        <v>29</v>
      </c>
      <c r="B187" t="s">
        <v>435</v>
      </c>
      <c r="C187" t="s">
        <v>468</v>
      </c>
      <c r="D187" t="s">
        <v>4</v>
      </c>
      <c r="E187" t="s">
        <v>469</v>
      </c>
    </row>
    <row r="188" spans="1:15" x14ac:dyDescent="0.25">
      <c r="A188" s="34">
        <v>30</v>
      </c>
      <c r="B188" t="s">
        <v>435</v>
      </c>
      <c r="C188" t="s">
        <v>470</v>
      </c>
      <c r="D188" t="s">
        <v>4</v>
      </c>
      <c r="E188" t="s">
        <v>471</v>
      </c>
    </row>
    <row r="189" spans="1:15" x14ac:dyDescent="0.25">
      <c r="A189" s="34">
        <v>31</v>
      </c>
      <c r="B189" t="s">
        <v>435</v>
      </c>
      <c r="C189" t="s">
        <v>472</v>
      </c>
      <c r="D189" t="s">
        <v>4</v>
      </c>
      <c r="E189" t="s">
        <v>473</v>
      </c>
    </row>
    <row r="190" spans="1:15" x14ac:dyDescent="0.25">
      <c r="A190" s="34">
        <v>32</v>
      </c>
      <c r="B190" t="s">
        <v>435</v>
      </c>
      <c r="C190" t="s">
        <v>474</v>
      </c>
      <c r="D190" t="s">
        <v>4</v>
      </c>
      <c r="E190" t="s">
        <v>475</v>
      </c>
    </row>
    <row r="191" spans="1:15" x14ac:dyDescent="0.25">
      <c r="A191" s="34">
        <v>33</v>
      </c>
      <c r="B191" t="s">
        <v>435</v>
      </c>
      <c r="C191" t="s">
        <v>445</v>
      </c>
      <c r="D191" t="s">
        <v>4</v>
      </c>
      <c r="E191" t="s">
        <v>446</v>
      </c>
      <c r="F191">
        <v>2</v>
      </c>
      <c r="O191">
        <v>2</v>
      </c>
    </row>
    <row r="192" spans="1:15" x14ac:dyDescent="0.25">
      <c r="A192" s="34">
        <v>34</v>
      </c>
      <c r="B192" t="s">
        <v>435</v>
      </c>
      <c r="C192" t="s">
        <v>447</v>
      </c>
      <c r="D192" t="s">
        <v>4</v>
      </c>
      <c r="E192" t="s">
        <v>448</v>
      </c>
      <c r="F192">
        <v>1</v>
      </c>
      <c r="G192">
        <v>1</v>
      </c>
      <c r="O192">
        <v>2</v>
      </c>
    </row>
    <row r="193" spans="1:15" x14ac:dyDescent="0.25">
      <c r="A193" s="34">
        <v>35</v>
      </c>
      <c r="B193" t="s">
        <v>435</v>
      </c>
      <c r="C193" t="s">
        <v>449</v>
      </c>
      <c r="D193" t="s">
        <v>4</v>
      </c>
      <c r="E193" t="s">
        <v>450</v>
      </c>
      <c r="F193">
        <v>1</v>
      </c>
      <c r="G193">
        <v>1</v>
      </c>
    </row>
    <row r="194" spans="1:15" x14ac:dyDescent="0.25">
      <c r="A194" s="34">
        <v>36</v>
      </c>
      <c r="B194" t="s">
        <v>435</v>
      </c>
      <c r="C194" t="s">
        <v>476</v>
      </c>
      <c r="D194" t="s">
        <v>4</v>
      </c>
      <c r="E194" t="s">
        <v>477</v>
      </c>
      <c r="F194">
        <v>1</v>
      </c>
      <c r="G194">
        <v>1</v>
      </c>
    </row>
    <row r="195" spans="1:15" x14ac:dyDescent="0.25">
      <c r="A195" s="34">
        <v>37</v>
      </c>
      <c r="B195" t="s">
        <v>435</v>
      </c>
      <c r="C195" t="s">
        <v>478</v>
      </c>
      <c r="D195" t="s">
        <v>4</v>
      </c>
      <c r="E195" t="s">
        <v>479</v>
      </c>
      <c r="F195">
        <v>1</v>
      </c>
      <c r="G195">
        <v>1</v>
      </c>
    </row>
    <row r="196" spans="1:15" x14ac:dyDescent="0.25">
      <c r="A196" s="34">
        <v>38</v>
      </c>
      <c r="B196" t="s">
        <v>435</v>
      </c>
      <c r="C196" t="s">
        <v>480</v>
      </c>
      <c r="D196" t="s">
        <v>4</v>
      </c>
      <c r="E196" t="s">
        <v>481</v>
      </c>
      <c r="F196">
        <v>1</v>
      </c>
      <c r="G196">
        <v>1</v>
      </c>
    </row>
    <row r="197" spans="1:15" x14ac:dyDescent="0.25">
      <c r="A197" s="34">
        <v>39</v>
      </c>
      <c r="B197" t="s">
        <v>435</v>
      </c>
      <c r="C197" t="s">
        <v>482</v>
      </c>
      <c r="D197" t="s">
        <v>4</v>
      </c>
      <c r="E197" t="s">
        <v>483</v>
      </c>
      <c r="F197">
        <v>1</v>
      </c>
      <c r="G197">
        <v>1</v>
      </c>
    </row>
    <row r="198" spans="1:15" x14ac:dyDescent="0.25">
      <c r="A198" s="34">
        <v>40</v>
      </c>
      <c r="B198" t="s">
        <v>435</v>
      </c>
      <c r="C198" t="s">
        <v>484</v>
      </c>
      <c r="D198" t="s">
        <v>4</v>
      </c>
      <c r="E198" t="s">
        <v>485</v>
      </c>
      <c r="F198">
        <v>1</v>
      </c>
      <c r="G198">
        <v>1</v>
      </c>
      <c r="L198">
        <v>1</v>
      </c>
    </row>
    <row r="199" spans="1:15" x14ac:dyDescent="0.25">
      <c r="A199" s="34">
        <v>41</v>
      </c>
      <c r="B199" t="s">
        <v>435</v>
      </c>
      <c r="C199" t="s">
        <v>486</v>
      </c>
      <c r="D199" t="s">
        <v>4</v>
      </c>
      <c r="E199" t="s">
        <v>487</v>
      </c>
      <c r="F199">
        <v>1</v>
      </c>
      <c r="G199">
        <v>1</v>
      </c>
    </row>
    <row r="200" spans="1:15" x14ac:dyDescent="0.25">
      <c r="A200" s="34">
        <v>42</v>
      </c>
      <c r="B200" t="s">
        <v>435</v>
      </c>
      <c r="C200" t="s">
        <v>488</v>
      </c>
      <c r="D200" t="s">
        <v>4</v>
      </c>
      <c r="E200" t="s">
        <v>489</v>
      </c>
      <c r="F200">
        <v>1</v>
      </c>
      <c r="G200">
        <v>1</v>
      </c>
    </row>
    <row r="201" spans="1:15" x14ac:dyDescent="0.25">
      <c r="A201" s="34">
        <v>43</v>
      </c>
      <c r="B201" t="s">
        <v>435</v>
      </c>
      <c r="C201" t="s">
        <v>490</v>
      </c>
      <c r="D201" t="s">
        <v>4</v>
      </c>
      <c r="E201" t="s">
        <v>491</v>
      </c>
      <c r="F201">
        <v>1</v>
      </c>
      <c r="G201">
        <v>1</v>
      </c>
    </row>
    <row r="202" spans="1:15" x14ac:dyDescent="0.25">
      <c r="A202" s="34">
        <v>44</v>
      </c>
      <c r="B202" t="s">
        <v>435</v>
      </c>
      <c r="C202" t="s">
        <v>492</v>
      </c>
      <c r="D202" t="s">
        <v>4</v>
      </c>
      <c r="E202" t="s">
        <v>493</v>
      </c>
      <c r="F202">
        <v>1</v>
      </c>
      <c r="G202">
        <v>1</v>
      </c>
    </row>
    <row r="203" spans="1:15" x14ac:dyDescent="0.25">
      <c r="A203" s="34">
        <v>45</v>
      </c>
      <c r="B203" t="s">
        <v>435</v>
      </c>
      <c r="C203" t="s">
        <v>494</v>
      </c>
      <c r="D203" t="s">
        <v>4</v>
      </c>
      <c r="E203" t="s">
        <v>495</v>
      </c>
      <c r="F203">
        <v>1</v>
      </c>
      <c r="G203">
        <v>1</v>
      </c>
    </row>
    <row r="204" spans="1:15" x14ac:dyDescent="0.25">
      <c r="A204" s="34">
        <v>46</v>
      </c>
      <c r="B204" t="s">
        <v>435</v>
      </c>
      <c r="C204" t="s">
        <v>496</v>
      </c>
      <c r="D204" t="s">
        <v>4</v>
      </c>
      <c r="E204" t="s">
        <v>497</v>
      </c>
      <c r="O204">
        <v>2</v>
      </c>
    </row>
    <row r="205" spans="1:15" x14ac:dyDescent="0.25">
      <c r="A205" s="34">
        <v>47</v>
      </c>
      <c r="B205" t="s">
        <v>435</v>
      </c>
      <c r="C205" t="s">
        <v>498</v>
      </c>
      <c r="D205" t="s">
        <v>4</v>
      </c>
      <c r="E205" t="s">
        <v>499</v>
      </c>
      <c r="O205">
        <v>2</v>
      </c>
    </row>
    <row r="206" spans="1:15" x14ac:dyDescent="0.25">
      <c r="A206" s="34">
        <v>48</v>
      </c>
      <c r="B206" t="s">
        <v>435</v>
      </c>
      <c r="C206" t="s">
        <v>500</v>
      </c>
      <c r="D206" t="s">
        <v>4</v>
      </c>
      <c r="E206" t="s">
        <v>501</v>
      </c>
      <c r="O206">
        <v>2</v>
      </c>
    </row>
    <row r="207" spans="1:15" x14ac:dyDescent="0.25">
      <c r="A207" s="34">
        <v>80</v>
      </c>
      <c r="B207" t="s">
        <v>2479</v>
      </c>
      <c r="C207" t="s">
        <v>2480</v>
      </c>
      <c r="D207" t="s">
        <v>2481</v>
      </c>
      <c r="E207" t="s">
        <v>2482</v>
      </c>
      <c r="F207">
        <v>2</v>
      </c>
    </row>
    <row r="208" spans="1:15" x14ac:dyDescent="0.25">
      <c r="A208" s="34">
        <v>81</v>
      </c>
      <c r="B208" t="s">
        <v>2479</v>
      </c>
      <c r="C208" t="s">
        <v>2483</v>
      </c>
      <c r="D208" t="s">
        <v>2484</v>
      </c>
      <c r="E208" t="s">
        <v>2485</v>
      </c>
      <c r="F208">
        <v>2</v>
      </c>
    </row>
    <row r="209" spans="1:9" x14ac:dyDescent="0.25">
      <c r="A209" s="34">
        <v>82</v>
      </c>
      <c r="B209" t="s">
        <v>2479</v>
      </c>
      <c r="C209" t="s">
        <v>2486</v>
      </c>
      <c r="D209" t="s">
        <v>2481</v>
      </c>
      <c r="E209" t="s">
        <v>2487</v>
      </c>
      <c r="F209">
        <v>2</v>
      </c>
    </row>
    <row r="210" spans="1:9" x14ac:dyDescent="0.25">
      <c r="A210" s="34">
        <v>120</v>
      </c>
      <c r="B210" t="s">
        <v>505</v>
      </c>
      <c r="C210" t="s">
        <v>2288</v>
      </c>
      <c r="D210" t="s">
        <v>117</v>
      </c>
      <c r="E210" t="s">
        <v>2488</v>
      </c>
      <c r="F210">
        <v>2</v>
      </c>
      <c r="I210">
        <v>1</v>
      </c>
    </row>
    <row r="211" spans="1:9" x14ac:dyDescent="0.25">
      <c r="A211" s="34">
        <v>581</v>
      </c>
      <c r="B211" t="s">
        <v>858</v>
      </c>
      <c r="C211" t="s">
        <v>2489</v>
      </c>
      <c r="D211" t="s">
        <v>61</v>
      </c>
      <c r="E211" t="s">
        <v>2490</v>
      </c>
    </row>
    <row r="212" spans="1:9" x14ac:dyDescent="0.25">
      <c r="A212" s="34">
        <v>582</v>
      </c>
      <c r="B212" t="s">
        <v>858</v>
      </c>
      <c r="C212" t="s">
        <v>2491</v>
      </c>
      <c r="D212" t="s">
        <v>61</v>
      </c>
      <c r="E212" t="s">
        <v>2492</v>
      </c>
    </row>
    <row r="213" spans="1:9" x14ac:dyDescent="0.25">
      <c r="A213" s="34">
        <v>583</v>
      </c>
      <c r="B213" t="s">
        <v>858</v>
      </c>
      <c r="C213" t="s">
        <v>2493</v>
      </c>
      <c r="D213" t="s">
        <v>61</v>
      </c>
      <c r="E213" t="s">
        <v>2494</v>
      </c>
    </row>
    <row r="214" spans="1:9" x14ac:dyDescent="0.25">
      <c r="A214" s="34">
        <v>584</v>
      </c>
      <c r="B214" t="s">
        <v>858</v>
      </c>
      <c r="C214" t="s">
        <v>2495</v>
      </c>
      <c r="D214" t="s">
        <v>61</v>
      </c>
      <c r="E214" t="s">
        <v>2496</v>
      </c>
    </row>
    <row r="215" spans="1:9" x14ac:dyDescent="0.25">
      <c r="A215" s="34">
        <v>585</v>
      </c>
      <c r="B215" t="s">
        <v>858</v>
      </c>
      <c r="C215" t="s">
        <v>2497</v>
      </c>
      <c r="D215" t="s">
        <v>61</v>
      </c>
      <c r="E215" t="s">
        <v>2498</v>
      </c>
    </row>
    <row r="216" spans="1:9" x14ac:dyDescent="0.25">
      <c r="A216" s="34">
        <v>586</v>
      </c>
      <c r="B216" t="s">
        <v>858</v>
      </c>
      <c r="C216" t="s">
        <v>2499</v>
      </c>
      <c r="D216" t="s">
        <v>61</v>
      </c>
      <c r="E216" t="s">
        <v>2500</v>
      </c>
    </row>
    <row r="217" spans="1:9" x14ac:dyDescent="0.25">
      <c r="A217" s="34">
        <v>587</v>
      </c>
      <c r="B217" t="s">
        <v>858</v>
      </c>
      <c r="C217" t="s">
        <v>2501</v>
      </c>
      <c r="D217" t="s">
        <v>61</v>
      </c>
      <c r="E217" t="s">
        <v>2502</v>
      </c>
    </row>
    <row r="218" spans="1:9" x14ac:dyDescent="0.25">
      <c r="A218" s="34">
        <v>588</v>
      </c>
      <c r="B218" t="s">
        <v>858</v>
      </c>
      <c r="C218" t="s">
        <v>2503</v>
      </c>
      <c r="D218" t="s">
        <v>61</v>
      </c>
      <c r="E218" t="s">
        <v>2504</v>
      </c>
    </row>
    <row r="219" spans="1:9" x14ac:dyDescent="0.25">
      <c r="A219" s="34">
        <v>589</v>
      </c>
      <c r="B219" t="s">
        <v>858</v>
      </c>
      <c r="C219" t="s">
        <v>2505</v>
      </c>
      <c r="D219" t="s">
        <v>61</v>
      </c>
      <c r="E219" t="s">
        <v>2506</v>
      </c>
    </row>
    <row r="220" spans="1:9" x14ac:dyDescent="0.25">
      <c r="A220" s="34">
        <v>590</v>
      </c>
      <c r="B220" t="s">
        <v>858</v>
      </c>
      <c r="C220" t="s">
        <v>2507</v>
      </c>
      <c r="D220" t="s">
        <v>61</v>
      </c>
      <c r="E220" t="s">
        <v>2508</v>
      </c>
    </row>
    <row r="221" spans="1:9" x14ac:dyDescent="0.25">
      <c r="A221" s="34">
        <v>591</v>
      </c>
      <c r="B221" t="s">
        <v>858</v>
      </c>
      <c r="C221" t="s">
        <v>2509</v>
      </c>
      <c r="D221" t="s">
        <v>61</v>
      </c>
      <c r="E221" t="s">
        <v>2510</v>
      </c>
    </row>
    <row r="222" spans="1:9" x14ac:dyDescent="0.25">
      <c r="A222" s="34">
        <v>592</v>
      </c>
      <c r="B222" t="s">
        <v>858</v>
      </c>
      <c r="C222" t="s">
        <v>2511</v>
      </c>
      <c r="D222" t="s">
        <v>61</v>
      </c>
      <c r="E222" t="s">
        <v>2512</v>
      </c>
    </row>
    <row r="223" spans="1:9" x14ac:dyDescent="0.25">
      <c r="A223" s="34">
        <v>593</v>
      </c>
      <c r="B223" t="s">
        <v>858</v>
      </c>
      <c r="C223" t="s">
        <v>2513</v>
      </c>
      <c r="D223" t="s">
        <v>61</v>
      </c>
      <c r="E223" t="s">
        <v>2514</v>
      </c>
    </row>
    <row r="224" spans="1:9" x14ac:dyDescent="0.25">
      <c r="A224" s="34">
        <v>594</v>
      </c>
      <c r="B224" t="s">
        <v>858</v>
      </c>
      <c r="C224" t="s">
        <v>2515</v>
      </c>
      <c r="D224" t="s">
        <v>61</v>
      </c>
      <c r="E224" t="s">
        <v>2516</v>
      </c>
    </row>
    <row r="225" spans="1:5" x14ac:dyDescent="0.25">
      <c r="A225" s="34">
        <v>595</v>
      </c>
      <c r="B225" t="s">
        <v>858</v>
      </c>
      <c r="C225" t="s">
        <v>2517</v>
      </c>
      <c r="D225" t="s">
        <v>61</v>
      </c>
      <c r="E225" t="s">
        <v>2518</v>
      </c>
    </row>
    <row r="226" spans="1:5" x14ac:dyDescent="0.25">
      <c r="A226" s="34">
        <v>596</v>
      </c>
      <c r="B226" t="s">
        <v>858</v>
      </c>
      <c r="C226" t="s">
        <v>2519</v>
      </c>
      <c r="D226" t="s">
        <v>61</v>
      </c>
      <c r="E226" t="s">
        <v>2520</v>
      </c>
    </row>
    <row r="227" spans="1:5" x14ac:dyDescent="0.25">
      <c r="A227" s="34">
        <v>597</v>
      </c>
      <c r="B227" t="s">
        <v>858</v>
      </c>
      <c r="C227" t="s">
        <v>2521</v>
      </c>
      <c r="D227" t="s">
        <v>61</v>
      </c>
      <c r="E227" t="s">
        <v>2522</v>
      </c>
    </row>
    <row r="228" spans="1:5" x14ac:dyDescent="0.25">
      <c r="A228" s="34">
        <v>598</v>
      </c>
      <c r="B228" t="s">
        <v>858</v>
      </c>
      <c r="C228" t="s">
        <v>2523</v>
      </c>
      <c r="D228" t="s">
        <v>61</v>
      </c>
      <c r="E228" t="s">
        <v>2524</v>
      </c>
    </row>
    <row r="229" spans="1:5" x14ac:dyDescent="0.25">
      <c r="A229" s="34">
        <v>599</v>
      </c>
      <c r="B229" t="s">
        <v>858</v>
      </c>
      <c r="C229" t="s">
        <v>2525</v>
      </c>
      <c r="D229" t="s">
        <v>61</v>
      </c>
      <c r="E229" t="s">
        <v>2526</v>
      </c>
    </row>
    <row r="230" spans="1:5" x14ac:dyDescent="0.25">
      <c r="A230" s="34">
        <v>600</v>
      </c>
      <c r="B230" t="s">
        <v>858</v>
      </c>
      <c r="C230" t="s">
        <v>2527</v>
      </c>
      <c r="D230" t="s">
        <v>61</v>
      </c>
      <c r="E230" t="s">
        <v>2528</v>
      </c>
    </row>
    <row r="231" spans="1:5" x14ac:dyDescent="0.25">
      <c r="A231" s="34">
        <v>601</v>
      </c>
      <c r="B231" t="s">
        <v>858</v>
      </c>
      <c r="C231" t="s">
        <v>2529</v>
      </c>
      <c r="D231" t="s">
        <v>61</v>
      </c>
      <c r="E231" t="s">
        <v>2530</v>
      </c>
    </row>
    <row r="232" spans="1:5" x14ac:dyDescent="0.25">
      <c r="A232" s="34">
        <v>602</v>
      </c>
      <c r="B232" t="s">
        <v>858</v>
      </c>
      <c r="C232" t="s">
        <v>2531</v>
      </c>
      <c r="D232" t="s">
        <v>61</v>
      </c>
      <c r="E232" t="s">
        <v>2532</v>
      </c>
    </row>
    <row r="233" spans="1:5" x14ac:dyDescent="0.25">
      <c r="A233" s="34">
        <v>603</v>
      </c>
      <c r="B233" t="s">
        <v>858</v>
      </c>
      <c r="C233" t="s">
        <v>2533</v>
      </c>
      <c r="D233" t="s">
        <v>61</v>
      </c>
      <c r="E233" t="s">
        <v>2534</v>
      </c>
    </row>
    <row r="234" spans="1:5" x14ac:dyDescent="0.25">
      <c r="A234" s="34">
        <v>604</v>
      </c>
      <c r="B234" t="s">
        <v>858</v>
      </c>
      <c r="C234" t="s">
        <v>2535</v>
      </c>
      <c r="D234" t="s">
        <v>61</v>
      </c>
      <c r="E234" t="s">
        <v>2536</v>
      </c>
    </row>
    <row r="235" spans="1:5" x14ac:dyDescent="0.25">
      <c r="A235" s="34">
        <v>605</v>
      </c>
      <c r="B235" t="s">
        <v>858</v>
      </c>
      <c r="C235" t="s">
        <v>2537</v>
      </c>
      <c r="D235" t="s">
        <v>61</v>
      </c>
      <c r="E235" t="s">
        <v>2538</v>
      </c>
    </row>
    <row r="236" spans="1:5" x14ac:dyDescent="0.25">
      <c r="A236" s="34">
        <v>606</v>
      </c>
      <c r="B236" t="s">
        <v>858</v>
      </c>
      <c r="C236" t="s">
        <v>2539</v>
      </c>
      <c r="D236" t="s">
        <v>61</v>
      </c>
      <c r="E236" t="s">
        <v>2540</v>
      </c>
    </row>
    <row r="237" spans="1:5" x14ac:dyDescent="0.25">
      <c r="A237" s="34">
        <v>607</v>
      </c>
      <c r="B237" t="s">
        <v>858</v>
      </c>
      <c r="C237" t="s">
        <v>2541</v>
      </c>
      <c r="D237" t="s">
        <v>61</v>
      </c>
      <c r="E237" t="s">
        <v>2542</v>
      </c>
    </row>
    <row r="238" spans="1:5" x14ac:dyDescent="0.25">
      <c r="A238" s="34">
        <v>608</v>
      </c>
      <c r="B238" t="s">
        <v>858</v>
      </c>
      <c r="C238" t="s">
        <v>2543</v>
      </c>
      <c r="D238" t="s">
        <v>61</v>
      </c>
      <c r="E238" t="s">
        <v>2544</v>
      </c>
    </row>
    <row r="239" spans="1:5" x14ac:dyDescent="0.25">
      <c r="A239" s="34">
        <v>609</v>
      </c>
      <c r="B239" t="s">
        <v>858</v>
      </c>
      <c r="C239" t="s">
        <v>2545</v>
      </c>
      <c r="D239" t="s">
        <v>61</v>
      </c>
      <c r="E239" t="s">
        <v>2546</v>
      </c>
    </row>
    <row r="240" spans="1:5" x14ac:dyDescent="0.25">
      <c r="A240" s="34">
        <v>610</v>
      </c>
      <c r="B240" t="s">
        <v>858</v>
      </c>
      <c r="C240" t="s">
        <v>2547</v>
      </c>
      <c r="D240" t="s">
        <v>61</v>
      </c>
      <c r="E240" t="s">
        <v>2548</v>
      </c>
    </row>
    <row r="241" spans="1:5" x14ac:dyDescent="0.25">
      <c r="A241" s="34">
        <v>611</v>
      </c>
      <c r="B241" t="s">
        <v>858</v>
      </c>
      <c r="C241" t="s">
        <v>2549</v>
      </c>
      <c r="D241" t="s">
        <v>61</v>
      </c>
      <c r="E241" t="s">
        <v>2550</v>
      </c>
    </row>
    <row r="242" spans="1:5" x14ac:dyDescent="0.25">
      <c r="A242" s="34">
        <v>612</v>
      </c>
      <c r="B242" t="s">
        <v>858</v>
      </c>
      <c r="C242" t="s">
        <v>2551</v>
      </c>
      <c r="D242" t="s">
        <v>61</v>
      </c>
      <c r="E242" t="s">
        <v>2552</v>
      </c>
    </row>
    <row r="243" spans="1:5" x14ac:dyDescent="0.25">
      <c r="A243" s="34">
        <v>613</v>
      </c>
      <c r="B243" t="s">
        <v>858</v>
      </c>
      <c r="C243" t="s">
        <v>2553</v>
      </c>
      <c r="D243" t="s">
        <v>61</v>
      </c>
      <c r="E243" t="s">
        <v>2554</v>
      </c>
    </row>
    <row r="244" spans="1:5" x14ac:dyDescent="0.25">
      <c r="A244" s="34">
        <v>614</v>
      </c>
      <c r="B244" t="s">
        <v>858</v>
      </c>
      <c r="C244" t="s">
        <v>2555</v>
      </c>
      <c r="D244" t="s">
        <v>61</v>
      </c>
      <c r="E244" t="s">
        <v>2556</v>
      </c>
    </row>
    <row r="245" spans="1:5" x14ac:dyDescent="0.25">
      <c r="A245" s="34">
        <v>615</v>
      </c>
      <c r="B245" t="s">
        <v>858</v>
      </c>
      <c r="C245" t="s">
        <v>2557</v>
      </c>
      <c r="D245" t="s">
        <v>61</v>
      </c>
      <c r="E245" t="s">
        <v>2558</v>
      </c>
    </row>
    <row r="246" spans="1:5" x14ac:dyDescent="0.25">
      <c r="A246" s="34">
        <v>616</v>
      </c>
      <c r="B246" t="s">
        <v>858</v>
      </c>
      <c r="C246" t="s">
        <v>2559</v>
      </c>
      <c r="D246" t="s">
        <v>61</v>
      </c>
      <c r="E246" t="s">
        <v>2560</v>
      </c>
    </row>
    <row r="247" spans="1:5" x14ac:dyDescent="0.25">
      <c r="A247" s="34">
        <v>617</v>
      </c>
      <c r="B247" t="s">
        <v>858</v>
      </c>
      <c r="C247" t="s">
        <v>2561</v>
      </c>
      <c r="D247" t="s">
        <v>61</v>
      </c>
      <c r="E247" t="s">
        <v>2562</v>
      </c>
    </row>
    <row r="248" spans="1:5" x14ac:dyDescent="0.25">
      <c r="A248" s="34">
        <v>618</v>
      </c>
      <c r="B248" t="s">
        <v>858</v>
      </c>
      <c r="C248" t="s">
        <v>2563</v>
      </c>
      <c r="D248" t="s">
        <v>61</v>
      </c>
      <c r="E248" t="s">
        <v>2564</v>
      </c>
    </row>
    <row r="249" spans="1:5" x14ac:dyDescent="0.25">
      <c r="A249" s="34">
        <v>619</v>
      </c>
      <c r="B249" t="s">
        <v>858</v>
      </c>
      <c r="C249" t="s">
        <v>2565</v>
      </c>
      <c r="D249" t="s">
        <v>61</v>
      </c>
      <c r="E249" t="s">
        <v>2566</v>
      </c>
    </row>
    <row r="250" spans="1:5" x14ac:dyDescent="0.25">
      <c r="A250" s="34">
        <v>620</v>
      </c>
      <c r="B250" t="s">
        <v>858</v>
      </c>
      <c r="C250" t="s">
        <v>2567</v>
      </c>
      <c r="D250" t="s">
        <v>61</v>
      </c>
      <c r="E250" t="s">
        <v>2568</v>
      </c>
    </row>
    <row r="251" spans="1:5" x14ac:dyDescent="0.25">
      <c r="A251" s="34">
        <v>621</v>
      </c>
      <c r="B251" t="s">
        <v>858</v>
      </c>
      <c r="C251" t="s">
        <v>2569</v>
      </c>
      <c r="D251" t="s">
        <v>61</v>
      </c>
      <c r="E251" t="s">
        <v>2570</v>
      </c>
    </row>
    <row r="252" spans="1:5" x14ac:dyDescent="0.25">
      <c r="A252" s="34">
        <v>622</v>
      </c>
      <c r="B252" t="s">
        <v>858</v>
      </c>
      <c r="C252" t="s">
        <v>2571</v>
      </c>
      <c r="D252" t="s">
        <v>61</v>
      </c>
      <c r="E252" t="s">
        <v>2572</v>
      </c>
    </row>
    <row r="253" spans="1:5" x14ac:dyDescent="0.25">
      <c r="A253" s="34">
        <v>623</v>
      </c>
      <c r="B253" t="s">
        <v>858</v>
      </c>
      <c r="C253" t="s">
        <v>2573</v>
      </c>
      <c r="D253" t="s">
        <v>61</v>
      </c>
      <c r="E253" t="s">
        <v>2574</v>
      </c>
    </row>
    <row r="254" spans="1:5" x14ac:dyDescent="0.25">
      <c r="A254" s="34">
        <v>624</v>
      </c>
      <c r="B254" t="s">
        <v>858</v>
      </c>
      <c r="C254" t="s">
        <v>2575</v>
      </c>
      <c r="D254" t="s">
        <v>61</v>
      </c>
      <c r="E254" t="s">
        <v>2576</v>
      </c>
    </row>
    <row r="255" spans="1:5" x14ac:dyDescent="0.25">
      <c r="A255" s="34">
        <v>625</v>
      </c>
      <c r="B255" t="s">
        <v>858</v>
      </c>
      <c r="C255" t="s">
        <v>2577</v>
      </c>
      <c r="D255" t="s">
        <v>61</v>
      </c>
      <c r="E255" t="s">
        <v>2578</v>
      </c>
    </row>
    <row r="256" spans="1:5" x14ac:dyDescent="0.25">
      <c r="A256" s="34">
        <v>626</v>
      </c>
      <c r="B256" t="s">
        <v>858</v>
      </c>
      <c r="C256" t="s">
        <v>2579</v>
      </c>
      <c r="D256" t="s">
        <v>61</v>
      </c>
      <c r="E256" t="s">
        <v>2580</v>
      </c>
    </row>
    <row r="257" spans="1:15" x14ac:dyDescent="0.25">
      <c r="A257" s="34">
        <v>627</v>
      </c>
      <c r="B257" t="s">
        <v>858</v>
      </c>
      <c r="C257" t="s">
        <v>2581</v>
      </c>
      <c r="D257" t="s">
        <v>61</v>
      </c>
      <c r="E257" t="s">
        <v>2582</v>
      </c>
    </row>
    <row r="258" spans="1:15" x14ac:dyDescent="0.25">
      <c r="A258" s="34">
        <v>628</v>
      </c>
      <c r="B258" t="s">
        <v>858</v>
      </c>
      <c r="C258" t="s">
        <v>2583</v>
      </c>
      <c r="D258" t="s">
        <v>61</v>
      </c>
      <c r="E258" t="s">
        <v>2584</v>
      </c>
    </row>
    <row r="259" spans="1:15" x14ac:dyDescent="0.25">
      <c r="A259" s="34">
        <v>629</v>
      </c>
      <c r="B259" t="s">
        <v>858</v>
      </c>
      <c r="C259" t="s">
        <v>2585</v>
      </c>
      <c r="D259" t="s">
        <v>61</v>
      </c>
      <c r="E259" t="s">
        <v>2586</v>
      </c>
    </row>
    <row r="260" spans="1:15" x14ac:dyDescent="0.25">
      <c r="A260" s="34">
        <v>1223</v>
      </c>
      <c r="B260" t="s">
        <v>2105</v>
      </c>
      <c r="C260" t="s">
        <v>2587</v>
      </c>
      <c r="D260" t="s">
        <v>532</v>
      </c>
      <c r="E260" t="s">
        <v>2588</v>
      </c>
    </row>
    <row r="261" spans="1:15" x14ac:dyDescent="0.25">
      <c r="A261" s="34">
        <v>1419</v>
      </c>
      <c r="B261" t="s">
        <v>2589</v>
      </c>
      <c r="C261" t="s">
        <v>2590</v>
      </c>
      <c r="D261" t="s">
        <v>117</v>
      </c>
      <c r="E261" t="s">
        <v>2591</v>
      </c>
    </row>
    <row r="262" spans="1:15" x14ac:dyDescent="0.25">
      <c r="A262" s="34">
        <v>122</v>
      </c>
      <c r="B262" t="s">
        <v>505</v>
      </c>
      <c r="C262" t="s">
        <v>2592</v>
      </c>
      <c r="D262" t="s">
        <v>532</v>
      </c>
      <c r="E262" t="s">
        <v>2593</v>
      </c>
      <c r="F262">
        <v>2</v>
      </c>
      <c r="I262">
        <v>1</v>
      </c>
    </row>
    <row r="263" spans="1:15" x14ac:dyDescent="0.25">
      <c r="A263" s="34">
        <v>123</v>
      </c>
      <c r="B263" t="s">
        <v>505</v>
      </c>
      <c r="C263" t="s">
        <v>2594</v>
      </c>
      <c r="D263" t="s">
        <v>532</v>
      </c>
      <c r="E263" t="s">
        <v>2595</v>
      </c>
      <c r="F263">
        <v>2</v>
      </c>
      <c r="I263">
        <v>1</v>
      </c>
    </row>
    <row r="264" spans="1:15" x14ac:dyDescent="0.25">
      <c r="A264" s="34">
        <v>124</v>
      </c>
      <c r="B264" t="s">
        <v>505</v>
      </c>
      <c r="C264" t="s">
        <v>2596</v>
      </c>
      <c r="D264" t="s">
        <v>532</v>
      </c>
      <c r="E264" t="s">
        <v>2597</v>
      </c>
      <c r="F264">
        <v>2</v>
      </c>
      <c r="I264">
        <v>1</v>
      </c>
    </row>
    <row r="265" spans="1:15" x14ac:dyDescent="0.25">
      <c r="A265" s="34">
        <v>125</v>
      </c>
      <c r="B265" t="s">
        <v>505</v>
      </c>
      <c r="C265" t="s">
        <v>2598</v>
      </c>
      <c r="D265" t="s">
        <v>532</v>
      </c>
      <c r="E265" t="s">
        <v>2599</v>
      </c>
      <c r="I265">
        <v>2</v>
      </c>
      <c r="O265">
        <v>2</v>
      </c>
    </row>
    <row r="266" spans="1:15" x14ac:dyDescent="0.25">
      <c r="A266" s="34">
        <v>126</v>
      </c>
      <c r="B266" t="s">
        <v>505</v>
      </c>
      <c r="C266" t="s">
        <v>2600</v>
      </c>
      <c r="D266" t="s">
        <v>532</v>
      </c>
      <c r="E266" t="s">
        <v>2601</v>
      </c>
      <c r="I266">
        <v>2</v>
      </c>
    </row>
    <row r="267" spans="1:15" x14ac:dyDescent="0.25">
      <c r="A267" s="34">
        <v>121</v>
      </c>
      <c r="B267" t="s">
        <v>505</v>
      </c>
      <c r="C267" t="s">
        <v>2602</v>
      </c>
      <c r="D267" t="s">
        <v>532</v>
      </c>
      <c r="E267" t="s">
        <v>2603</v>
      </c>
      <c r="I267">
        <v>2</v>
      </c>
      <c r="M267">
        <v>2</v>
      </c>
    </row>
    <row r="268" spans="1:15" x14ac:dyDescent="0.25">
      <c r="A268" s="34">
        <v>127</v>
      </c>
      <c r="B268" t="s">
        <v>505</v>
      </c>
      <c r="C268" t="s">
        <v>2604</v>
      </c>
      <c r="D268" t="s">
        <v>532</v>
      </c>
      <c r="E268" t="s">
        <v>2605</v>
      </c>
      <c r="F268">
        <v>2</v>
      </c>
      <c r="I268">
        <v>1</v>
      </c>
    </row>
    <row r="269" spans="1:15" x14ac:dyDescent="0.25">
      <c r="A269" s="34">
        <v>128</v>
      </c>
      <c r="B269" t="s">
        <v>505</v>
      </c>
      <c r="C269" t="s">
        <v>2606</v>
      </c>
      <c r="D269" t="s">
        <v>532</v>
      </c>
      <c r="E269" t="s">
        <v>2607</v>
      </c>
      <c r="I269">
        <v>2</v>
      </c>
    </row>
    <row r="270" spans="1:15" x14ac:dyDescent="0.25">
      <c r="A270" s="34">
        <v>1431</v>
      </c>
      <c r="B270" t="s">
        <v>2608</v>
      </c>
      <c r="C270" t="s">
        <v>2609</v>
      </c>
      <c r="D270" t="s">
        <v>2610</v>
      </c>
      <c r="H270">
        <v>1</v>
      </c>
    </row>
    <row r="271" spans="1:15" x14ac:dyDescent="0.25">
      <c r="A271" s="34">
        <v>1432</v>
      </c>
      <c r="B271" t="s">
        <v>2608</v>
      </c>
      <c r="C271" t="s">
        <v>2611</v>
      </c>
      <c r="D271" t="s">
        <v>2610</v>
      </c>
      <c r="H271">
        <v>1</v>
      </c>
    </row>
    <row r="272" spans="1:15" x14ac:dyDescent="0.25">
      <c r="A272" s="34">
        <v>1433</v>
      </c>
      <c r="B272" t="s">
        <v>2608</v>
      </c>
      <c r="C272" t="s">
        <v>2612</v>
      </c>
      <c r="D272" t="s">
        <v>2610</v>
      </c>
      <c r="H272">
        <v>1</v>
      </c>
    </row>
    <row r="273" spans="1:8" x14ac:dyDescent="0.25">
      <c r="A273" s="34">
        <v>1434</v>
      </c>
      <c r="B273" t="s">
        <v>2608</v>
      </c>
      <c r="C273" t="s">
        <v>2613</v>
      </c>
      <c r="D273" t="s">
        <v>2610</v>
      </c>
      <c r="H273">
        <v>1</v>
      </c>
    </row>
    <row r="274" spans="1:8" x14ac:dyDescent="0.25">
      <c r="A274" s="34">
        <v>83</v>
      </c>
      <c r="B274" t="s">
        <v>2479</v>
      </c>
      <c r="C274" t="s">
        <v>2614</v>
      </c>
      <c r="D274" t="s">
        <v>2615</v>
      </c>
      <c r="E274" t="s">
        <v>2616</v>
      </c>
    </row>
    <row r="275" spans="1:8" x14ac:dyDescent="0.25">
      <c r="A275" s="34">
        <v>84</v>
      </c>
      <c r="B275" t="s">
        <v>2479</v>
      </c>
      <c r="C275" t="s">
        <v>2617</v>
      </c>
      <c r="D275" t="s">
        <v>2615</v>
      </c>
      <c r="E275" t="s">
        <v>2618</v>
      </c>
    </row>
    <row r="276" spans="1:8" x14ac:dyDescent="0.25">
      <c r="A276" s="34">
        <v>85</v>
      </c>
      <c r="B276" t="s">
        <v>2479</v>
      </c>
      <c r="C276" t="s">
        <v>2619</v>
      </c>
      <c r="D276" t="s">
        <v>2615</v>
      </c>
      <c r="E276" t="s">
        <v>2620</v>
      </c>
    </row>
    <row r="277" spans="1:8" x14ac:dyDescent="0.25">
      <c r="A277" s="34">
        <v>86</v>
      </c>
      <c r="B277" t="s">
        <v>2479</v>
      </c>
      <c r="C277" t="s">
        <v>2621</v>
      </c>
      <c r="D277" t="s">
        <v>2615</v>
      </c>
      <c r="E277" t="s">
        <v>2622</v>
      </c>
    </row>
    <row r="278" spans="1:8" x14ac:dyDescent="0.25">
      <c r="A278" s="34">
        <v>87</v>
      </c>
      <c r="B278" t="s">
        <v>2479</v>
      </c>
      <c r="C278" t="s">
        <v>2623</v>
      </c>
      <c r="D278" t="s">
        <v>2615</v>
      </c>
      <c r="E278" t="s">
        <v>2624</v>
      </c>
    </row>
    <row r="279" spans="1:8" x14ac:dyDescent="0.25">
      <c r="A279" s="34">
        <v>88</v>
      </c>
      <c r="B279" t="s">
        <v>2479</v>
      </c>
      <c r="C279" t="s">
        <v>2625</v>
      </c>
      <c r="D279" t="s">
        <v>2615</v>
      </c>
      <c r="E279" t="s">
        <v>2626</v>
      </c>
    </row>
    <row r="280" spans="1:8" x14ac:dyDescent="0.25">
      <c r="A280" s="34">
        <v>89</v>
      </c>
      <c r="B280" t="s">
        <v>2479</v>
      </c>
      <c r="C280" t="s">
        <v>2627</v>
      </c>
      <c r="D280" t="s">
        <v>2615</v>
      </c>
      <c r="E280" t="s">
        <v>2628</v>
      </c>
    </row>
    <row r="281" spans="1:8" x14ac:dyDescent="0.25">
      <c r="A281" s="34">
        <v>90</v>
      </c>
      <c r="B281" t="s">
        <v>2479</v>
      </c>
      <c r="C281" t="s">
        <v>2629</v>
      </c>
      <c r="D281" t="s">
        <v>2615</v>
      </c>
      <c r="E281" t="s">
        <v>2630</v>
      </c>
    </row>
    <row r="282" spans="1:8" x14ac:dyDescent="0.25">
      <c r="A282" s="34">
        <v>91</v>
      </c>
      <c r="B282" t="s">
        <v>2479</v>
      </c>
      <c r="C282" t="s">
        <v>2631</v>
      </c>
      <c r="D282" t="s">
        <v>2615</v>
      </c>
      <c r="E282" t="s">
        <v>2632</v>
      </c>
    </row>
    <row r="283" spans="1:8" x14ac:dyDescent="0.25">
      <c r="A283" s="34">
        <v>92</v>
      </c>
      <c r="B283" t="s">
        <v>2479</v>
      </c>
      <c r="C283" t="s">
        <v>2633</v>
      </c>
      <c r="D283" t="s">
        <v>2615</v>
      </c>
      <c r="E283" t="s">
        <v>2634</v>
      </c>
    </row>
    <row r="284" spans="1:8" x14ac:dyDescent="0.25">
      <c r="A284" s="34">
        <v>93</v>
      </c>
      <c r="B284" t="s">
        <v>2479</v>
      </c>
      <c r="C284" t="s">
        <v>2635</v>
      </c>
      <c r="D284" t="s">
        <v>2615</v>
      </c>
      <c r="E284" t="s">
        <v>2636</v>
      </c>
    </row>
    <row r="285" spans="1:8" x14ac:dyDescent="0.25">
      <c r="A285" s="34">
        <v>94</v>
      </c>
      <c r="B285" t="s">
        <v>2479</v>
      </c>
      <c r="C285" t="s">
        <v>2637</v>
      </c>
      <c r="D285" t="s">
        <v>2615</v>
      </c>
      <c r="E285" t="s">
        <v>2638</v>
      </c>
    </row>
    <row r="286" spans="1:8" x14ac:dyDescent="0.25">
      <c r="A286" s="34">
        <v>95</v>
      </c>
      <c r="B286" t="s">
        <v>2479</v>
      </c>
      <c r="C286" t="s">
        <v>2639</v>
      </c>
      <c r="D286" t="s">
        <v>2615</v>
      </c>
      <c r="E286" t="s">
        <v>2640</v>
      </c>
    </row>
    <row r="287" spans="1:8" x14ac:dyDescent="0.25">
      <c r="A287" s="34">
        <v>96</v>
      </c>
      <c r="B287" t="s">
        <v>2479</v>
      </c>
      <c r="C287" t="s">
        <v>2641</v>
      </c>
      <c r="D287" t="s">
        <v>2615</v>
      </c>
      <c r="E287" t="s">
        <v>2642</v>
      </c>
    </row>
    <row r="288" spans="1:8" x14ac:dyDescent="0.25">
      <c r="A288" s="34">
        <v>97</v>
      </c>
      <c r="B288" t="s">
        <v>2479</v>
      </c>
      <c r="C288" t="s">
        <v>2643</v>
      </c>
      <c r="D288" t="s">
        <v>2615</v>
      </c>
      <c r="E288" t="s">
        <v>2644</v>
      </c>
    </row>
    <row r="289" spans="1:5" x14ac:dyDescent="0.25">
      <c r="A289" s="34">
        <v>98</v>
      </c>
      <c r="B289" t="s">
        <v>2479</v>
      </c>
      <c r="C289" t="s">
        <v>2645</v>
      </c>
      <c r="D289" t="s">
        <v>2615</v>
      </c>
      <c r="E289" t="s">
        <v>2646</v>
      </c>
    </row>
    <row r="290" spans="1:5" x14ac:dyDescent="0.25">
      <c r="A290" s="34">
        <v>99</v>
      </c>
      <c r="B290" t="s">
        <v>2479</v>
      </c>
      <c r="C290" t="s">
        <v>2647</v>
      </c>
      <c r="D290" t="s">
        <v>2615</v>
      </c>
      <c r="E290" t="s">
        <v>2648</v>
      </c>
    </row>
    <row r="291" spans="1:5" x14ac:dyDescent="0.25">
      <c r="A291" s="34">
        <v>1483</v>
      </c>
      <c r="B291" t="s">
        <v>2649</v>
      </c>
      <c r="C291" t="s">
        <v>2650</v>
      </c>
      <c r="D291" t="s">
        <v>532</v>
      </c>
      <c r="E291" t="s">
        <v>2651</v>
      </c>
    </row>
    <row r="292" spans="1:5" x14ac:dyDescent="0.25">
      <c r="A292" s="34">
        <v>1484</v>
      </c>
      <c r="B292" t="s">
        <v>2649</v>
      </c>
      <c r="C292" t="s">
        <v>2652</v>
      </c>
      <c r="D292" t="s">
        <v>532</v>
      </c>
      <c r="E292" t="s">
        <v>2653</v>
      </c>
    </row>
    <row r="293" spans="1:5" x14ac:dyDescent="0.25">
      <c r="A293" s="34">
        <v>1485</v>
      </c>
      <c r="B293" t="s">
        <v>2649</v>
      </c>
      <c r="C293" t="s">
        <v>2654</v>
      </c>
      <c r="D293" t="s">
        <v>532</v>
      </c>
      <c r="E293" t="s">
        <v>2655</v>
      </c>
    </row>
    <row r="294" spans="1:5" x14ac:dyDescent="0.25">
      <c r="A294" s="34">
        <v>1486</v>
      </c>
      <c r="B294" t="s">
        <v>2649</v>
      </c>
      <c r="C294" t="s">
        <v>2656</v>
      </c>
      <c r="D294" t="s">
        <v>532</v>
      </c>
      <c r="E294" t="s">
        <v>2657</v>
      </c>
    </row>
    <row r="295" spans="1:5" x14ac:dyDescent="0.25">
      <c r="A295" s="34">
        <v>1487</v>
      </c>
      <c r="B295" t="s">
        <v>2649</v>
      </c>
      <c r="C295" t="s">
        <v>2658</v>
      </c>
      <c r="D295" t="s">
        <v>532</v>
      </c>
      <c r="E295" t="s">
        <v>2659</v>
      </c>
    </row>
    <row r="296" spans="1:5" x14ac:dyDescent="0.25">
      <c r="A296" s="34">
        <v>1488</v>
      </c>
      <c r="B296" t="s">
        <v>2649</v>
      </c>
      <c r="C296" t="s">
        <v>2660</v>
      </c>
      <c r="D296" t="s">
        <v>532</v>
      </c>
      <c r="E296" t="s">
        <v>2661</v>
      </c>
    </row>
    <row r="297" spans="1:5" x14ac:dyDescent="0.25">
      <c r="A297" s="34">
        <v>1489</v>
      </c>
      <c r="B297" t="s">
        <v>2649</v>
      </c>
      <c r="C297" t="s">
        <v>2662</v>
      </c>
      <c r="D297" t="s">
        <v>532</v>
      </c>
      <c r="E297" t="s">
        <v>2663</v>
      </c>
    </row>
    <row r="298" spans="1:5" x14ac:dyDescent="0.25">
      <c r="A298" s="34">
        <v>1490</v>
      </c>
      <c r="B298" t="s">
        <v>2649</v>
      </c>
      <c r="C298" t="s">
        <v>2664</v>
      </c>
      <c r="D298" t="s">
        <v>532</v>
      </c>
      <c r="E298" t="s">
        <v>2665</v>
      </c>
    </row>
    <row r="299" spans="1:5" x14ac:dyDescent="0.25">
      <c r="A299" s="34">
        <v>1491</v>
      </c>
      <c r="B299" t="s">
        <v>2649</v>
      </c>
      <c r="C299" t="s">
        <v>2666</v>
      </c>
      <c r="D299" t="s">
        <v>532</v>
      </c>
      <c r="E299" t="s">
        <v>2667</v>
      </c>
    </row>
    <row r="300" spans="1:5" x14ac:dyDescent="0.25">
      <c r="A300" s="34">
        <v>1492</v>
      </c>
      <c r="B300" t="s">
        <v>2649</v>
      </c>
      <c r="C300" t="s">
        <v>2668</v>
      </c>
      <c r="D300" t="s">
        <v>532</v>
      </c>
      <c r="E300" t="s">
        <v>2665</v>
      </c>
    </row>
    <row r="301" spans="1:5" x14ac:dyDescent="0.25">
      <c r="A301" s="34">
        <v>1493</v>
      </c>
      <c r="B301" t="s">
        <v>2649</v>
      </c>
      <c r="C301" t="s">
        <v>2669</v>
      </c>
      <c r="D301" t="s">
        <v>532</v>
      </c>
      <c r="E301" t="s">
        <v>2670</v>
      </c>
    </row>
    <row r="302" spans="1:5" x14ac:dyDescent="0.25">
      <c r="A302" s="34">
        <v>1494</v>
      </c>
      <c r="B302" t="s">
        <v>2649</v>
      </c>
      <c r="C302" t="s">
        <v>2671</v>
      </c>
      <c r="D302" t="s">
        <v>532</v>
      </c>
      <c r="E302" t="s">
        <v>2672</v>
      </c>
    </row>
    <row r="303" spans="1:5" x14ac:dyDescent="0.25">
      <c r="A303" s="34">
        <v>1495</v>
      </c>
      <c r="B303" t="s">
        <v>2649</v>
      </c>
      <c r="C303" t="s">
        <v>2673</v>
      </c>
      <c r="D303" t="s">
        <v>532</v>
      </c>
      <c r="E303" t="s">
        <v>2674</v>
      </c>
    </row>
    <row r="304" spans="1:5" x14ac:dyDescent="0.25">
      <c r="A304" s="34">
        <v>1496</v>
      </c>
      <c r="B304" t="s">
        <v>2649</v>
      </c>
      <c r="C304" t="s">
        <v>2675</v>
      </c>
      <c r="D304" t="s">
        <v>532</v>
      </c>
      <c r="E304" t="s">
        <v>2676</v>
      </c>
    </row>
    <row r="305" spans="1:15" x14ac:dyDescent="0.25">
      <c r="A305" s="34">
        <v>1497</v>
      </c>
      <c r="B305" t="s">
        <v>2649</v>
      </c>
      <c r="C305" t="s">
        <v>2677</v>
      </c>
      <c r="D305" t="s">
        <v>532</v>
      </c>
      <c r="E305" t="s">
        <v>2678</v>
      </c>
    </row>
    <row r="306" spans="1:15" x14ac:dyDescent="0.25">
      <c r="A306" s="34">
        <v>1498</v>
      </c>
      <c r="B306" t="s">
        <v>2649</v>
      </c>
      <c r="C306" t="s">
        <v>2679</v>
      </c>
      <c r="D306" t="s">
        <v>532</v>
      </c>
      <c r="E306" t="s">
        <v>2680</v>
      </c>
    </row>
    <row r="307" spans="1:15" x14ac:dyDescent="0.25">
      <c r="A307" s="34">
        <v>1499</v>
      </c>
      <c r="B307" t="s">
        <v>2649</v>
      </c>
      <c r="C307" t="s">
        <v>2681</v>
      </c>
      <c r="D307" t="s">
        <v>532</v>
      </c>
      <c r="E307" t="s">
        <v>2682</v>
      </c>
    </row>
    <row r="308" spans="1:15" x14ac:dyDescent="0.25">
      <c r="A308" s="34">
        <v>1500</v>
      </c>
      <c r="B308" t="s">
        <v>2649</v>
      </c>
      <c r="C308" t="s">
        <v>2683</v>
      </c>
      <c r="D308" t="s">
        <v>532</v>
      </c>
      <c r="E308" t="s">
        <v>2684</v>
      </c>
    </row>
    <row r="309" spans="1:15" x14ac:dyDescent="0.25">
      <c r="A309" s="34">
        <v>1501</v>
      </c>
      <c r="B309" t="s">
        <v>2649</v>
      </c>
      <c r="C309" t="s">
        <v>2685</v>
      </c>
      <c r="D309" t="s">
        <v>532</v>
      </c>
      <c r="E309" t="s">
        <v>2686</v>
      </c>
    </row>
    <row r="310" spans="1:15" x14ac:dyDescent="0.25">
      <c r="A310" s="34">
        <v>1502</v>
      </c>
      <c r="B310" t="s">
        <v>2649</v>
      </c>
      <c r="C310" t="s">
        <v>2687</v>
      </c>
      <c r="D310" t="s">
        <v>532</v>
      </c>
      <c r="E310" t="s">
        <v>2688</v>
      </c>
    </row>
    <row r="311" spans="1:15" x14ac:dyDescent="0.25">
      <c r="A311" s="34">
        <v>1503</v>
      </c>
      <c r="B311" t="s">
        <v>2649</v>
      </c>
      <c r="C311" t="s">
        <v>2689</v>
      </c>
      <c r="D311" t="s">
        <v>532</v>
      </c>
      <c r="E311" t="s">
        <v>2690</v>
      </c>
    </row>
    <row r="312" spans="1:15" x14ac:dyDescent="0.25">
      <c r="A312" s="34">
        <v>1504</v>
      </c>
      <c r="B312" t="s">
        <v>2649</v>
      </c>
      <c r="C312" t="s">
        <v>2691</v>
      </c>
      <c r="D312" t="s">
        <v>532</v>
      </c>
      <c r="E312" t="s">
        <v>2692</v>
      </c>
    </row>
    <row r="313" spans="1:15" x14ac:dyDescent="0.25">
      <c r="A313" s="34">
        <v>1505</v>
      </c>
      <c r="B313" t="s">
        <v>2649</v>
      </c>
      <c r="C313" t="s">
        <v>2693</v>
      </c>
      <c r="D313" t="s">
        <v>532</v>
      </c>
      <c r="E313" t="s">
        <v>2694</v>
      </c>
    </row>
    <row r="314" spans="1:15" x14ac:dyDescent="0.25">
      <c r="A314" s="34">
        <v>1506</v>
      </c>
      <c r="B314" t="s">
        <v>2649</v>
      </c>
      <c r="C314" t="s">
        <v>2695</v>
      </c>
      <c r="D314" t="s">
        <v>532</v>
      </c>
      <c r="E314" t="s">
        <v>2696</v>
      </c>
    </row>
    <row r="315" spans="1:15" x14ac:dyDescent="0.25">
      <c r="A315" s="34">
        <v>190</v>
      </c>
      <c r="B315" t="s">
        <v>675</v>
      </c>
      <c r="C315" t="s">
        <v>729</v>
      </c>
      <c r="D315" t="s">
        <v>730</v>
      </c>
      <c r="E315" t="s">
        <v>2697</v>
      </c>
      <c r="F315">
        <v>1</v>
      </c>
      <c r="G315">
        <v>1</v>
      </c>
    </row>
    <row r="316" spans="1:15" x14ac:dyDescent="0.25">
      <c r="A316" s="34">
        <v>191</v>
      </c>
      <c r="B316" t="s">
        <v>675</v>
      </c>
      <c r="C316" t="s">
        <v>2698</v>
      </c>
      <c r="D316" t="s">
        <v>730</v>
      </c>
      <c r="E316" t="s">
        <v>2699</v>
      </c>
      <c r="F316">
        <v>2</v>
      </c>
      <c r="G316">
        <v>1</v>
      </c>
      <c r="L316">
        <v>2</v>
      </c>
    </row>
    <row r="317" spans="1:15" x14ac:dyDescent="0.25">
      <c r="A317" s="34">
        <v>192</v>
      </c>
      <c r="B317" t="s">
        <v>675</v>
      </c>
      <c r="C317" t="s">
        <v>2700</v>
      </c>
      <c r="D317" t="s">
        <v>730</v>
      </c>
      <c r="E317" t="s">
        <v>2701</v>
      </c>
      <c r="G317">
        <v>1</v>
      </c>
    </row>
    <row r="318" spans="1:15" x14ac:dyDescent="0.25">
      <c r="A318" s="34">
        <v>193</v>
      </c>
      <c r="B318" t="s">
        <v>675</v>
      </c>
      <c r="C318" t="s">
        <v>2702</v>
      </c>
      <c r="D318" t="s">
        <v>730</v>
      </c>
      <c r="E318" t="s">
        <v>2703</v>
      </c>
      <c r="G318">
        <v>1</v>
      </c>
    </row>
    <row r="319" spans="1:15" x14ac:dyDescent="0.25">
      <c r="A319" s="34">
        <v>194</v>
      </c>
      <c r="B319" t="s">
        <v>675</v>
      </c>
      <c r="C319" t="s">
        <v>2704</v>
      </c>
      <c r="D319" t="s">
        <v>730</v>
      </c>
      <c r="E319" t="s">
        <v>2705</v>
      </c>
      <c r="F319">
        <v>2</v>
      </c>
      <c r="G319">
        <v>1</v>
      </c>
    </row>
    <row r="320" spans="1:15" x14ac:dyDescent="0.25">
      <c r="A320" s="34">
        <v>199</v>
      </c>
      <c r="B320" t="s">
        <v>675</v>
      </c>
      <c r="C320" t="s">
        <v>2706</v>
      </c>
      <c r="D320" t="s">
        <v>730</v>
      </c>
      <c r="E320" t="s">
        <v>2707</v>
      </c>
      <c r="G320">
        <v>2</v>
      </c>
      <c r="O320">
        <v>2</v>
      </c>
    </row>
    <row r="321" spans="1:15" x14ac:dyDescent="0.25">
      <c r="A321" s="34">
        <v>195</v>
      </c>
      <c r="B321" t="s">
        <v>675</v>
      </c>
      <c r="C321" t="s">
        <v>2708</v>
      </c>
      <c r="D321" t="s">
        <v>730</v>
      </c>
      <c r="E321" t="s">
        <v>2709</v>
      </c>
      <c r="G321">
        <v>2</v>
      </c>
      <c r="M321">
        <v>2</v>
      </c>
    </row>
    <row r="322" spans="1:15" x14ac:dyDescent="0.25">
      <c r="A322" s="34">
        <v>196</v>
      </c>
      <c r="B322" t="s">
        <v>675</v>
      </c>
      <c r="C322" t="s">
        <v>2710</v>
      </c>
      <c r="D322" t="s">
        <v>730</v>
      </c>
      <c r="E322" t="s">
        <v>2711</v>
      </c>
      <c r="G322">
        <v>2</v>
      </c>
      <c r="M322">
        <v>2</v>
      </c>
    </row>
    <row r="323" spans="1:15" x14ac:dyDescent="0.25">
      <c r="A323" s="34">
        <v>197</v>
      </c>
      <c r="B323" t="s">
        <v>675</v>
      </c>
      <c r="C323" t="s">
        <v>2712</v>
      </c>
      <c r="D323" t="s">
        <v>730</v>
      </c>
      <c r="E323" t="s">
        <v>2713</v>
      </c>
      <c r="G323">
        <v>2</v>
      </c>
      <c r="M323">
        <v>2</v>
      </c>
    </row>
    <row r="324" spans="1:15" x14ac:dyDescent="0.25">
      <c r="A324" s="34">
        <v>200</v>
      </c>
      <c r="B324" t="s">
        <v>675</v>
      </c>
      <c r="C324" t="s">
        <v>2714</v>
      </c>
      <c r="D324" t="s">
        <v>730</v>
      </c>
      <c r="E324" t="s">
        <v>2715</v>
      </c>
      <c r="G324">
        <v>2</v>
      </c>
      <c r="N324">
        <v>2</v>
      </c>
    </row>
    <row r="325" spans="1:15" x14ac:dyDescent="0.25">
      <c r="A325" s="34">
        <v>201</v>
      </c>
      <c r="B325" t="s">
        <v>675</v>
      </c>
      <c r="C325" t="s">
        <v>2716</v>
      </c>
      <c r="D325" t="s">
        <v>730</v>
      </c>
      <c r="E325" t="s">
        <v>2717</v>
      </c>
      <c r="G325">
        <v>2</v>
      </c>
      <c r="N325">
        <v>1</v>
      </c>
    </row>
    <row r="326" spans="1:15" x14ac:dyDescent="0.25">
      <c r="A326" s="34">
        <v>202</v>
      </c>
      <c r="B326" t="s">
        <v>675</v>
      </c>
      <c r="C326" t="s">
        <v>2718</v>
      </c>
      <c r="D326" t="s">
        <v>730</v>
      </c>
      <c r="E326" t="s">
        <v>2719</v>
      </c>
      <c r="G326">
        <v>2</v>
      </c>
      <c r="N326">
        <v>1</v>
      </c>
    </row>
    <row r="327" spans="1:15" x14ac:dyDescent="0.25">
      <c r="A327" s="34">
        <v>203</v>
      </c>
      <c r="B327" t="s">
        <v>675</v>
      </c>
      <c r="C327" t="s">
        <v>2720</v>
      </c>
      <c r="D327" t="s">
        <v>730</v>
      </c>
      <c r="E327" t="s">
        <v>2721</v>
      </c>
      <c r="G327">
        <v>2</v>
      </c>
    </row>
    <row r="328" spans="1:15" x14ac:dyDescent="0.25">
      <c r="A328" s="34">
        <v>204</v>
      </c>
      <c r="B328" t="s">
        <v>675</v>
      </c>
      <c r="C328" t="s">
        <v>2722</v>
      </c>
      <c r="D328" t="s">
        <v>730</v>
      </c>
      <c r="E328" t="s">
        <v>2723</v>
      </c>
      <c r="F328">
        <v>2</v>
      </c>
      <c r="G328">
        <v>1</v>
      </c>
      <c r="O328">
        <v>2</v>
      </c>
    </row>
    <row r="329" spans="1:15" x14ac:dyDescent="0.25">
      <c r="A329" s="34">
        <v>205</v>
      </c>
      <c r="B329" t="s">
        <v>675</v>
      </c>
      <c r="C329" t="s">
        <v>2724</v>
      </c>
      <c r="D329" t="s">
        <v>730</v>
      </c>
      <c r="E329" t="s">
        <v>2725</v>
      </c>
      <c r="F329">
        <v>2</v>
      </c>
      <c r="G329">
        <v>1</v>
      </c>
    </row>
    <row r="330" spans="1:15" x14ac:dyDescent="0.25">
      <c r="A330" s="34">
        <v>206</v>
      </c>
      <c r="B330" t="s">
        <v>675</v>
      </c>
      <c r="C330" t="s">
        <v>2726</v>
      </c>
      <c r="D330" t="s">
        <v>730</v>
      </c>
      <c r="F330">
        <v>2</v>
      </c>
      <c r="G330">
        <v>1</v>
      </c>
    </row>
    <row r="331" spans="1:15" x14ac:dyDescent="0.25">
      <c r="A331" s="34"/>
      <c r="B331" t="s">
        <v>675</v>
      </c>
      <c r="C331" t="s">
        <v>2727</v>
      </c>
      <c r="D331" t="s">
        <v>2728</v>
      </c>
      <c r="E331" t="s">
        <v>2729</v>
      </c>
    </row>
    <row r="332" spans="1:15" x14ac:dyDescent="0.25">
      <c r="A332" s="34">
        <v>207</v>
      </c>
      <c r="B332" t="s">
        <v>675</v>
      </c>
      <c r="C332" t="s">
        <v>2730</v>
      </c>
      <c r="D332" t="s">
        <v>2728</v>
      </c>
      <c r="E332" t="s">
        <v>2731</v>
      </c>
      <c r="F332">
        <v>2</v>
      </c>
      <c r="G332">
        <v>1</v>
      </c>
    </row>
    <row r="333" spans="1:15" x14ac:dyDescent="0.25">
      <c r="A333" s="34">
        <v>208</v>
      </c>
      <c r="B333" t="s">
        <v>675</v>
      </c>
      <c r="C333" t="s">
        <v>2732</v>
      </c>
      <c r="D333" t="s">
        <v>2728</v>
      </c>
      <c r="E333" t="s">
        <v>2733</v>
      </c>
      <c r="G333">
        <v>1</v>
      </c>
    </row>
    <row r="334" spans="1:15" x14ac:dyDescent="0.25">
      <c r="A334" s="34">
        <v>209</v>
      </c>
      <c r="B334" t="s">
        <v>675</v>
      </c>
      <c r="C334" t="s">
        <v>2734</v>
      </c>
      <c r="D334" t="s">
        <v>2728</v>
      </c>
      <c r="E334" t="s">
        <v>2735</v>
      </c>
      <c r="G334">
        <v>1</v>
      </c>
    </row>
    <row r="335" spans="1:15" x14ac:dyDescent="0.25">
      <c r="A335" s="34">
        <v>210</v>
      </c>
      <c r="B335" t="s">
        <v>675</v>
      </c>
      <c r="C335" t="s">
        <v>2736</v>
      </c>
      <c r="D335" t="s">
        <v>2728</v>
      </c>
      <c r="E335" t="s">
        <v>2737</v>
      </c>
      <c r="F335">
        <v>2</v>
      </c>
      <c r="G335">
        <v>1</v>
      </c>
    </row>
    <row r="336" spans="1:15" x14ac:dyDescent="0.25">
      <c r="A336" s="34">
        <v>211</v>
      </c>
      <c r="B336" t="s">
        <v>675</v>
      </c>
      <c r="C336" t="s">
        <v>2738</v>
      </c>
      <c r="D336" t="s">
        <v>2728</v>
      </c>
      <c r="E336" t="s">
        <v>2739</v>
      </c>
      <c r="F336">
        <v>2</v>
      </c>
      <c r="G336">
        <v>1</v>
      </c>
      <c r="O336">
        <v>2</v>
      </c>
    </row>
    <row r="337" spans="1:15" x14ac:dyDescent="0.25">
      <c r="A337" s="34">
        <v>212</v>
      </c>
      <c r="B337" t="s">
        <v>675</v>
      </c>
      <c r="C337" t="s">
        <v>2740</v>
      </c>
      <c r="D337" t="s">
        <v>2728</v>
      </c>
      <c r="E337" t="s">
        <v>2741</v>
      </c>
      <c r="F337">
        <v>2</v>
      </c>
      <c r="G337">
        <v>1</v>
      </c>
    </row>
    <row r="338" spans="1:15" x14ac:dyDescent="0.25">
      <c r="A338" s="34"/>
      <c r="B338" t="s">
        <v>675</v>
      </c>
      <c r="C338" t="s">
        <v>2742</v>
      </c>
      <c r="D338" t="s">
        <v>2743</v>
      </c>
      <c r="E338" t="s">
        <v>2744</v>
      </c>
      <c r="F338">
        <v>2</v>
      </c>
      <c r="G338">
        <v>1</v>
      </c>
    </row>
    <row r="339" spans="1:15" x14ac:dyDescent="0.25">
      <c r="A339" s="34">
        <v>213</v>
      </c>
      <c r="B339" t="s">
        <v>675</v>
      </c>
      <c r="C339" t="s">
        <v>2745</v>
      </c>
      <c r="D339" t="s">
        <v>2743</v>
      </c>
      <c r="E339" t="s">
        <v>2746</v>
      </c>
      <c r="F339">
        <v>2</v>
      </c>
      <c r="G339">
        <v>1</v>
      </c>
    </row>
    <row r="340" spans="1:15" x14ac:dyDescent="0.25">
      <c r="A340" s="34">
        <v>214</v>
      </c>
      <c r="B340" t="s">
        <v>675</v>
      </c>
      <c r="C340" t="s">
        <v>2747</v>
      </c>
      <c r="D340" t="s">
        <v>2743</v>
      </c>
      <c r="E340" t="s">
        <v>2748</v>
      </c>
      <c r="G340">
        <v>1</v>
      </c>
    </row>
    <row r="341" spans="1:15" x14ac:dyDescent="0.25">
      <c r="A341" s="34">
        <v>215</v>
      </c>
      <c r="B341" t="s">
        <v>675</v>
      </c>
      <c r="C341" t="s">
        <v>2749</v>
      </c>
      <c r="D341" t="s">
        <v>2743</v>
      </c>
      <c r="E341" t="s">
        <v>2750</v>
      </c>
      <c r="G341">
        <v>1</v>
      </c>
    </row>
    <row r="342" spans="1:15" x14ac:dyDescent="0.25">
      <c r="A342" s="34">
        <v>216</v>
      </c>
      <c r="B342" t="s">
        <v>675</v>
      </c>
      <c r="C342" t="s">
        <v>2751</v>
      </c>
      <c r="D342" t="s">
        <v>2743</v>
      </c>
      <c r="E342" t="s">
        <v>2752</v>
      </c>
      <c r="F342">
        <v>2</v>
      </c>
      <c r="G342">
        <v>1</v>
      </c>
    </row>
    <row r="343" spans="1:15" x14ac:dyDescent="0.25">
      <c r="A343" s="34">
        <v>217</v>
      </c>
      <c r="B343" t="s">
        <v>675</v>
      </c>
      <c r="C343" t="s">
        <v>2753</v>
      </c>
      <c r="D343" t="s">
        <v>2743</v>
      </c>
      <c r="E343" t="s">
        <v>2754</v>
      </c>
      <c r="F343">
        <v>2</v>
      </c>
      <c r="G343">
        <v>1</v>
      </c>
      <c r="O343">
        <v>2</v>
      </c>
    </row>
    <row r="344" spans="1:15" x14ac:dyDescent="0.25">
      <c r="A344" s="34">
        <v>218</v>
      </c>
      <c r="B344" t="s">
        <v>675</v>
      </c>
      <c r="C344" t="s">
        <v>2755</v>
      </c>
      <c r="D344" t="s">
        <v>2743</v>
      </c>
      <c r="F344">
        <v>2</v>
      </c>
      <c r="G344">
        <v>1</v>
      </c>
    </row>
    <row r="345" spans="1:15" x14ac:dyDescent="0.25">
      <c r="A345" s="34">
        <v>219</v>
      </c>
      <c r="B345" t="s">
        <v>675</v>
      </c>
      <c r="C345" t="s">
        <v>2756</v>
      </c>
      <c r="D345" t="s">
        <v>5</v>
      </c>
      <c r="F345">
        <v>1</v>
      </c>
      <c r="G345">
        <v>1</v>
      </c>
    </row>
    <row r="346" spans="1:15" x14ac:dyDescent="0.25">
      <c r="A346" s="34">
        <v>220</v>
      </c>
      <c r="B346" t="s">
        <v>675</v>
      </c>
      <c r="C346" t="s">
        <v>2757</v>
      </c>
      <c r="D346" t="s">
        <v>5</v>
      </c>
      <c r="E346" t="s">
        <v>2758</v>
      </c>
      <c r="F346">
        <v>2</v>
      </c>
      <c r="G346">
        <v>1</v>
      </c>
    </row>
    <row r="347" spans="1:15" x14ac:dyDescent="0.25">
      <c r="A347" s="34">
        <v>221</v>
      </c>
      <c r="B347" t="s">
        <v>675</v>
      </c>
      <c r="C347" t="s">
        <v>2759</v>
      </c>
      <c r="D347" t="s">
        <v>5</v>
      </c>
      <c r="E347" t="s">
        <v>2760</v>
      </c>
      <c r="G347">
        <v>1</v>
      </c>
    </row>
    <row r="348" spans="1:15" x14ac:dyDescent="0.25">
      <c r="A348" s="34">
        <v>222</v>
      </c>
      <c r="B348" t="s">
        <v>675</v>
      </c>
      <c r="C348" t="s">
        <v>2761</v>
      </c>
      <c r="D348" t="s">
        <v>5</v>
      </c>
      <c r="E348" t="s">
        <v>2762</v>
      </c>
      <c r="G348">
        <v>1</v>
      </c>
    </row>
    <row r="349" spans="1:15" x14ac:dyDescent="0.25">
      <c r="A349" s="34">
        <v>223</v>
      </c>
      <c r="B349" t="s">
        <v>675</v>
      </c>
      <c r="C349" t="s">
        <v>2763</v>
      </c>
      <c r="D349" t="s">
        <v>5</v>
      </c>
      <c r="E349" t="s">
        <v>2764</v>
      </c>
      <c r="F349">
        <v>2</v>
      </c>
      <c r="G349">
        <v>1</v>
      </c>
    </row>
    <row r="350" spans="1:15" x14ac:dyDescent="0.25">
      <c r="A350" s="34">
        <v>224</v>
      </c>
      <c r="B350" t="s">
        <v>675</v>
      </c>
      <c r="C350" t="s">
        <v>2765</v>
      </c>
      <c r="D350" t="s">
        <v>5</v>
      </c>
      <c r="E350" t="s">
        <v>2766</v>
      </c>
      <c r="F350">
        <v>2</v>
      </c>
      <c r="G350">
        <v>1</v>
      </c>
      <c r="O350">
        <v>2</v>
      </c>
    </row>
    <row r="351" spans="1:15" x14ac:dyDescent="0.25">
      <c r="A351" s="34">
        <v>225</v>
      </c>
      <c r="B351" t="s">
        <v>675</v>
      </c>
      <c r="C351" t="s">
        <v>2767</v>
      </c>
      <c r="D351" t="s">
        <v>5</v>
      </c>
      <c r="F351">
        <v>2</v>
      </c>
      <c r="G351">
        <v>1</v>
      </c>
    </row>
    <row r="352" spans="1:15" x14ac:dyDescent="0.25">
      <c r="A352" s="34">
        <v>226</v>
      </c>
      <c r="B352" t="s">
        <v>675</v>
      </c>
      <c r="C352" t="s">
        <v>2</v>
      </c>
      <c r="D352" t="s">
        <v>247</v>
      </c>
      <c r="E352" t="s">
        <v>2768</v>
      </c>
      <c r="F352">
        <v>1</v>
      </c>
      <c r="G352">
        <v>1</v>
      </c>
    </row>
    <row r="353" spans="1:15" x14ac:dyDescent="0.25">
      <c r="A353" s="34">
        <v>227</v>
      </c>
      <c r="B353" t="s">
        <v>675</v>
      </c>
      <c r="C353" t="s">
        <v>732</v>
      </c>
      <c r="D353" t="s">
        <v>247</v>
      </c>
      <c r="E353" t="s">
        <v>733</v>
      </c>
      <c r="F353">
        <v>1</v>
      </c>
      <c r="G353">
        <v>1</v>
      </c>
      <c r="L353">
        <v>1</v>
      </c>
    </row>
    <row r="354" spans="1:15" x14ac:dyDescent="0.25">
      <c r="A354" s="34">
        <v>228</v>
      </c>
      <c r="B354" t="s">
        <v>675</v>
      </c>
      <c r="C354" t="s">
        <v>2769</v>
      </c>
      <c r="D354" t="s">
        <v>247</v>
      </c>
      <c r="E354" t="s">
        <v>2770</v>
      </c>
      <c r="G354">
        <v>1</v>
      </c>
    </row>
    <row r="355" spans="1:15" x14ac:dyDescent="0.25">
      <c r="A355" s="34"/>
      <c r="B355" t="s">
        <v>675</v>
      </c>
      <c r="C355" t="s">
        <v>2771</v>
      </c>
      <c r="D355" t="s">
        <v>247</v>
      </c>
      <c r="E355" t="s">
        <v>2770</v>
      </c>
      <c r="G355">
        <v>1</v>
      </c>
    </row>
    <row r="356" spans="1:15" x14ac:dyDescent="0.25">
      <c r="A356" s="34"/>
      <c r="B356" t="s">
        <v>675</v>
      </c>
      <c r="C356" t="s">
        <v>2772</v>
      </c>
      <c r="D356" t="s">
        <v>247</v>
      </c>
      <c r="E356" t="s">
        <v>2773</v>
      </c>
      <c r="G356">
        <v>1</v>
      </c>
    </row>
    <row r="357" spans="1:15" x14ac:dyDescent="0.25">
      <c r="A357" s="34"/>
      <c r="B357" t="s">
        <v>675</v>
      </c>
      <c r="C357" t="s">
        <v>2774</v>
      </c>
      <c r="D357" t="s">
        <v>247</v>
      </c>
      <c r="E357" t="s">
        <v>2775</v>
      </c>
      <c r="G357">
        <v>1</v>
      </c>
    </row>
    <row r="358" spans="1:15" x14ac:dyDescent="0.25">
      <c r="A358" s="34"/>
      <c r="B358" t="s">
        <v>675</v>
      </c>
      <c r="C358" t="s">
        <v>2776</v>
      </c>
      <c r="D358" t="s">
        <v>247</v>
      </c>
      <c r="E358" t="s">
        <v>2777</v>
      </c>
      <c r="G358">
        <v>1</v>
      </c>
    </row>
    <row r="359" spans="1:15" x14ac:dyDescent="0.25">
      <c r="A359" s="34">
        <v>229</v>
      </c>
      <c r="B359" t="s">
        <v>675</v>
      </c>
      <c r="C359" t="s">
        <v>2778</v>
      </c>
      <c r="D359" t="s">
        <v>247</v>
      </c>
      <c r="E359" t="s">
        <v>2779</v>
      </c>
      <c r="G359">
        <v>1</v>
      </c>
    </row>
    <row r="360" spans="1:15" x14ac:dyDescent="0.25">
      <c r="A360" s="34">
        <v>230</v>
      </c>
      <c r="B360" t="s">
        <v>675</v>
      </c>
      <c r="C360" t="s">
        <v>734</v>
      </c>
      <c r="D360" t="s">
        <v>247</v>
      </c>
      <c r="E360" t="s">
        <v>735</v>
      </c>
      <c r="F360">
        <v>2</v>
      </c>
      <c r="G360">
        <v>1</v>
      </c>
    </row>
    <row r="361" spans="1:15" x14ac:dyDescent="0.25">
      <c r="A361" s="34">
        <v>235</v>
      </c>
      <c r="B361" t="s">
        <v>675</v>
      </c>
      <c r="C361" t="s">
        <v>2780</v>
      </c>
      <c r="D361" t="s">
        <v>247</v>
      </c>
      <c r="E361" t="s">
        <v>2781</v>
      </c>
      <c r="G361">
        <v>2</v>
      </c>
      <c r="O361">
        <v>2</v>
      </c>
    </row>
    <row r="362" spans="1:15" x14ac:dyDescent="0.25">
      <c r="A362" s="34">
        <v>231</v>
      </c>
      <c r="B362" t="s">
        <v>675</v>
      </c>
      <c r="C362" t="s">
        <v>133</v>
      </c>
      <c r="D362" t="s">
        <v>247</v>
      </c>
      <c r="E362" t="s">
        <v>2782</v>
      </c>
      <c r="G362">
        <v>2</v>
      </c>
      <c r="M362">
        <v>2</v>
      </c>
    </row>
    <row r="363" spans="1:15" x14ac:dyDescent="0.25">
      <c r="A363" s="34">
        <v>232</v>
      </c>
      <c r="B363" t="s">
        <v>675</v>
      </c>
      <c r="C363" t="s">
        <v>2783</v>
      </c>
      <c r="D363" t="s">
        <v>247</v>
      </c>
      <c r="E363" t="s">
        <v>2784</v>
      </c>
      <c r="G363">
        <v>2</v>
      </c>
      <c r="M363">
        <v>2</v>
      </c>
    </row>
    <row r="364" spans="1:15" x14ac:dyDescent="0.25">
      <c r="A364" s="34">
        <v>233</v>
      </c>
      <c r="B364" t="s">
        <v>675</v>
      </c>
      <c r="C364" t="s">
        <v>2785</v>
      </c>
      <c r="D364" t="s">
        <v>247</v>
      </c>
      <c r="E364" t="s">
        <v>2786</v>
      </c>
      <c r="G364">
        <v>2</v>
      </c>
      <c r="M364">
        <v>2</v>
      </c>
    </row>
    <row r="365" spans="1:15" x14ac:dyDescent="0.25">
      <c r="A365" s="34">
        <v>236</v>
      </c>
      <c r="B365" t="s">
        <v>675</v>
      </c>
      <c r="C365" t="s">
        <v>134</v>
      </c>
      <c r="D365" t="s">
        <v>247</v>
      </c>
      <c r="E365" t="s">
        <v>2787</v>
      </c>
      <c r="G365">
        <v>2</v>
      </c>
      <c r="N365">
        <v>2</v>
      </c>
    </row>
    <row r="366" spans="1:15" x14ac:dyDescent="0.25">
      <c r="A366" s="34">
        <v>237</v>
      </c>
      <c r="B366" t="s">
        <v>675</v>
      </c>
      <c r="C366" t="s">
        <v>2788</v>
      </c>
      <c r="D366" t="s">
        <v>247</v>
      </c>
      <c r="E366" t="s">
        <v>2789</v>
      </c>
      <c r="G366">
        <v>2</v>
      </c>
      <c r="N366">
        <v>1</v>
      </c>
    </row>
    <row r="367" spans="1:15" x14ac:dyDescent="0.25">
      <c r="A367" s="34">
        <v>238</v>
      </c>
      <c r="B367" t="s">
        <v>675</v>
      </c>
      <c r="C367" t="s">
        <v>2790</v>
      </c>
      <c r="D367" t="s">
        <v>247</v>
      </c>
      <c r="E367" t="s">
        <v>2791</v>
      </c>
      <c r="G367">
        <v>2</v>
      </c>
      <c r="N367">
        <v>1</v>
      </c>
    </row>
    <row r="368" spans="1:15" x14ac:dyDescent="0.25">
      <c r="A368" s="34">
        <v>239</v>
      </c>
      <c r="B368" t="s">
        <v>675</v>
      </c>
      <c r="C368" t="s">
        <v>2792</v>
      </c>
      <c r="D368" t="s">
        <v>247</v>
      </c>
      <c r="E368" t="s">
        <v>2793</v>
      </c>
      <c r="G368">
        <v>2</v>
      </c>
    </row>
    <row r="369" spans="1:15" x14ac:dyDescent="0.25">
      <c r="A369" s="34">
        <v>240</v>
      </c>
      <c r="B369" t="s">
        <v>675</v>
      </c>
      <c r="C369" t="s">
        <v>2794</v>
      </c>
      <c r="D369" t="s">
        <v>247</v>
      </c>
      <c r="E369" t="s">
        <v>2795</v>
      </c>
      <c r="F369">
        <v>2</v>
      </c>
      <c r="G369">
        <v>1</v>
      </c>
      <c r="O369">
        <v>2</v>
      </c>
    </row>
    <row r="370" spans="1:15" x14ac:dyDescent="0.25">
      <c r="A370" s="34">
        <v>241</v>
      </c>
      <c r="B370" t="s">
        <v>675</v>
      </c>
      <c r="C370" t="s">
        <v>2796</v>
      </c>
      <c r="D370" t="s">
        <v>247</v>
      </c>
      <c r="E370" t="s">
        <v>2797</v>
      </c>
      <c r="G370">
        <v>2</v>
      </c>
      <c r="O370">
        <v>2</v>
      </c>
    </row>
    <row r="371" spans="1:15" x14ac:dyDescent="0.25">
      <c r="A371" s="34">
        <v>242</v>
      </c>
      <c r="B371" t="s">
        <v>675</v>
      </c>
      <c r="C371" t="s">
        <v>2798</v>
      </c>
      <c r="D371" t="s">
        <v>247</v>
      </c>
      <c r="E371" t="s">
        <v>2799</v>
      </c>
      <c r="G371">
        <v>2</v>
      </c>
      <c r="O371">
        <v>2</v>
      </c>
    </row>
    <row r="372" spans="1:15" x14ac:dyDescent="0.25">
      <c r="A372" s="34">
        <v>243</v>
      </c>
      <c r="B372" t="s">
        <v>675</v>
      </c>
      <c r="C372" t="s">
        <v>2800</v>
      </c>
      <c r="D372" t="s">
        <v>247</v>
      </c>
      <c r="E372" t="s">
        <v>2801</v>
      </c>
      <c r="G372">
        <v>2</v>
      </c>
      <c r="O372">
        <v>2</v>
      </c>
    </row>
    <row r="373" spans="1:15" x14ac:dyDescent="0.25">
      <c r="A373" s="34">
        <v>244</v>
      </c>
      <c r="B373" t="s">
        <v>675</v>
      </c>
      <c r="C373" t="s">
        <v>2802</v>
      </c>
      <c r="D373" t="s">
        <v>247</v>
      </c>
      <c r="E373" t="s">
        <v>2803</v>
      </c>
      <c r="G373">
        <v>2</v>
      </c>
      <c r="O373">
        <v>2</v>
      </c>
    </row>
    <row r="374" spans="1:15" x14ac:dyDescent="0.25">
      <c r="A374" s="34">
        <v>245</v>
      </c>
      <c r="B374" t="s">
        <v>675</v>
      </c>
      <c r="C374" t="s">
        <v>2804</v>
      </c>
      <c r="D374" t="s">
        <v>247</v>
      </c>
      <c r="E374" t="s">
        <v>2805</v>
      </c>
      <c r="G374">
        <v>2</v>
      </c>
      <c r="O374">
        <v>2</v>
      </c>
    </row>
    <row r="375" spans="1:15" x14ac:dyDescent="0.25">
      <c r="A375" s="34">
        <v>246</v>
      </c>
      <c r="B375" t="s">
        <v>675</v>
      </c>
      <c r="C375" t="s">
        <v>2806</v>
      </c>
      <c r="D375" t="s">
        <v>247</v>
      </c>
      <c r="E375" t="s">
        <v>2807</v>
      </c>
      <c r="G375">
        <v>2</v>
      </c>
      <c r="O375">
        <v>2</v>
      </c>
    </row>
    <row r="376" spans="1:15" x14ac:dyDescent="0.25">
      <c r="A376" s="34">
        <v>247</v>
      </c>
      <c r="B376" t="s">
        <v>675</v>
      </c>
      <c r="C376" t="s">
        <v>2808</v>
      </c>
      <c r="D376" t="s">
        <v>247</v>
      </c>
      <c r="E376" t="s">
        <v>2809</v>
      </c>
      <c r="G376">
        <v>2</v>
      </c>
      <c r="O376">
        <v>2</v>
      </c>
    </row>
    <row r="377" spans="1:15" x14ac:dyDescent="0.25">
      <c r="A377" s="34">
        <v>248</v>
      </c>
      <c r="B377" t="s">
        <v>675</v>
      </c>
      <c r="C377" t="s">
        <v>2810</v>
      </c>
      <c r="D377" t="s">
        <v>247</v>
      </c>
      <c r="E377" t="s">
        <v>2811</v>
      </c>
      <c r="G377">
        <v>2</v>
      </c>
      <c r="O377">
        <v>2</v>
      </c>
    </row>
    <row r="378" spans="1:15" x14ac:dyDescent="0.25">
      <c r="A378" s="34">
        <v>249</v>
      </c>
      <c r="B378" t="s">
        <v>675</v>
      </c>
      <c r="C378" t="s">
        <v>2812</v>
      </c>
      <c r="D378" t="s">
        <v>247</v>
      </c>
      <c r="E378" t="s">
        <v>2813</v>
      </c>
      <c r="G378">
        <v>2</v>
      </c>
      <c r="O378">
        <v>2</v>
      </c>
    </row>
    <row r="379" spans="1:15" x14ac:dyDescent="0.25">
      <c r="A379" s="34">
        <v>250</v>
      </c>
      <c r="B379" t="s">
        <v>675</v>
      </c>
      <c r="C379" t="s">
        <v>2814</v>
      </c>
      <c r="D379" t="s">
        <v>247</v>
      </c>
      <c r="E379" t="s">
        <v>2815</v>
      </c>
      <c r="G379">
        <v>2</v>
      </c>
      <c r="O379">
        <v>2</v>
      </c>
    </row>
    <row r="380" spans="1:15" x14ac:dyDescent="0.25">
      <c r="A380" s="34">
        <v>251</v>
      </c>
      <c r="B380" t="s">
        <v>675</v>
      </c>
      <c r="C380" t="s">
        <v>736</v>
      </c>
      <c r="D380" t="s">
        <v>247</v>
      </c>
      <c r="E380" t="s">
        <v>737</v>
      </c>
      <c r="F380">
        <v>2</v>
      </c>
      <c r="G380">
        <v>1</v>
      </c>
    </row>
    <row r="381" spans="1:15" x14ac:dyDescent="0.25">
      <c r="A381" s="34">
        <v>252</v>
      </c>
      <c r="B381" t="s">
        <v>675</v>
      </c>
      <c r="C381" t="s">
        <v>2816</v>
      </c>
      <c r="D381" t="s">
        <v>247</v>
      </c>
      <c r="F381">
        <v>2</v>
      </c>
      <c r="G381">
        <v>1</v>
      </c>
    </row>
    <row r="382" spans="1:15" x14ac:dyDescent="0.25">
      <c r="A382" s="34">
        <v>253</v>
      </c>
      <c r="B382" t="s">
        <v>675</v>
      </c>
      <c r="C382" t="s">
        <v>738</v>
      </c>
      <c r="D382" t="s">
        <v>739</v>
      </c>
      <c r="E382" t="s">
        <v>2817</v>
      </c>
      <c r="F382">
        <v>1</v>
      </c>
      <c r="G382">
        <v>1</v>
      </c>
    </row>
    <row r="383" spans="1:15" x14ac:dyDescent="0.25">
      <c r="A383" s="34">
        <v>339</v>
      </c>
      <c r="B383" t="s">
        <v>675</v>
      </c>
      <c r="C383" t="s">
        <v>2818</v>
      </c>
      <c r="D383" t="s">
        <v>739</v>
      </c>
      <c r="E383" t="s">
        <v>2819</v>
      </c>
      <c r="F383">
        <v>2</v>
      </c>
      <c r="G383">
        <v>1</v>
      </c>
      <c r="L383">
        <v>2</v>
      </c>
    </row>
    <row r="384" spans="1:15" x14ac:dyDescent="0.25">
      <c r="A384" s="34">
        <v>340</v>
      </c>
      <c r="B384" t="s">
        <v>675</v>
      </c>
      <c r="C384" t="s">
        <v>2820</v>
      </c>
      <c r="D384" t="s">
        <v>739</v>
      </c>
      <c r="E384" t="s">
        <v>2821</v>
      </c>
      <c r="G384">
        <v>1</v>
      </c>
    </row>
    <row r="385" spans="1:15" x14ac:dyDescent="0.25">
      <c r="A385" s="34">
        <v>341</v>
      </c>
      <c r="B385" t="s">
        <v>675</v>
      </c>
      <c r="C385" t="s">
        <v>2822</v>
      </c>
      <c r="D385" t="s">
        <v>739</v>
      </c>
      <c r="E385" t="s">
        <v>2823</v>
      </c>
      <c r="G385">
        <v>1</v>
      </c>
    </row>
    <row r="386" spans="1:15" x14ac:dyDescent="0.25">
      <c r="A386" s="34">
        <v>342</v>
      </c>
      <c r="B386" t="s">
        <v>675</v>
      </c>
      <c r="C386" t="s">
        <v>2824</v>
      </c>
      <c r="D386" t="s">
        <v>739</v>
      </c>
      <c r="E386" t="s">
        <v>2825</v>
      </c>
      <c r="F386">
        <v>2</v>
      </c>
      <c r="G386">
        <v>1</v>
      </c>
    </row>
    <row r="387" spans="1:15" x14ac:dyDescent="0.25">
      <c r="A387" s="34">
        <v>347</v>
      </c>
      <c r="B387" t="s">
        <v>675</v>
      </c>
      <c r="C387" t="s">
        <v>2826</v>
      </c>
      <c r="D387" t="s">
        <v>739</v>
      </c>
      <c r="E387" t="s">
        <v>2827</v>
      </c>
      <c r="G387">
        <v>2</v>
      </c>
      <c r="O387">
        <v>2</v>
      </c>
    </row>
    <row r="388" spans="1:15" x14ac:dyDescent="0.25">
      <c r="A388" s="34">
        <v>343</v>
      </c>
      <c r="B388" t="s">
        <v>675</v>
      </c>
      <c r="C388" t="s">
        <v>2828</v>
      </c>
      <c r="D388" t="s">
        <v>739</v>
      </c>
      <c r="E388" t="s">
        <v>2829</v>
      </c>
      <c r="G388">
        <v>2</v>
      </c>
      <c r="M388">
        <v>2</v>
      </c>
    </row>
    <row r="389" spans="1:15" x14ac:dyDescent="0.25">
      <c r="A389" s="34">
        <v>344</v>
      </c>
      <c r="B389" t="s">
        <v>675</v>
      </c>
      <c r="C389" t="s">
        <v>2830</v>
      </c>
      <c r="D389" t="s">
        <v>739</v>
      </c>
      <c r="E389" t="s">
        <v>2831</v>
      </c>
      <c r="G389">
        <v>2</v>
      </c>
      <c r="M389">
        <v>2</v>
      </c>
    </row>
    <row r="390" spans="1:15" x14ac:dyDescent="0.25">
      <c r="A390" s="34">
        <v>345</v>
      </c>
      <c r="B390" t="s">
        <v>675</v>
      </c>
      <c r="C390" t="s">
        <v>2832</v>
      </c>
      <c r="D390" t="s">
        <v>739</v>
      </c>
      <c r="E390" t="s">
        <v>2833</v>
      </c>
      <c r="G390">
        <v>2</v>
      </c>
      <c r="M390">
        <v>2</v>
      </c>
    </row>
    <row r="391" spans="1:15" x14ac:dyDescent="0.25">
      <c r="A391" s="34">
        <v>348</v>
      </c>
      <c r="B391" t="s">
        <v>675</v>
      </c>
      <c r="C391" t="s">
        <v>2834</v>
      </c>
      <c r="D391" t="s">
        <v>739</v>
      </c>
      <c r="E391" t="s">
        <v>2835</v>
      </c>
      <c r="G391">
        <v>2</v>
      </c>
      <c r="N391">
        <v>2</v>
      </c>
    </row>
    <row r="392" spans="1:15" x14ac:dyDescent="0.25">
      <c r="A392" s="34">
        <v>349</v>
      </c>
      <c r="B392" t="s">
        <v>675</v>
      </c>
      <c r="C392" t="s">
        <v>2836</v>
      </c>
      <c r="D392" t="s">
        <v>739</v>
      </c>
      <c r="E392" t="s">
        <v>2837</v>
      </c>
      <c r="G392">
        <v>2</v>
      </c>
      <c r="N392">
        <v>1</v>
      </c>
    </row>
    <row r="393" spans="1:15" x14ac:dyDescent="0.25">
      <c r="A393" s="34">
        <v>350</v>
      </c>
      <c r="B393" t="s">
        <v>675</v>
      </c>
      <c r="C393" t="s">
        <v>2838</v>
      </c>
      <c r="D393" t="s">
        <v>739</v>
      </c>
      <c r="E393" t="s">
        <v>2839</v>
      </c>
      <c r="G393">
        <v>2</v>
      </c>
      <c r="N393">
        <v>1</v>
      </c>
    </row>
    <row r="394" spans="1:15" x14ac:dyDescent="0.25">
      <c r="A394" s="34">
        <v>351</v>
      </c>
      <c r="B394" t="s">
        <v>675</v>
      </c>
      <c r="C394" t="s">
        <v>2840</v>
      </c>
      <c r="D394" t="s">
        <v>739</v>
      </c>
      <c r="E394" t="s">
        <v>2841</v>
      </c>
      <c r="G394">
        <v>2</v>
      </c>
    </row>
    <row r="395" spans="1:15" x14ac:dyDescent="0.25">
      <c r="A395" s="34">
        <v>352</v>
      </c>
      <c r="B395" t="s">
        <v>675</v>
      </c>
      <c r="C395" t="s">
        <v>2842</v>
      </c>
      <c r="D395" t="s">
        <v>739</v>
      </c>
      <c r="E395" t="s">
        <v>2843</v>
      </c>
      <c r="F395">
        <v>2</v>
      </c>
      <c r="G395">
        <v>1</v>
      </c>
      <c r="O395">
        <v>2</v>
      </c>
    </row>
    <row r="396" spans="1:15" x14ac:dyDescent="0.25">
      <c r="A396" s="34">
        <v>353</v>
      </c>
      <c r="B396" t="s">
        <v>675</v>
      </c>
      <c r="C396" t="s">
        <v>2844</v>
      </c>
      <c r="D396" t="s">
        <v>739</v>
      </c>
      <c r="E396" t="s">
        <v>2845</v>
      </c>
      <c r="F396">
        <v>2</v>
      </c>
      <c r="G396">
        <v>1</v>
      </c>
    </row>
    <row r="397" spans="1:15" x14ac:dyDescent="0.25">
      <c r="A397" s="34">
        <v>354</v>
      </c>
      <c r="B397" t="s">
        <v>675</v>
      </c>
      <c r="C397" t="s">
        <v>2846</v>
      </c>
      <c r="D397" t="s">
        <v>739</v>
      </c>
      <c r="F397">
        <v>2</v>
      </c>
      <c r="G397">
        <v>1</v>
      </c>
    </row>
    <row r="398" spans="1:15" x14ac:dyDescent="0.25">
      <c r="A398" s="34">
        <v>254</v>
      </c>
      <c r="B398" t="s">
        <v>675</v>
      </c>
      <c r="C398" t="s">
        <v>3</v>
      </c>
      <c r="D398" t="s">
        <v>4</v>
      </c>
      <c r="E398" t="s">
        <v>2847</v>
      </c>
      <c r="F398">
        <v>2</v>
      </c>
      <c r="G398">
        <v>1</v>
      </c>
    </row>
    <row r="399" spans="1:15" x14ac:dyDescent="0.25">
      <c r="A399" s="34">
        <v>255</v>
      </c>
      <c r="B399" t="s">
        <v>675</v>
      </c>
      <c r="C399" t="s">
        <v>709</v>
      </c>
      <c r="D399" t="s">
        <v>4</v>
      </c>
      <c r="E399" t="s">
        <v>710</v>
      </c>
      <c r="F399">
        <v>2</v>
      </c>
      <c r="G399">
        <v>1</v>
      </c>
      <c r="L399">
        <v>1</v>
      </c>
    </row>
    <row r="400" spans="1:15" x14ac:dyDescent="0.25">
      <c r="A400" s="34">
        <v>256</v>
      </c>
      <c r="B400" t="s">
        <v>675</v>
      </c>
      <c r="C400" t="s">
        <v>2848</v>
      </c>
      <c r="D400" t="s">
        <v>4</v>
      </c>
      <c r="E400" t="s">
        <v>2849</v>
      </c>
      <c r="F400">
        <v>2</v>
      </c>
      <c r="G400">
        <v>1</v>
      </c>
    </row>
    <row r="401" spans="1:15" x14ac:dyDescent="0.25">
      <c r="A401" s="34">
        <v>257</v>
      </c>
      <c r="B401" t="s">
        <v>675</v>
      </c>
      <c r="C401" t="s">
        <v>2850</v>
      </c>
      <c r="D401" t="s">
        <v>4</v>
      </c>
      <c r="E401" t="s">
        <v>2851</v>
      </c>
      <c r="F401">
        <v>2</v>
      </c>
      <c r="G401">
        <v>1</v>
      </c>
    </row>
    <row r="402" spans="1:15" x14ac:dyDescent="0.25">
      <c r="A402" s="34">
        <v>258</v>
      </c>
      <c r="B402" t="s">
        <v>675</v>
      </c>
      <c r="C402" t="s">
        <v>676</v>
      </c>
      <c r="D402" t="s">
        <v>4</v>
      </c>
      <c r="E402" t="s">
        <v>677</v>
      </c>
      <c r="F402">
        <v>2</v>
      </c>
      <c r="G402">
        <v>1</v>
      </c>
    </row>
    <row r="403" spans="1:15" x14ac:dyDescent="0.25">
      <c r="A403" s="34">
        <v>259</v>
      </c>
      <c r="B403" t="s">
        <v>675</v>
      </c>
      <c r="C403" t="s">
        <v>678</v>
      </c>
      <c r="D403" t="s">
        <v>4</v>
      </c>
      <c r="E403" t="s">
        <v>679</v>
      </c>
      <c r="F403">
        <v>2</v>
      </c>
      <c r="G403">
        <v>1</v>
      </c>
      <c r="O403">
        <v>2</v>
      </c>
    </row>
    <row r="404" spans="1:15" x14ac:dyDescent="0.25">
      <c r="A404" s="34">
        <v>260</v>
      </c>
      <c r="B404" t="s">
        <v>675</v>
      </c>
      <c r="C404" t="s">
        <v>2232</v>
      </c>
      <c r="D404" t="s">
        <v>4</v>
      </c>
      <c r="E404" t="s">
        <v>2231</v>
      </c>
      <c r="F404">
        <v>2</v>
      </c>
      <c r="G404">
        <v>2</v>
      </c>
    </row>
    <row r="405" spans="1:15" x14ac:dyDescent="0.25">
      <c r="A405" s="34">
        <v>261</v>
      </c>
      <c r="B405" t="s">
        <v>675</v>
      </c>
      <c r="C405" t="s">
        <v>2852</v>
      </c>
      <c r="D405" t="s">
        <v>4</v>
      </c>
      <c r="E405" t="s">
        <v>2853</v>
      </c>
      <c r="F405">
        <v>2</v>
      </c>
      <c r="G405">
        <v>2</v>
      </c>
    </row>
    <row r="406" spans="1:15" x14ac:dyDescent="0.25">
      <c r="A406" s="34">
        <v>287</v>
      </c>
      <c r="B406" t="s">
        <v>675</v>
      </c>
      <c r="C406" t="s">
        <v>2230</v>
      </c>
      <c r="D406" t="s">
        <v>4</v>
      </c>
      <c r="E406" t="s">
        <v>2229</v>
      </c>
      <c r="F406">
        <v>2</v>
      </c>
      <c r="G406">
        <v>2</v>
      </c>
      <c r="O406">
        <v>1</v>
      </c>
    </row>
    <row r="407" spans="1:15" x14ac:dyDescent="0.25">
      <c r="A407" s="34">
        <v>288</v>
      </c>
      <c r="B407" t="s">
        <v>675</v>
      </c>
      <c r="C407" t="s">
        <v>2854</v>
      </c>
      <c r="D407" t="s">
        <v>4</v>
      </c>
      <c r="E407" t="s">
        <v>2855</v>
      </c>
      <c r="G407">
        <v>2</v>
      </c>
      <c r="O407">
        <v>2</v>
      </c>
    </row>
    <row r="408" spans="1:15" x14ac:dyDescent="0.25">
      <c r="A408" s="34">
        <v>289</v>
      </c>
      <c r="B408" t="s">
        <v>675</v>
      </c>
      <c r="C408" t="s">
        <v>2856</v>
      </c>
      <c r="D408" t="s">
        <v>4</v>
      </c>
      <c r="E408" t="s">
        <v>2857</v>
      </c>
      <c r="G408">
        <v>2</v>
      </c>
      <c r="O408">
        <v>2</v>
      </c>
    </row>
    <row r="409" spans="1:15" x14ac:dyDescent="0.25">
      <c r="A409" s="34">
        <v>290</v>
      </c>
      <c r="B409" t="s">
        <v>675</v>
      </c>
      <c r="C409" t="s">
        <v>2858</v>
      </c>
      <c r="D409" t="s">
        <v>4</v>
      </c>
      <c r="E409" t="s">
        <v>2859</v>
      </c>
      <c r="G409">
        <v>2</v>
      </c>
      <c r="O409">
        <v>2</v>
      </c>
    </row>
    <row r="410" spans="1:15" x14ac:dyDescent="0.25">
      <c r="A410" s="34">
        <v>291</v>
      </c>
      <c r="B410" t="s">
        <v>675</v>
      </c>
      <c r="C410" t="s">
        <v>2860</v>
      </c>
      <c r="D410" t="s">
        <v>4</v>
      </c>
      <c r="E410" t="s">
        <v>2861</v>
      </c>
      <c r="G410">
        <v>2</v>
      </c>
      <c r="O410">
        <v>2</v>
      </c>
    </row>
    <row r="411" spans="1:15" x14ac:dyDescent="0.25">
      <c r="A411" s="34">
        <v>292</v>
      </c>
      <c r="B411" t="s">
        <v>675</v>
      </c>
      <c r="C411" t="s">
        <v>2862</v>
      </c>
      <c r="D411" t="s">
        <v>4</v>
      </c>
      <c r="E411" t="s">
        <v>2863</v>
      </c>
      <c r="G411">
        <v>2</v>
      </c>
      <c r="O411">
        <v>2</v>
      </c>
    </row>
    <row r="412" spans="1:15" x14ac:dyDescent="0.25">
      <c r="A412" s="34">
        <v>293</v>
      </c>
      <c r="B412" t="s">
        <v>675</v>
      </c>
      <c r="C412" t="s">
        <v>2864</v>
      </c>
      <c r="D412" t="s">
        <v>4</v>
      </c>
      <c r="E412" t="s">
        <v>2865</v>
      </c>
      <c r="G412">
        <v>2</v>
      </c>
      <c r="O412">
        <v>2</v>
      </c>
    </row>
    <row r="413" spans="1:15" x14ac:dyDescent="0.25">
      <c r="A413" s="34">
        <v>294</v>
      </c>
      <c r="B413" t="s">
        <v>675</v>
      </c>
      <c r="C413" t="s">
        <v>2866</v>
      </c>
      <c r="D413" t="s">
        <v>4</v>
      </c>
      <c r="E413" t="s">
        <v>2867</v>
      </c>
      <c r="G413">
        <v>2</v>
      </c>
      <c r="O413">
        <v>2</v>
      </c>
    </row>
    <row r="414" spans="1:15" x14ac:dyDescent="0.25">
      <c r="A414" s="34">
        <v>295</v>
      </c>
      <c r="B414" t="s">
        <v>675</v>
      </c>
      <c r="C414" t="s">
        <v>2868</v>
      </c>
      <c r="D414" t="s">
        <v>4</v>
      </c>
      <c r="E414" t="s">
        <v>2869</v>
      </c>
      <c r="G414">
        <v>2</v>
      </c>
      <c r="O414">
        <v>2</v>
      </c>
    </row>
    <row r="415" spans="1:15" x14ac:dyDescent="0.25">
      <c r="A415" s="34">
        <v>296</v>
      </c>
      <c r="B415" t="s">
        <v>675</v>
      </c>
      <c r="C415" t="s">
        <v>2870</v>
      </c>
      <c r="D415" t="s">
        <v>4</v>
      </c>
      <c r="E415" t="s">
        <v>2871</v>
      </c>
      <c r="G415">
        <v>2</v>
      </c>
      <c r="O415">
        <v>2</v>
      </c>
    </row>
    <row r="416" spans="1:15" x14ac:dyDescent="0.25">
      <c r="A416" s="34">
        <v>297</v>
      </c>
      <c r="B416" t="s">
        <v>675</v>
      </c>
      <c r="C416" t="s">
        <v>2872</v>
      </c>
      <c r="D416" t="s">
        <v>4</v>
      </c>
      <c r="E416" t="s">
        <v>2873</v>
      </c>
      <c r="G416">
        <v>2</v>
      </c>
      <c r="O416">
        <v>2</v>
      </c>
    </row>
    <row r="417" spans="1:15" x14ac:dyDescent="0.25">
      <c r="A417" s="34">
        <v>298</v>
      </c>
      <c r="B417" t="s">
        <v>675</v>
      </c>
      <c r="C417" t="s">
        <v>2874</v>
      </c>
      <c r="D417" t="s">
        <v>4</v>
      </c>
      <c r="E417" t="s">
        <v>2875</v>
      </c>
      <c r="G417">
        <v>2</v>
      </c>
      <c r="O417">
        <v>2</v>
      </c>
    </row>
    <row r="418" spans="1:15" x14ac:dyDescent="0.25">
      <c r="A418" s="34">
        <v>299</v>
      </c>
      <c r="B418" t="s">
        <v>675</v>
      </c>
      <c r="C418" t="s">
        <v>2228</v>
      </c>
      <c r="D418" t="s">
        <v>4</v>
      </c>
      <c r="E418" t="s">
        <v>697</v>
      </c>
      <c r="G418">
        <v>2</v>
      </c>
    </row>
    <row r="419" spans="1:15" x14ac:dyDescent="0.25">
      <c r="A419" s="34">
        <v>262</v>
      </c>
      <c r="B419" t="s">
        <v>675</v>
      </c>
      <c r="C419" t="s">
        <v>2227</v>
      </c>
      <c r="D419" t="s">
        <v>4</v>
      </c>
      <c r="E419" t="s">
        <v>2226</v>
      </c>
      <c r="F419">
        <v>2</v>
      </c>
      <c r="G419">
        <v>2</v>
      </c>
      <c r="M419">
        <v>1</v>
      </c>
    </row>
    <row r="420" spans="1:15" x14ac:dyDescent="0.25">
      <c r="A420" s="34">
        <v>263</v>
      </c>
      <c r="B420" t="s">
        <v>675</v>
      </c>
      <c r="C420" t="s">
        <v>2876</v>
      </c>
      <c r="D420" t="s">
        <v>4</v>
      </c>
      <c r="E420" t="s">
        <v>2877</v>
      </c>
      <c r="G420">
        <v>2</v>
      </c>
      <c r="M420">
        <v>2</v>
      </c>
    </row>
    <row r="421" spans="1:15" x14ac:dyDescent="0.25">
      <c r="A421" s="34">
        <v>264</v>
      </c>
      <c r="B421" t="s">
        <v>675</v>
      </c>
      <c r="C421" t="s">
        <v>2878</v>
      </c>
      <c r="D421" t="s">
        <v>4</v>
      </c>
      <c r="E421" t="s">
        <v>2879</v>
      </c>
      <c r="G421">
        <v>2</v>
      </c>
      <c r="M421">
        <v>2</v>
      </c>
    </row>
    <row r="422" spans="1:15" x14ac:dyDescent="0.25">
      <c r="A422" s="34">
        <v>265</v>
      </c>
      <c r="B422" t="s">
        <v>675</v>
      </c>
      <c r="C422" t="s">
        <v>2880</v>
      </c>
      <c r="D422" t="s">
        <v>4</v>
      </c>
      <c r="E422" t="s">
        <v>2881</v>
      </c>
      <c r="G422">
        <v>2</v>
      </c>
      <c r="M422">
        <v>2</v>
      </c>
    </row>
    <row r="423" spans="1:15" x14ac:dyDescent="0.25">
      <c r="A423" s="34">
        <v>266</v>
      </c>
      <c r="B423" t="s">
        <v>675</v>
      </c>
      <c r="C423" t="s">
        <v>2882</v>
      </c>
      <c r="D423" t="s">
        <v>4</v>
      </c>
      <c r="E423" t="s">
        <v>2883</v>
      </c>
      <c r="G423">
        <v>2</v>
      </c>
      <c r="M423">
        <v>1</v>
      </c>
    </row>
    <row r="424" spans="1:15" x14ac:dyDescent="0.25">
      <c r="A424" s="34">
        <v>267</v>
      </c>
      <c r="B424" t="s">
        <v>675</v>
      </c>
      <c r="C424" t="s">
        <v>2884</v>
      </c>
      <c r="D424" t="s">
        <v>4</v>
      </c>
      <c r="E424" t="s">
        <v>2885</v>
      </c>
      <c r="G424">
        <v>2</v>
      </c>
      <c r="M424">
        <v>1</v>
      </c>
    </row>
    <row r="425" spans="1:15" x14ac:dyDescent="0.25">
      <c r="A425" s="34">
        <v>268</v>
      </c>
      <c r="B425" t="s">
        <v>675</v>
      </c>
      <c r="C425" t="s">
        <v>2886</v>
      </c>
      <c r="D425" t="s">
        <v>4</v>
      </c>
      <c r="E425" t="s">
        <v>2887</v>
      </c>
      <c r="G425">
        <v>2</v>
      </c>
      <c r="M425">
        <v>1</v>
      </c>
    </row>
    <row r="426" spans="1:15" x14ac:dyDescent="0.25">
      <c r="A426" s="34">
        <v>269</v>
      </c>
      <c r="B426" t="s">
        <v>675</v>
      </c>
      <c r="C426" t="s">
        <v>2888</v>
      </c>
      <c r="D426" t="s">
        <v>4</v>
      </c>
      <c r="E426" t="s">
        <v>2889</v>
      </c>
      <c r="G426">
        <v>2</v>
      </c>
      <c r="M426">
        <v>1</v>
      </c>
    </row>
    <row r="427" spans="1:15" x14ac:dyDescent="0.25">
      <c r="A427" s="34">
        <v>270</v>
      </c>
      <c r="B427" t="s">
        <v>675</v>
      </c>
      <c r="C427" t="s">
        <v>2890</v>
      </c>
      <c r="D427" t="s">
        <v>4</v>
      </c>
      <c r="E427" t="s">
        <v>2891</v>
      </c>
      <c r="G427">
        <v>2</v>
      </c>
      <c r="M427">
        <v>2</v>
      </c>
    </row>
    <row r="428" spans="1:15" x14ac:dyDescent="0.25">
      <c r="A428" s="34">
        <v>271</v>
      </c>
      <c r="B428" t="s">
        <v>675</v>
      </c>
      <c r="C428" t="s">
        <v>2892</v>
      </c>
      <c r="D428" t="s">
        <v>4</v>
      </c>
      <c r="E428" t="s">
        <v>2893</v>
      </c>
      <c r="G428">
        <v>2</v>
      </c>
      <c r="M428">
        <v>2</v>
      </c>
    </row>
    <row r="429" spans="1:15" x14ac:dyDescent="0.25">
      <c r="A429" s="34">
        <v>272</v>
      </c>
      <c r="B429" t="s">
        <v>675</v>
      </c>
      <c r="C429" t="s">
        <v>2894</v>
      </c>
      <c r="D429" t="s">
        <v>4</v>
      </c>
      <c r="E429" t="s">
        <v>2895</v>
      </c>
      <c r="G429">
        <v>2</v>
      </c>
      <c r="M429">
        <v>2</v>
      </c>
    </row>
    <row r="430" spans="1:15" x14ac:dyDescent="0.25">
      <c r="A430" s="34">
        <v>273</v>
      </c>
      <c r="B430" t="s">
        <v>675</v>
      </c>
      <c r="C430" t="s">
        <v>2896</v>
      </c>
      <c r="D430" t="s">
        <v>4</v>
      </c>
      <c r="E430" t="s">
        <v>2897</v>
      </c>
      <c r="G430">
        <v>2</v>
      </c>
      <c r="M430">
        <v>2</v>
      </c>
    </row>
    <row r="431" spans="1:15" x14ac:dyDescent="0.25">
      <c r="A431" s="34">
        <v>274</v>
      </c>
      <c r="B431" t="s">
        <v>675</v>
      </c>
      <c r="C431" t="s">
        <v>2898</v>
      </c>
      <c r="D431" t="s">
        <v>4</v>
      </c>
      <c r="E431" t="s">
        <v>2899</v>
      </c>
      <c r="G431">
        <v>2</v>
      </c>
      <c r="M431">
        <v>2</v>
      </c>
    </row>
    <row r="432" spans="1:15" x14ac:dyDescent="0.25">
      <c r="A432" s="34">
        <v>280</v>
      </c>
      <c r="B432" t="s">
        <v>675</v>
      </c>
      <c r="C432" t="s">
        <v>2900</v>
      </c>
      <c r="D432" t="s">
        <v>4</v>
      </c>
      <c r="E432" t="s">
        <v>2901</v>
      </c>
      <c r="G432">
        <v>2</v>
      </c>
      <c r="M432">
        <v>1</v>
      </c>
    </row>
    <row r="433" spans="1:14" x14ac:dyDescent="0.25">
      <c r="A433" s="34">
        <v>281</v>
      </c>
      <c r="B433" t="s">
        <v>675</v>
      </c>
      <c r="C433" t="s">
        <v>2902</v>
      </c>
      <c r="D433" t="s">
        <v>4</v>
      </c>
      <c r="E433" t="s">
        <v>2903</v>
      </c>
      <c r="G433">
        <v>2</v>
      </c>
      <c r="M433">
        <v>1</v>
      </c>
    </row>
    <row r="434" spans="1:14" x14ac:dyDescent="0.25">
      <c r="A434" s="34">
        <v>282</v>
      </c>
      <c r="B434" t="s">
        <v>675</v>
      </c>
      <c r="C434" t="s">
        <v>2904</v>
      </c>
      <c r="D434" t="s">
        <v>4</v>
      </c>
      <c r="E434" t="s">
        <v>2905</v>
      </c>
      <c r="G434">
        <v>2</v>
      </c>
      <c r="M434">
        <v>1</v>
      </c>
    </row>
    <row r="435" spans="1:14" x14ac:dyDescent="0.25">
      <c r="A435" s="34">
        <v>283</v>
      </c>
      <c r="B435" t="s">
        <v>675</v>
      </c>
      <c r="C435" t="s">
        <v>2906</v>
      </c>
      <c r="D435" t="s">
        <v>4</v>
      </c>
      <c r="E435" t="s">
        <v>2907</v>
      </c>
      <c r="G435">
        <v>2</v>
      </c>
      <c r="M435">
        <v>1</v>
      </c>
    </row>
    <row r="436" spans="1:14" x14ac:dyDescent="0.25">
      <c r="A436" s="34">
        <v>284</v>
      </c>
      <c r="B436" t="s">
        <v>675</v>
      </c>
      <c r="C436" t="s">
        <v>2908</v>
      </c>
      <c r="D436" t="s">
        <v>4</v>
      </c>
      <c r="E436" t="s">
        <v>2909</v>
      </c>
      <c r="G436">
        <v>2</v>
      </c>
      <c r="M436">
        <v>1</v>
      </c>
    </row>
    <row r="437" spans="1:14" x14ac:dyDescent="0.25">
      <c r="A437" s="34">
        <v>285</v>
      </c>
      <c r="B437" t="s">
        <v>675</v>
      </c>
      <c r="C437" t="s">
        <v>2910</v>
      </c>
      <c r="D437" t="s">
        <v>4</v>
      </c>
      <c r="E437" t="s">
        <v>2911</v>
      </c>
      <c r="G437">
        <v>2</v>
      </c>
      <c r="M437">
        <v>1</v>
      </c>
    </row>
    <row r="438" spans="1:14" x14ac:dyDescent="0.25">
      <c r="A438" s="34">
        <v>286</v>
      </c>
      <c r="B438" t="s">
        <v>675</v>
      </c>
      <c r="C438" t="s">
        <v>2912</v>
      </c>
      <c r="D438" t="s">
        <v>4</v>
      </c>
      <c r="E438" t="s">
        <v>2913</v>
      </c>
      <c r="G438">
        <v>2</v>
      </c>
      <c r="M438">
        <v>1</v>
      </c>
    </row>
    <row r="439" spans="1:14" x14ac:dyDescent="0.25">
      <c r="A439" s="34">
        <v>300</v>
      </c>
      <c r="B439" t="s">
        <v>675</v>
      </c>
      <c r="C439" t="s">
        <v>2225</v>
      </c>
      <c r="D439" t="s">
        <v>4</v>
      </c>
      <c r="E439" t="s">
        <v>2224</v>
      </c>
      <c r="F439">
        <v>2</v>
      </c>
      <c r="G439">
        <v>2</v>
      </c>
      <c r="N439">
        <v>1</v>
      </c>
    </row>
    <row r="440" spans="1:14" x14ac:dyDescent="0.25">
      <c r="A440" s="34">
        <v>301</v>
      </c>
      <c r="B440" t="s">
        <v>675</v>
      </c>
      <c r="C440" t="s">
        <v>2223</v>
      </c>
      <c r="D440" t="s">
        <v>4</v>
      </c>
      <c r="E440" t="s">
        <v>2222</v>
      </c>
      <c r="G440">
        <v>2</v>
      </c>
      <c r="N440">
        <v>1</v>
      </c>
    </row>
    <row r="441" spans="1:14" x14ac:dyDescent="0.25">
      <c r="A441" s="34">
        <v>302</v>
      </c>
      <c r="B441" t="s">
        <v>675</v>
      </c>
      <c r="C441" t="s">
        <v>2221</v>
      </c>
      <c r="D441" t="s">
        <v>4</v>
      </c>
      <c r="E441" t="s">
        <v>2220</v>
      </c>
      <c r="G441">
        <v>2</v>
      </c>
      <c r="N441">
        <v>1</v>
      </c>
    </row>
    <row r="442" spans="1:14" x14ac:dyDescent="0.25">
      <c r="A442" s="34">
        <v>303</v>
      </c>
      <c r="B442" t="s">
        <v>675</v>
      </c>
      <c r="C442" t="s">
        <v>2219</v>
      </c>
      <c r="D442" t="s">
        <v>4</v>
      </c>
      <c r="E442" t="s">
        <v>2218</v>
      </c>
      <c r="G442">
        <v>2</v>
      </c>
      <c r="N442">
        <v>1</v>
      </c>
    </row>
    <row r="443" spans="1:14" x14ac:dyDescent="0.25">
      <c r="A443" s="34">
        <v>304</v>
      </c>
      <c r="B443" t="s">
        <v>675</v>
      </c>
      <c r="C443" t="s">
        <v>2914</v>
      </c>
      <c r="D443" t="s">
        <v>4</v>
      </c>
      <c r="E443" t="s">
        <v>2915</v>
      </c>
      <c r="G443">
        <v>2</v>
      </c>
      <c r="N443">
        <v>2</v>
      </c>
    </row>
    <row r="444" spans="1:14" x14ac:dyDescent="0.25">
      <c r="A444" s="34">
        <v>305</v>
      </c>
      <c r="B444" t="s">
        <v>675</v>
      </c>
      <c r="C444" t="s">
        <v>2916</v>
      </c>
      <c r="D444" t="s">
        <v>4</v>
      </c>
      <c r="E444" t="s">
        <v>2917</v>
      </c>
      <c r="G444">
        <v>2</v>
      </c>
      <c r="N444">
        <v>1</v>
      </c>
    </row>
    <row r="445" spans="1:14" x14ac:dyDescent="0.25">
      <c r="A445" s="34">
        <v>306</v>
      </c>
      <c r="B445" t="s">
        <v>675</v>
      </c>
      <c r="C445" t="s">
        <v>2918</v>
      </c>
      <c r="D445" t="s">
        <v>4</v>
      </c>
      <c r="E445" t="s">
        <v>2919</v>
      </c>
      <c r="G445">
        <v>2</v>
      </c>
      <c r="N445">
        <v>1</v>
      </c>
    </row>
    <row r="446" spans="1:14" x14ac:dyDescent="0.25">
      <c r="A446" s="34">
        <v>307</v>
      </c>
      <c r="B446" t="s">
        <v>675</v>
      </c>
      <c r="C446" t="s">
        <v>2920</v>
      </c>
      <c r="D446" t="s">
        <v>4</v>
      </c>
      <c r="E446" t="s">
        <v>2921</v>
      </c>
      <c r="G446">
        <v>2</v>
      </c>
      <c r="N446">
        <v>1</v>
      </c>
    </row>
    <row r="447" spans="1:14" x14ac:dyDescent="0.25">
      <c r="A447" s="34">
        <v>308</v>
      </c>
      <c r="B447" t="s">
        <v>675</v>
      </c>
      <c r="C447" t="s">
        <v>2922</v>
      </c>
      <c r="D447" t="s">
        <v>4</v>
      </c>
      <c r="E447" t="s">
        <v>2923</v>
      </c>
      <c r="G447">
        <v>2</v>
      </c>
      <c r="N447">
        <v>2</v>
      </c>
    </row>
    <row r="448" spans="1:14" x14ac:dyDescent="0.25">
      <c r="A448" s="34">
        <v>309</v>
      </c>
      <c r="B448" t="s">
        <v>675</v>
      </c>
      <c r="C448" t="s">
        <v>2217</v>
      </c>
      <c r="D448" t="s">
        <v>4</v>
      </c>
      <c r="E448" t="s">
        <v>2216</v>
      </c>
      <c r="G448">
        <v>2</v>
      </c>
      <c r="N448">
        <v>1</v>
      </c>
    </row>
    <row r="449" spans="1:15" x14ac:dyDescent="0.25">
      <c r="A449" s="34">
        <v>310</v>
      </c>
      <c r="B449" t="s">
        <v>675</v>
      </c>
      <c r="C449" t="s">
        <v>2215</v>
      </c>
      <c r="D449" t="s">
        <v>4</v>
      </c>
      <c r="E449" t="s">
        <v>2214</v>
      </c>
      <c r="G449">
        <v>2</v>
      </c>
      <c r="N449">
        <v>1</v>
      </c>
    </row>
    <row r="450" spans="1:15" x14ac:dyDescent="0.25">
      <c r="A450" s="34">
        <v>311</v>
      </c>
      <c r="B450" t="s">
        <v>675</v>
      </c>
      <c r="C450" t="s">
        <v>2213</v>
      </c>
      <c r="D450" t="s">
        <v>4</v>
      </c>
      <c r="E450" t="s">
        <v>2212</v>
      </c>
      <c r="G450">
        <v>2</v>
      </c>
      <c r="N450">
        <v>1</v>
      </c>
    </row>
    <row r="451" spans="1:15" x14ac:dyDescent="0.25">
      <c r="A451" s="34">
        <v>312</v>
      </c>
      <c r="B451" t="s">
        <v>675</v>
      </c>
      <c r="C451" t="s">
        <v>2211</v>
      </c>
      <c r="D451" t="s">
        <v>4</v>
      </c>
      <c r="E451" t="s">
        <v>2210</v>
      </c>
      <c r="G451">
        <v>2</v>
      </c>
      <c r="N451">
        <v>1</v>
      </c>
    </row>
    <row r="452" spans="1:15" x14ac:dyDescent="0.25">
      <c r="A452" s="34">
        <v>313</v>
      </c>
      <c r="B452" t="s">
        <v>675</v>
      </c>
      <c r="C452" t="s">
        <v>2209</v>
      </c>
      <c r="D452" t="s">
        <v>4</v>
      </c>
      <c r="E452" t="s">
        <v>2208</v>
      </c>
      <c r="G452">
        <v>2</v>
      </c>
      <c r="N452">
        <v>1</v>
      </c>
    </row>
    <row r="453" spans="1:15" x14ac:dyDescent="0.25">
      <c r="A453" s="34">
        <v>314</v>
      </c>
      <c r="B453" t="s">
        <v>675</v>
      </c>
      <c r="C453" t="s">
        <v>2207</v>
      </c>
      <c r="D453" t="s">
        <v>4</v>
      </c>
      <c r="E453" t="s">
        <v>2206</v>
      </c>
      <c r="G453">
        <v>2</v>
      </c>
      <c r="N453">
        <v>1</v>
      </c>
    </row>
    <row r="454" spans="1:15" x14ac:dyDescent="0.25">
      <c r="A454" s="34">
        <v>315</v>
      </c>
      <c r="B454" t="s">
        <v>675</v>
      </c>
      <c r="C454" t="s">
        <v>2924</v>
      </c>
      <c r="D454" t="s">
        <v>4</v>
      </c>
      <c r="E454" t="s">
        <v>2925</v>
      </c>
      <c r="G454">
        <v>2</v>
      </c>
      <c r="N454">
        <v>1</v>
      </c>
    </row>
    <row r="455" spans="1:15" x14ac:dyDescent="0.25">
      <c r="A455" s="34">
        <v>316</v>
      </c>
      <c r="B455" t="s">
        <v>675</v>
      </c>
      <c r="C455" t="s">
        <v>2926</v>
      </c>
      <c r="D455" t="s">
        <v>4</v>
      </c>
      <c r="E455" t="s">
        <v>2927</v>
      </c>
      <c r="G455">
        <v>2</v>
      </c>
      <c r="N455">
        <v>1</v>
      </c>
    </row>
    <row r="456" spans="1:15" x14ac:dyDescent="0.25">
      <c r="A456" s="34">
        <v>317</v>
      </c>
      <c r="B456" t="s">
        <v>675</v>
      </c>
      <c r="C456" t="s">
        <v>2928</v>
      </c>
      <c r="D456" t="s">
        <v>4</v>
      </c>
      <c r="E456" t="s">
        <v>2929</v>
      </c>
      <c r="G456">
        <v>2</v>
      </c>
      <c r="N456">
        <v>1</v>
      </c>
    </row>
    <row r="457" spans="1:15" x14ac:dyDescent="0.25">
      <c r="A457" s="34">
        <v>318</v>
      </c>
      <c r="B457" t="s">
        <v>675</v>
      </c>
      <c r="C457" t="s">
        <v>686</v>
      </c>
      <c r="D457" t="s">
        <v>4</v>
      </c>
      <c r="E457" t="s">
        <v>687</v>
      </c>
      <c r="F457">
        <v>2</v>
      </c>
      <c r="G457">
        <v>2</v>
      </c>
    </row>
    <row r="458" spans="1:15" x14ac:dyDescent="0.25">
      <c r="A458" s="34">
        <v>319</v>
      </c>
      <c r="B458" t="s">
        <v>675</v>
      </c>
      <c r="C458" t="s">
        <v>688</v>
      </c>
      <c r="D458" t="s">
        <v>4</v>
      </c>
      <c r="E458" t="s">
        <v>689</v>
      </c>
      <c r="F458">
        <v>2</v>
      </c>
      <c r="G458">
        <v>2</v>
      </c>
    </row>
    <row r="459" spans="1:15" x14ac:dyDescent="0.25">
      <c r="A459" s="34">
        <v>320</v>
      </c>
      <c r="B459" t="s">
        <v>675</v>
      </c>
      <c r="C459" t="s">
        <v>690</v>
      </c>
      <c r="D459" t="s">
        <v>4</v>
      </c>
      <c r="E459" t="s">
        <v>691</v>
      </c>
      <c r="G459">
        <v>2</v>
      </c>
    </row>
    <row r="460" spans="1:15" x14ac:dyDescent="0.25">
      <c r="A460" s="34">
        <v>321</v>
      </c>
      <c r="B460" t="s">
        <v>675</v>
      </c>
      <c r="C460" t="s">
        <v>692</v>
      </c>
      <c r="D460" t="s">
        <v>4</v>
      </c>
      <c r="E460" t="s">
        <v>693</v>
      </c>
      <c r="G460">
        <v>2</v>
      </c>
    </row>
    <row r="461" spans="1:15" x14ac:dyDescent="0.25">
      <c r="A461" s="34">
        <v>322</v>
      </c>
      <c r="B461" t="s">
        <v>675</v>
      </c>
      <c r="C461" t="s">
        <v>694</v>
      </c>
      <c r="D461" t="s">
        <v>4</v>
      </c>
      <c r="E461" t="s">
        <v>695</v>
      </c>
      <c r="G461">
        <v>2</v>
      </c>
    </row>
    <row r="462" spans="1:15" x14ac:dyDescent="0.25">
      <c r="A462" s="34">
        <v>323</v>
      </c>
      <c r="B462" t="s">
        <v>675</v>
      </c>
      <c r="C462" t="s">
        <v>696</v>
      </c>
      <c r="D462" t="s">
        <v>4</v>
      </c>
      <c r="E462" t="s">
        <v>697</v>
      </c>
      <c r="G462">
        <v>2</v>
      </c>
    </row>
    <row r="463" spans="1:15" x14ac:dyDescent="0.25">
      <c r="A463" s="34">
        <v>324</v>
      </c>
      <c r="B463" t="s">
        <v>675</v>
      </c>
      <c r="C463" t="s">
        <v>2930</v>
      </c>
      <c r="D463" t="s">
        <v>4</v>
      </c>
      <c r="E463" t="s">
        <v>2931</v>
      </c>
      <c r="G463">
        <v>2</v>
      </c>
    </row>
    <row r="464" spans="1:15" x14ac:dyDescent="0.25">
      <c r="A464" s="34">
        <v>325</v>
      </c>
      <c r="B464" t="s">
        <v>675</v>
      </c>
      <c r="C464" t="s">
        <v>340</v>
      </c>
      <c r="D464" t="s">
        <v>4</v>
      </c>
      <c r="E464" t="s">
        <v>698</v>
      </c>
      <c r="F464">
        <v>2</v>
      </c>
      <c r="G464">
        <v>1</v>
      </c>
      <c r="O464">
        <v>2</v>
      </c>
    </row>
    <row r="465" spans="1:15" x14ac:dyDescent="0.25">
      <c r="A465" s="34">
        <v>326</v>
      </c>
      <c r="B465" t="s">
        <v>675</v>
      </c>
      <c r="C465" t="s">
        <v>2932</v>
      </c>
      <c r="D465" t="s">
        <v>4</v>
      </c>
      <c r="E465" t="s">
        <v>2933</v>
      </c>
      <c r="F465">
        <v>2</v>
      </c>
      <c r="G465">
        <v>2</v>
      </c>
      <c r="O465">
        <v>2</v>
      </c>
    </row>
    <row r="466" spans="1:15" x14ac:dyDescent="0.25">
      <c r="A466" s="34">
        <v>327</v>
      </c>
      <c r="B466" t="s">
        <v>675</v>
      </c>
      <c r="C466" t="s">
        <v>2934</v>
      </c>
      <c r="D466" t="s">
        <v>4</v>
      </c>
      <c r="E466" t="s">
        <v>2935</v>
      </c>
      <c r="F466">
        <v>2</v>
      </c>
      <c r="G466">
        <v>2</v>
      </c>
      <c r="O466">
        <v>2</v>
      </c>
    </row>
    <row r="467" spans="1:15" x14ac:dyDescent="0.25">
      <c r="A467" s="34">
        <v>328</v>
      </c>
      <c r="B467" t="s">
        <v>675</v>
      </c>
      <c r="C467" t="s">
        <v>2936</v>
      </c>
      <c r="D467" t="s">
        <v>4</v>
      </c>
      <c r="E467" t="s">
        <v>2937</v>
      </c>
      <c r="G467">
        <v>2</v>
      </c>
      <c r="O467">
        <v>2</v>
      </c>
    </row>
    <row r="468" spans="1:15" x14ac:dyDescent="0.25">
      <c r="A468" s="34">
        <v>329</v>
      </c>
      <c r="B468" t="s">
        <v>675</v>
      </c>
      <c r="C468" t="s">
        <v>2938</v>
      </c>
      <c r="D468" t="s">
        <v>4</v>
      </c>
      <c r="E468" t="s">
        <v>2939</v>
      </c>
      <c r="G468">
        <v>2</v>
      </c>
      <c r="O468">
        <v>2</v>
      </c>
    </row>
    <row r="469" spans="1:15" x14ac:dyDescent="0.25">
      <c r="A469" s="34">
        <v>330</v>
      </c>
      <c r="B469" t="s">
        <v>675</v>
      </c>
      <c r="C469" t="s">
        <v>2940</v>
      </c>
      <c r="D469" t="s">
        <v>4</v>
      </c>
      <c r="E469" t="s">
        <v>2941</v>
      </c>
      <c r="G469">
        <v>2</v>
      </c>
      <c r="O469">
        <v>2</v>
      </c>
    </row>
    <row r="470" spans="1:15" x14ac:dyDescent="0.25">
      <c r="A470" s="34">
        <v>331</v>
      </c>
      <c r="B470" t="s">
        <v>675</v>
      </c>
      <c r="C470" t="s">
        <v>2942</v>
      </c>
      <c r="D470" t="s">
        <v>4</v>
      </c>
      <c r="E470" t="s">
        <v>2943</v>
      </c>
      <c r="G470">
        <v>2</v>
      </c>
      <c r="O470">
        <v>2</v>
      </c>
    </row>
    <row r="471" spans="1:15" x14ac:dyDescent="0.25">
      <c r="A471" s="34">
        <v>332</v>
      </c>
      <c r="B471" t="s">
        <v>675</v>
      </c>
      <c r="C471" t="s">
        <v>2944</v>
      </c>
      <c r="D471" t="s">
        <v>4</v>
      </c>
      <c r="E471" t="s">
        <v>2945</v>
      </c>
      <c r="F471">
        <v>2</v>
      </c>
      <c r="G471">
        <v>2</v>
      </c>
      <c r="O471">
        <v>2</v>
      </c>
    </row>
    <row r="472" spans="1:15" x14ac:dyDescent="0.25">
      <c r="A472" s="34">
        <v>333</v>
      </c>
      <c r="B472" t="s">
        <v>675</v>
      </c>
      <c r="C472" t="s">
        <v>2946</v>
      </c>
      <c r="D472" t="s">
        <v>4</v>
      </c>
      <c r="E472" t="s">
        <v>2947</v>
      </c>
      <c r="F472">
        <v>2</v>
      </c>
      <c r="G472">
        <v>2</v>
      </c>
      <c r="O472">
        <v>2</v>
      </c>
    </row>
    <row r="473" spans="1:15" x14ac:dyDescent="0.25">
      <c r="A473" s="34">
        <v>334</v>
      </c>
      <c r="B473" t="s">
        <v>675</v>
      </c>
      <c r="C473" t="s">
        <v>2948</v>
      </c>
      <c r="D473" t="s">
        <v>4</v>
      </c>
      <c r="E473" t="s">
        <v>2949</v>
      </c>
      <c r="F473">
        <v>2</v>
      </c>
      <c r="G473">
        <v>2</v>
      </c>
      <c r="O473">
        <v>2</v>
      </c>
    </row>
    <row r="474" spans="1:15" x14ac:dyDescent="0.25">
      <c r="A474" s="34">
        <v>335</v>
      </c>
      <c r="B474" t="s">
        <v>675</v>
      </c>
      <c r="C474" t="s">
        <v>2950</v>
      </c>
      <c r="D474" t="s">
        <v>4</v>
      </c>
      <c r="E474" t="s">
        <v>2951</v>
      </c>
      <c r="F474">
        <v>2</v>
      </c>
      <c r="G474">
        <v>2</v>
      </c>
      <c r="O474">
        <v>2</v>
      </c>
    </row>
    <row r="475" spans="1:15" x14ac:dyDescent="0.25">
      <c r="A475" s="34">
        <v>336</v>
      </c>
      <c r="B475" t="s">
        <v>675</v>
      </c>
      <c r="C475" t="s">
        <v>2952</v>
      </c>
      <c r="D475" t="s">
        <v>4</v>
      </c>
      <c r="E475" t="s">
        <v>2953</v>
      </c>
      <c r="F475">
        <v>2</v>
      </c>
      <c r="G475">
        <v>2</v>
      </c>
      <c r="O475">
        <v>2</v>
      </c>
    </row>
    <row r="476" spans="1:15" x14ac:dyDescent="0.25">
      <c r="A476" s="34">
        <v>337</v>
      </c>
      <c r="B476" t="s">
        <v>675</v>
      </c>
      <c r="C476" t="s">
        <v>699</v>
      </c>
      <c r="D476" t="s">
        <v>4</v>
      </c>
      <c r="E476" t="s">
        <v>700</v>
      </c>
      <c r="F476">
        <v>2</v>
      </c>
      <c r="G476">
        <v>1</v>
      </c>
    </row>
    <row r="477" spans="1:15" x14ac:dyDescent="0.25">
      <c r="A477" s="34">
        <v>338</v>
      </c>
      <c r="B477" t="s">
        <v>675</v>
      </c>
      <c r="C477" t="s">
        <v>2954</v>
      </c>
      <c r="D477" t="s">
        <v>4</v>
      </c>
      <c r="F477">
        <v>2</v>
      </c>
      <c r="G477">
        <v>1</v>
      </c>
    </row>
    <row r="478" spans="1:15" x14ac:dyDescent="0.25">
      <c r="A478" s="34">
        <v>355</v>
      </c>
      <c r="B478" t="s">
        <v>675</v>
      </c>
      <c r="C478" t="s">
        <v>67</v>
      </c>
      <c r="D478" t="s">
        <v>5</v>
      </c>
      <c r="E478" t="s">
        <v>2955</v>
      </c>
      <c r="F478">
        <v>1</v>
      </c>
      <c r="G478">
        <v>1</v>
      </c>
    </row>
    <row r="479" spans="1:15" x14ac:dyDescent="0.25">
      <c r="A479" s="34">
        <v>356</v>
      </c>
      <c r="B479" t="s">
        <v>675</v>
      </c>
      <c r="C479" t="s">
        <v>244</v>
      </c>
      <c r="D479" t="s">
        <v>245</v>
      </c>
      <c r="E479" t="s">
        <v>246</v>
      </c>
      <c r="F479">
        <v>1</v>
      </c>
      <c r="G479">
        <v>1</v>
      </c>
    </row>
    <row r="480" spans="1:15" x14ac:dyDescent="0.25">
      <c r="A480" s="34">
        <v>357</v>
      </c>
      <c r="B480" t="s">
        <v>675</v>
      </c>
      <c r="C480" t="s">
        <v>2956</v>
      </c>
      <c r="D480" t="s">
        <v>5</v>
      </c>
      <c r="E480" t="s">
        <v>2957</v>
      </c>
      <c r="F480">
        <v>2</v>
      </c>
      <c r="G480">
        <v>1</v>
      </c>
    </row>
    <row r="481" spans="1:15" x14ac:dyDescent="0.25">
      <c r="A481" s="34">
        <v>358</v>
      </c>
      <c r="B481" t="s">
        <v>675</v>
      </c>
      <c r="C481" t="s">
        <v>2958</v>
      </c>
      <c r="D481" t="s">
        <v>5</v>
      </c>
      <c r="E481" t="s">
        <v>2959</v>
      </c>
      <c r="G481">
        <v>1</v>
      </c>
    </row>
    <row r="482" spans="1:15" x14ac:dyDescent="0.25">
      <c r="A482" s="34">
        <v>359</v>
      </c>
      <c r="B482" t="s">
        <v>675</v>
      </c>
      <c r="C482" t="s">
        <v>2960</v>
      </c>
      <c r="D482" t="s">
        <v>5</v>
      </c>
      <c r="E482" t="s">
        <v>2961</v>
      </c>
      <c r="G482">
        <v>1</v>
      </c>
    </row>
    <row r="483" spans="1:15" x14ac:dyDescent="0.25">
      <c r="A483" s="34">
        <v>360</v>
      </c>
      <c r="B483" t="s">
        <v>675</v>
      </c>
      <c r="C483" t="s">
        <v>2962</v>
      </c>
      <c r="D483" t="s">
        <v>5</v>
      </c>
      <c r="E483" t="s">
        <v>2963</v>
      </c>
      <c r="F483">
        <v>2</v>
      </c>
      <c r="G483">
        <v>1</v>
      </c>
    </row>
    <row r="484" spans="1:15" x14ac:dyDescent="0.25">
      <c r="A484" s="34">
        <v>361</v>
      </c>
      <c r="B484" t="s">
        <v>675</v>
      </c>
      <c r="C484" t="s">
        <v>2964</v>
      </c>
      <c r="D484" t="s">
        <v>2965</v>
      </c>
      <c r="E484" t="s">
        <v>2966</v>
      </c>
      <c r="F484">
        <v>2</v>
      </c>
      <c r="G484">
        <v>1</v>
      </c>
    </row>
    <row r="485" spans="1:15" x14ac:dyDescent="0.25">
      <c r="A485" s="34">
        <v>362</v>
      </c>
      <c r="B485" t="s">
        <v>675</v>
      </c>
      <c r="C485" t="s">
        <v>2967</v>
      </c>
      <c r="D485" t="s">
        <v>2968</v>
      </c>
      <c r="E485" t="s">
        <v>2969</v>
      </c>
      <c r="F485">
        <v>2</v>
      </c>
      <c r="G485">
        <v>1</v>
      </c>
    </row>
    <row r="486" spans="1:15" x14ac:dyDescent="0.25">
      <c r="A486" s="34">
        <v>363</v>
      </c>
      <c r="B486" t="s">
        <v>675</v>
      </c>
      <c r="C486" t="s">
        <v>2970</v>
      </c>
      <c r="D486" t="s">
        <v>2971</v>
      </c>
      <c r="E486" t="s">
        <v>2972</v>
      </c>
      <c r="F486">
        <v>2</v>
      </c>
      <c r="G486">
        <v>1</v>
      </c>
    </row>
    <row r="487" spans="1:15" x14ac:dyDescent="0.25">
      <c r="A487" s="34">
        <v>364</v>
      </c>
      <c r="B487" t="s">
        <v>675</v>
      </c>
      <c r="C487" t="s">
        <v>2973</v>
      </c>
      <c r="D487" t="s">
        <v>2974</v>
      </c>
      <c r="E487" t="s">
        <v>2975</v>
      </c>
      <c r="F487">
        <v>2</v>
      </c>
      <c r="G487">
        <v>1</v>
      </c>
    </row>
    <row r="488" spans="1:15" x14ac:dyDescent="0.25">
      <c r="A488" s="34">
        <v>365</v>
      </c>
      <c r="B488" t="s">
        <v>675</v>
      </c>
      <c r="C488" t="s">
        <v>2976</v>
      </c>
      <c r="D488" t="s">
        <v>2977</v>
      </c>
      <c r="E488" t="s">
        <v>2978</v>
      </c>
      <c r="F488">
        <v>2</v>
      </c>
      <c r="G488">
        <v>1</v>
      </c>
    </row>
    <row r="489" spans="1:15" x14ac:dyDescent="0.25">
      <c r="A489" s="34">
        <v>366</v>
      </c>
      <c r="B489" t="s">
        <v>675</v>
      </c>
      <c r="C489" t="s">
        <v>2979</v>
      </c>
      <c r="D489" t="s">
        <v>2980</v>
      </c>
      <c r="E489" t="s">
        <v>2981</v>
      </c>
      <c r="F489">
        <v>2</v>
      </c>
      <c r="G489">
        <v>1</v>
      </c>
    </row>
    <row r="490" spans="1:15" x14ac:dyDescent="0.25">
      <c r="A490" s="34">
        <v>367</v>
      </c>
      <c r="B490" t="s">
        <v>675</v>
      </c>
      <c r="C490" t="s">
        <v>2982</v>
      </c>
      <c r="D490" t="s">
        <v>2983</v>
      </c>
      <c r="E490" t="s">
        <v>2984</v>
      </c>
      <c r="F490">
        <v>2</v>
      </c>
      <c r="G490">
        <v>1</v>
      </c>
    </row>
    <row r="491" spans="1:15" x14ac:dyDescent="0.25">
      <c r="A491" s="34">
        <v>368</v>
      </c>
      <c r="B491" t="s">
        <v>675</v>
      </c>
      <c r="C491" t="s">
        <v>2985</v>
      </c>
      <c r="D491" t="s">
        <v>2986</v>
      </c>
      <c r="E491" t="s">
        <v>2987</v>
      </c>
      <c r="F491">
        <v>2</v>
      </c>
      <c r="G491">
        <v>1</v>
      </c>
    </row>
    <row r="492" spans="1:15" x14ac:dyDescent="0.25">
      <c r="A492" s="34">
        <v>369</v>
      </c>
      <c r="B492" t="s">
        <v>675</v>
      </c>
      <c r="C492" t="s">
        <v>2988</v>
      </c>
      <c r="D492" t="s">
        <v>5</v>
      </c>
      <c r="E492" t="s">
        <v>2989</v>
      </c>
      <c r="F492">
        <v>2</v>
      </c>
      <c r="G492">
        <v>1</v>
      </c>
      <c r="O492">
        <v>2</v>
      </c>
    </row>
    <row r="493" spans="1:15" x14ac:dyDescent="0.25">
      <c r="A493" s="34">
        <v>370</v>
      </c>
      <c r="B493" t="s">
        <v>675</v>
      </c>
      <c r="C493" t="s">
        <v>2990</v>
      </c>
      <c r="D493" t="s">
        <v>245</v>
      </c>
      <c r="E493" t="s">
        <v>2991</v>
      </c>
      <c r="G493">
        <v>2</v>
      </c>
      <c r="O493">
        <v>2</v>
      </c>
    </row>
    <row r="494" spans="1:15" x14ac:dyDescent="0.25">
      <c r="A494" s="34">
        <v>371</v>
      </c>
      <c r="B494" t="s">
        <v>675</v>
      </c>
      <c r="C494" t="s">
        <v>2992</v>
      </c>
      <c r="D494" t="s">
        <v>245</v>
      </c>
      <c r="E494" t="s">
        <v>2993</v>
      </c>
      <c r="G494">
        <v>2</v>
      </c>
      <c r="O494">
        <v>2</v>
      </c>
    </row>
    <row r="495" spans="1:15" x14ac:dyDescent="0.25">
      <c r="A495" s="34">
        <v>372</v>
      </c>
      <c r="B495" t="s">
        <v>675</v>
      </c>
      <c r="C495" t="s">
        <v>2994</v>
      </c>
      <c r="D495" t="s">
        <v>5</v>
      </c>
      <c r="F495">
        <v>2</v>
      </c>
      <c r="G495">
        <v>1</v>
      </c>
    </row>
    <row r="496" spans="1:15" x14ac:dyDescent="0.25">
      <c r="A496" s="34">
        <v>373</v>
      </c>
      <c r="B496" t="s">
        <v>675</v>
      </c>
      <c r="C496" t="s">
        <v>2205</v>
      </c>
      <c r="D496" t="s">
        <v>5</v>
      </c>
      <c r="E496" t="s">
        <v>2995</v>
      </c>
      <c r="F496">
        <v>1</v>
      </c>
      <c r="G496">
        <v>1</v>
      </c>
    </row>
    <row r="497" spans="1:15" x14ac:dyDescent="0.25">
      <c r="A497" s="34">
        <v>374</v>
      </c>
      <c r="B497" t="s">
        <v>675</v>
      </c>
      <c r="C497" t="s">
        <v>6</v>
      </c>
      <c r="D497" t="s">
        <v>248</v>
      </c>
      <c r="E497" t="s">
        <v>2996</v>
      </c>
      <c r="F497">
        <v>1</v>
      </c>
      <c r="G497">
        <v>1</v>
      </c>
    </row>
    <row r="498" spans="1:15" x14ac:dyDescent="0.25">
      <c r="A498" s="34">
        <v>375</v>
      </c>
      <c r="B498" t="s">
        <v>675</v>
      </c>
      <c r="C498" t="s">
        <v>741</v>
      </c>
      <c r="D498" t="s">
        <v>248</v>
      </c>
      <c r="E498" t="s">
        <v>742</v>
      </c>
      <c r="F498">
        <v>2</v>
      </c>
      <c r="G498">
        <v>1</v>
      </c>
      <c r="L498">
        <v>2</v>
      </c>
    </row>
    <row r="499" spans="1:15" x14ac:dyDescent="0.25">
      <c r="A499" s="34">
        <v>376</v>
      </c>
      <c r="B499" t="s">
        <v>675</v>
      </c>
      <c r="C499" t="s">
        <v>2997</v>
      </c>
      <c r="D499" t="s">
        <v>248</v>
      </c>
      <c r="E499" t="s">
        <v>2998</v>
      </c>
      <c r="G499">
        <v>1</v>
      </c>
    </row>
    <row r="500" spans="1:15" x14ac:dyDescent="0.25">
      <c r="A500" s="34"/>
      <c r="B500" t="s">
        <v>675</v>
      </c>
      <c r="C500" t="s">
        <v>2999</v>
      </c>
      <c r="D500" t="s">
        <v>248</v>
      </c>
      <c r="E500" t="s">
        <v>3000</v>
      </c>
      <c r="G500">
        <v>1</v>
      </c>
    </row>
    <row r="501" spans="1:15" x14ac:dyDescent="0.25">
      <c r="A501" s="34"/>
      <c r="B501" t="s">
        <v>675</v>
      </c>
      <c r="C501" t="s">
        <v>3001</v>
      </c>
      <c r="D501" t="s">
        <v>248</v>
      </c>
      <c r="E501" t="s">
        <v>3002</v>
      </c>
      <c r="G501">
        <v>1</v>
      </c>
    </row>
    <row r="502" spans="1:15" x14ac:dyDescent="0.25">
      <c r="A502" s="34">
        <v>377</v>
      </c>
      <c r="B502" t="s">
        <v>675</v>
      </c>
      <c r="C502" t="s">
        <v>3003</v>
      </c>
      <c r="D502" t="s">
        <v>248</v>
      </c>
      <c r="E502" t="s">
        <v>3004</v>
      </c>
      <c r="G502">
        <v>1</v>
      </c>
    </row>
    <row r="503" spans="1:15" x14ac:dyDescent="0.25">
      <c r="A503" s="34">
        <v>378</v>
      </c>
      <c r="B503" t="s">
        <v>675</v>
      </c>
      <c r="C503" t="s">
        <v>743</v>
      </c>
      <c r="D503" t="s">
        <v>248</v>
      </c>
      <c r="E503" t="s">
        <v>744</v>
      </c>
      <c r="F503">
        <v>2</v>
      </c>
      <c r="G503">
        <v>1</v>
      </c>
    </row>
    <row r="504" spans="1:15" x14ac:dyDescent="0.25">
      <c r="A504" s="34">
        <v>379</v>
      </c>
      <c r="B504" t="s">
        <v>675</v>
      </c>
      <c r="C504" t="s">
        <v>3005</v>
      </c>
      <c r="D504" t="s">
        <v>248</v>
      </c>
      <c r="E504" t="s">
        <v>3006</v>
      </c>
      <c r="G504">
        <v>2</v>
      </c>
      <c r="M504">
        <v>2</v>
      </c>
    </row>
    <row r="505" spans="1:15" x14ac:dyDescent="0.25">
      <c r="A505" s="34">
        <v>380</v>
      </c>
      <c r="B505" t="s">
        <v>675</v>
      </c>
      <c r="C505" t="s">
        <v>3007</v>
      </c>
      <c r="D505" t="s">
        <v>248</v>
      </c>
      <c r="E505" t="s">
        <v>3008</v>
      </c>
      <c r="G505">
        <v>2</v>
      </c>
      <c r="M505">
        <v>2</v>
      </c>
    </row>
    <row r="506" spans="1:15" x14ac:dyDescent="0.25">
      <c r="A506" s="34">
        <v>382</v>
      </c>
      <c r="B506" t="s">
        <v>675</v>
      </c>
      <c r="C506" t="s">
        <v>3009</v>
      </c>
      <c r="D506" t="s">
        <v>248</v>
      </c>
      <c r="E506" t="s">
        <v>3010</v>
      </c>
      <c r="G506">
        <v>2</v>
      </c>
      <c r="N506">
        <v>1</v>
      </c>
    </row>
    <row r="507" spans="1:15" x14ac:dyDescent="0.25">
      <c r="A507" s="34">
        <v>383</v>
      </c>
      <c r="B507" t="s">
        <v>675</v>
      </c>
      <c r="C507" t="s">
        <v>3011</v>
      </c>
      <c r="D507" t="s">
        <v>248</v>
      </c>
      <c r="E507" t="s">
        <v>3012</v>
      </c>
      <c r="G507">
        <v>2</v>
      </c>
      <c r="N507">
        <v>1</v>
      </c>
    </row>
    <row r="508" spans="1:15" x14ac:dyDescent="0.25">
      <c r="A508" s="34">
        <v>384</v>
      </c>
      <c r="B508" t="s">
        <v>675</v>
      </c>
      <c r="C508" t="s">
        <v>3013</v>
      </c>
      <c r="D508" t="s">
        <v>248</v>
      </c>
      <c r="E508" t="s">
        <v>3014</v>
      </c>
      <c r="G508">
        <v>2</v>
      </c>
      <c r="N508">
        <v>1</v>
      </c>
    </row>
    <row r="509" spans="1:15" x14ac:dyDescent="0.25">
      <c r="A509" s="34">
        <v>385</v>
      </c>
      <c r="B509" t="s">
        <v>675</v>
      </c>
      <c r="C509" t="s">
        <v>3015</v>
      </c>
      <c r="D509" t="s">
        <v>248</v>
      </c>
      <c r="E509" t="s">
        <v>3016</v>
      </c>
      <c r="F509">
        <v>2</v>
      </c>
      <c r="G509">
        <v>1</v>
      </c>
      <c r="O509">
        <v>2</v>
      </c>
    </row>
    <row r="510" spans="1:15" x14ac:dyDescent="0.25">
      <c r="A510" s="34">
        <v>386</v>
      </c>
      <c r="B510" t="s">
        <v>675</v>
      </c>
      <c r="C510" t="s">
        <v>3017</v>
      </c>
      <c r="D510" t="s">
        <v>248</v>
      </c>
      <c r="E510" t="s">
        <v>3018</v>
      </c>
      <c r="G510">
        <v>2</v>
      </c>
      <c r="O510">
        <v>2</v>
      </c>
    </row>
    <row r="511" spans="1:15" x14ac:dyDescent="0.25">
      <c r="A511" s="34">
        <v>387</v>
      </c>
      <c r="B511" t="s">
        <v>675</v>
      </c>
      <c r="C511" t="s">
        <v>3019</v>
      </c>
      <c r="D511" t="s">
        <v>248</v>
      </c>
      <c r="E511" t="s">
        <v>3020</v>
      </c>
      <c r="G511">
        <v>2</v>
      </c>
      <c r="O511">
        <v>2</v>
      </c>
    </row>
    <row r="512" spans="1:15" x14ac:dyDescent="0.25">
      <c r="A512" s="34">
        <v>388</v>
      </c>
      <c r="B512" t="s">
        <v>675</v>
      </c>
      <c r="C512" t="s">
        <v>3021</v>
      </c>
      <c r="D512" t="s">
        <v>248</v>
      </c>
      <c r="E512" t="s">
        <v>3022</v>
      </c>
      <c r="G512">
        <v>2</v>
      </c>
      <c r="O512">
        <v>2</v>
      </c>
    </row>
    <row r="513" spans="1:15" x14ac:dyDescent="0.25">
      <c r="A513" s="34">
        <v>389</v>
      </c>
      <c r="B513" t="s">
        <v>675</v>
      </c>
      <c r="C513" t="s">
        <v>3023</v>
      </c>
      <c r="D513" t="s">
        <v>248</v>
      </c>
      <c r="E513" t="s">
        <v>3024</v>
      </c>
      <c r="G513">
        <v>2</v>
      </c>
      <c r="O513">
        <v>2</v>
      </c>
    </row>
    <row r="514" spans="1:15" x14ac:dyDescent="0.25">
      <c r="A514" s="34">
        <v>390</v>
      </c>
      <c r="B514" t="s">
        <v>675</v>
      </c>
      <c r="C514" t="s">
        <v>3025</v>
      </c>
      <c r="D514" t="s">
        <v>248</v>
      </c>
      <c r="E514" t="s">
        <v>3026</v>
      </c>
      <c r="G514">
        <v>2</v>
      </c>
      <c r="O514">
        <v>2</v>
      </c>
    </row>
    <row r="515" spans="1:15" x14ac:dyDescent="0.25">
      <c r="A515" s="34">
        <v>391</v>
      </c>
      <c r="B515" t="s">
        <v>675</v>
      </c>
      <c r="C515" t="s">
        <v>745</v>
      </c>
      <c r="D515" t="s">
        <v>248</v>
      </c>
      <c r="E515" t="s">
        <v>746</v>
      </c>
      <c r="F515">
        <v>2</v>
      </c>
      <c r="G515">
        <v>1</v>
      </c>
    </row>
    <row r="516" spans="1:15" x14ac:dyDescent="0.25">
      <c r="A516" s="34">
        <v>392</v>
      </c>
      <c r="B516" t="s">
        <v>675</v>
      </c>
      <c r="C516" t="s">
        <v>3027</v>
      </c>
      <c r="D516" t="s">
        <v>248</v>
      </c>
      <c r="F516">
        <v>2</v>
      </c>
      <c r="G516">
        <v>1</v>
      </c>
    </row>
    <row r="517" spans="1:15" x14ac:dyDescent="0.25">
      <c r="A517" s="34">
        <v>393</v>
      </c>
      <c r="B517" t="s">
        <v>675</v>
      </c>
      <c r="C517" t="s">
        <v>747</v>
      </c>
      <c r="D517" t="s">
        <v>748</v>
      </c>
      <c r="E517" t="s">
        <v>3028</v>
      </c>
      <c r="F517">
        <v>1</v>
      </c>
      <c r="G517">
        <v>1</v>
      </c>
    </row>
    <row r="518" spans="1:15" x14ac:dyDescent="0.25">
      <c r="A518" s="34">
        <v>394</v>
      </c>
      <c r="B518" t="s">
        <v>675</v>
      </c>
      <c r="C518" t="s">
        <v>3029</v>
      </c>
      <c r="D518" t="s">
        <v>748</v>
      </c>
      <c r="E518" t="s">
        <v>3030</v>
      </c>
      <c r="F518">
        <v>2</v>
      </c>
      <c r="G518">
        <v>1</v>
      </c>
      <c r="L518">
        <v>2</v>
      </c>
    </row>
    <row r="519" spans="1:15" x14ac:dyDescent="0.25">
      <c r="A519" s="34">
        <v>395</v>
      </c>
      <c r="B519" t="s">
        <v>675</v>
      </c>
      <c r="C519" t="s">
        <v>3031</v>
      </c>
      <c r="D519" t="s">
        <v>748</v>
      </c>
      <c r="E519" t="s">
        <v>3032</v>
      </c>
      <c r="G519">
        <v>1</v>
      </c>
    </row>
    <row r="520" spans="1:15" x14ac:dyDescent="0.25">
      <c r="A520" s="34">
        <v>396</v>
      </c>
      <c r="B520" t="s">
        <v>675</v>
      </c>
      <c r="C520" t="s">
        <v>3033</v>
      </c>
      <c r="D520" t="s">
        <v>748</v>
      </c>
      <c r="E520" t="s">
        <v>3034</v>
      </c>
      <c r="G520">
        <v>1</v>
      </c>
    </row>
    <row r="521" spans="1:15" x14ac:dyDescent="0.25">
      <c r="A521" s="34">
        <v>397</v>
      </c>
      <c r="B521" t="s">
        <v>675</v>
      </c>
      <c r="C521" t="s">
        <v>3035</v>
      </c>
      <c r="D521" t="s">
        <v>748</v>
      </c>
      <c r="E521" t="s">
        <v>3036</v>
      </c>
      <c r="F521">
        <v>2</v>
      </c>
      <c r="G521">
        <v>1</v>
      </c>
    </row>
    <row r="522" spans="1:15" x14ac:dyDescent="0.25">
      <c r="A522" s="34">
        <v>402</v>
      </c>
      <c r="B522" t="s">
        <v>675</v>
      </c>
      <c r="C522" t="s">
        <v>3037</v>
      </c>
      <c r="D522" t="s">
        <v>748</v>
      </c>
      <c r="E522" t="s">
        <v>3038</v>
      </c>
      <c r="G522">
        <v>2</v>
      </c>
    </row>
    <row r="523" spans="1:15" x14ac:dyDescent="0.25">
      <c r="A523" s="34">
        <v>398</v>
      </c>
      <c r="B523" t="s">
        <v>675</v>
      </c>
      <c r="C523" t="s">
        <v>3039</v>
      </c>
      <c r="D523" t="s">
        <v>748</v>
      </c>
      <c r="E523" t="s">
        <v>3040</v>
      </c>
      <c r="G523">
        <v>2</v>
      </c>
    </row>
    <row r="524" spans="1:15" x14ac:dyDescent="0.25">
      <c r="A524" s="34">
        <v>399</v>
      </c>
      <c r="B524" t="s">
        <v>675</v>
      </c>
      <c r="C524" t="s">
        <v>3041</v>
      </c>
      <c r="D524" t="s">
        <v>748</v>
      </c>
      <c r="E524" t="s">
        <v>3042</v>
      </c>
      <c r="G524">
        <v>2</v>
      </c>
      <c r="M524">
        <v>2</v>
      </c>
    </row>
    <row r="525" spans="1:15" x14ac:dyDescent="0.25">
      <c r="A525" s="34">
        <v>400</v>
      </c>
      <c r="B525" t="s">
        <v>675</v>
      </c>
      <c r="C525" t="s">
        <v>3043</v>
      </c>
      <c r="D525" t="s">
        <v>748</v>
      </c>
      <c r="E525" t="s">
        <v>3044</v>
      </c>
      <c r="G525">
        <v>2</v>
      </c>
      <c r="M525">
        <v>2</v>
      </c>
    </row>
    <row r="526" spans="1:15" x14ac:dyDescent="0.25">
      <c r="A526" s="34">
        <v>403</v>
      </c>
      <c r="B526" t="s">
        <v>675</v>
      </c>
      <c r="C526" t="s">
        <v>3045</v>
      </c>
      <c r="D526" t="s">
        <v>748</v>
      </c>
      <c r="E526" t="s">
        <v>3046</v>
      </c>
      <c r="G526">
        <v>2</v>
      </c>
    </row>
    <row r="527" spans="1:15" x14ac:dyDescent="0.25">
      <c r="A527" s="34">
        <v>404</v>
      </c>
      <c r="B527" t="s">
        <v>675</v>
      </c>
      <c r="C527" t="s">
        <v>3047</v>
      </c>
      <c r="D527" t="s">
        <v>748</v>
      </c>
      <c r="E527" t="s">
        <v>3048</v>
      </c>
      <c r="G527">
        <v>2</v>
      </c>
      <c r="N527">
        <v>1</v>
      </c>
    </row>
    <row r="528" spans="1:15" x14ac:dyDescent="0.25">
      <c r="A528" s="34">
        <v>405</v>
      </c>
      <c r="B528" t="s">
        <v>675</v>
      </c>
      <c r="C528" t="s">
        <v>3049</v>
      </c>
      <c r="D528" t="s">
        <v>748</v>
      </c>
      <c r="E528" t="s">
        <v>3050</v>
      </c>
      <c r="G528">
        <v>2</v>
      </c>
      <c r="N528">
        <v>1</v>
      </c>
    </row>
    <row r="529" spans="1:15" x14ac:dyDescent="0.25">
      <c r="A529" s="34">
        <v>406</v>
      </c>
      <c r="B529" t="s">
        <v>675</v>
      </c>
      <c r="C529" t="s">
        <v>3051</v>
      </c>
      <c r="D529" t="s">
        <v>748</v>
      </c>
      <c r="E529" t="s">
        <v>3052</v>
      </c>
      <c r="G529">
        <v>2</v>
      </c>
    </row>
    <row r="530" spans="1:15" x14ac:dyDescent="0.25">
      <c r="A530" s="34">
        <v>407</v>
      </c>
      <c r="B530" t="s">
        <v>675</v>
      </c>
      <c r="C530" t="s">
        <v>3053</v>
      </c>
      <c r="D530" t="s">
        <v>748</v>
      </c>
      <c r="E530" t="s">
        <v>3054</v>
      </c>
      <c r="F530">
        <v>2</v>
      </c>
      <c r="G530">
        <v>1</v>
      </c>
      <c r="O530">
        <v>2</v>
      </c>
    </row>
    <row r="531" spans="1:15" x14ac:dyDescent="0.25">
      <c r="A531" s="34">
        <v>408</v>
      </c>
      <c r="B531" t="s">
        <v>675</v>
      </c>
      <c r="C531" t="s">
        <v>3055</v>
      </c>
      <c r="D531" t="s">
        <v>748</v>
      </c>
      <c r="E531" t="s">
        <v>3056</v>
      </c>
      <c r="F531">
        <v>2</v>
      </c>
      <c r="G531">
        <v>1</v>
      </c>
    </row>
    <row r="532" spans="1:15" x14ac:dyDescent="0.25">
      <c r="A532" s="34">
        <v>409</v>
      </c>
      <c r="B532" t="s">
        <v>675</v>
      </c>
      <c r="C532" t="s">
        <v>3057</v>
      </c>
      <c r="D532" t="s">
        <v>748</v>
      </c>
      <c r="F532">
        <v>2</v>
      </c>
      <c r="G532">
        <v>1</v>
      </c>
    </row>
    <row r="533" spans="1:15" x14ac:dyDescent="0.25">
      <c r="A533" s="34">
        <v>410</v>
      </c>
      <c r="B533" t="s">
        <v>675</v>
      </c>
      <c r="C533" t="s">
        <v>68</v>
      </c>
      <c r="D533" t="s">
        <v>69</v>
      </c>
      <c r="E533" t="s">
        <v>3058</v>
      </c>
      <c r="F533">
        <v>1</v>
      </c>
      <c r="G533">
        <v>1</v>
      </c>
    </row>
    <row r="534" spans="1:15" x14ac:dyDescent="0.25">
      <c r="A534" s="34">
        <v>411</v>
      </c>
      <c r="B534" t="s">
        <v>675</v>
      </c>
      <c r="C534" t="s">
        <v>3059</v>
      </c>
      <c r="D534" t="s">
        <v>69</v>
      </c>
      <c r="E534" t="s">
        <v>3060</v>
      </c>
      <c r="F534">
        <v>2</v>
      </c>
      <c r="G534">
        <v>1</v>
      </c>
      <c r="L534">
        <v>2</v>
      </c>
    </row>
    <row r="535" spans="1:15" x14ac:dyDescent="0.25">
      <c r="A535" s="34">
        <v>412</v>
      </c>
      <c r="B535" t="s">
        <v>675</v>
      </c>
      <c r="C535" t="s">
        <v>3061</v>
      </c>
      <c r="D535" t="s">
        <v>69</v>
      </c>
      <c r="E535" t="s">
        <v>3062</v>
      </c>
      <c r="G535">
        <v>1</v>
      </c>
    </row>
    <row r="536" spans="1:15" x14ac:dyDescent="0.25">
      <c r="A536" s="34">
        <v>413</v>
      </c>
      <c r="B536" t="s">
        <v>675</v>
      </c>
      <c r="C536" t="s">
        <v>3063</v>
      </c>
      <c r="D536" t="s">
        <v>69</v>
      </c>
      <c r="E536" t="s">
        <v>3064</v>
      </c>
      <c r="G536">
        <v>1</v>
      </c>
    </row>
    <row r="537" spans="1:15" x14ac:dyDescent="0.25">
      <c r="A537" s="34">
        <v>414</v>
      </c>
      <c r="B537" t="s">
        <v>675</v>
      </c>
      <c r="C537" t="s">
        <v>3065</v>
      </c>
      <c r="D537" t="s">
        <v>69</v>
      </c>
      <c r="E537" t="s">
        <v>3066</v>
      </c>
      <c r="F537">
        <v>2</v>
      </c>
      <c r="G537">
        <v>1</v>
      </c>
    </row>
    <row r="538" spans="1:15" x14ac:dyDescent="0.25">
      <c r="A538" s="34">
        <v>419</v>
      </c>
      <c r="B538" t="s">
        <v>675</v>
      </c>
      <c r="C538" t="s">
        <v>3067</v>
      </c>
      <c r="D538" t="s">
        <v>69</v>
      </c>
      <c r="E538" t="s">
        <v>3068</v>
      </c>
      <c r="G538">
        <v>2</v>
      </c>
      <c r="O538">
        <v>2</v>
      </c>
    </row>
    <row r="539" spans="1:15" x14ac:dyDescent="0.25">
      <c r="A539" s="34">
        <v>415</v>
      </c>
      <c r="B539" t="s">
        <v>675</v>
      </c>
      <c r="C539" t="s">
        <v>3069</v>
      </c>
      <c r="D539" t="s">
        <v>69</v>
      </c>
      <c r="E539" t="s">
        <v>3070</v>
      </c>
      <c r="G539">
        <v>2</v>
      </c>
      <c r="M539">
        <v>2</v>
      </c>
    </row>
    <row r="540" spans="1:15" x14ac:dyDescent="0.25">
      <c r="A540" s="34">
        <v>416</v>
      </c>
      <c r="B540" t="s">
        <v>675</v>
      </c>
      <c r="C540" t="s">
        <v>3071</v>
      </c>
      <c r="D540" t="s">
        <v>69</v>
      </c>
      <c r="E540" t="s">
        <v>3072</v>
      </c>
      <c r="G540">
        <v>2</v>
      </c>
      <c r="M540">
        <v>2</v>
      </c>
    </row>
    <row r="541" spans="1:15" x14ac:dyDescent="0.25">
      <c r="A541" s="34">
        <v>417</v>
      </c>
      <c r="B541" t="s">
        <v>675</v>
      </c>
      <c r="C541" t="s">
        <v>3073</v>
      </c>
      <c r="D541" t="s">
        <v>69</v>
      </c>
      <c r="E541" t="s">
        <v>3074</v>
      </c>
      <c r="G541">
        <v>2</v>
      </c>
      <c r="M541">
        <v>2</v>
      </c>
    </row>
    <row r="542" spans="1:15" x14ac:dyDescent="0.25">
      <c r="A542" s="34">
        <v>420</v>
      </c>
      <c r="B542" t="s">
        <v>675</v>
      </c>
      <c r="C542" t="s">
        <v>3075</v>
      </c>
      <c r="D542" t="s">
        <v>69</v>
      </c>
      <c r="E542" t="s">
        <v>3076</v>
      </c>
      <c r="G542">
        <v>2</v>
      </c>
      <c r="N542">
        <v>2</v>
      </c>
    </row>
    <row r="543" spans="1:15" x14ac:dyDescent="0.25">
      <c r="A543" s="34">
        <v>421</v>
      </c>
      <c r="B543" t="s">
        <v>675</v>
      </c>
      <c r="C543" t="s">
        <v>3077</v>
      </c>
      <c r="D543" t="s">
        <v>69</v>
      </c>
      <c r="E543" t="s">
        <v>3078</v>
      </c>
      <c r="G543">
        <v>2</v>
      </c>
      <c r="N543">
        <v>1</v>
      </c>
    </row>
    <row r="544" spans="1:15" x14ac:dyDescent="0.25">
      <c r="A544" s="34">
        <v>422</v>
      </c>
      <c r="B544" t="s">
        <v>675</v>
      </c>
      <c r="C544" t="s">
        <v>3079</v>
      </c>
      <c r="D544" t="s">
        <v>69</v>
      </c>
      <c r="E544" t="s">
        <v>3080</v>
      </c>
      <c r="G544">
        <v>2</v>
      </c>
      <c r="N544">
        <v>1</v>
      </c>
    </row>
    <row r="545" spans="1:15" x14ac:dyDescent="0.25">
      <c r="A545" s="34">
        <v>423</v>
      </c>
      <c r="B545" t="s">
        <v>675</v>
      </c>
      <c r="C545" t="s">
        <v>3081</v>
      </c>
      <c r="D545" t="s">
        <v>69</v>
      </c>
      <c r="E545" t="s">
        <v>3082</v>
      </c>
      <c r="G545">
        <v>2</v>
      </c>
    </row>
    <row r="546" spans="1:15" x14ac:dyDescent="0.25">
      <c r="A546" s="34">
        <v>424</v>
      </c>
      <c r="B546" t="s">
        <v>675</v>
      </c>
      <c r="C546" t="s">
        <v>3083</v>
      </c>
      <c r="D546" t="s">
        <v>69</v>
      </c>
      <c r="E546" t="s">
        <v>3084</v>
      </c>
      <c r="F546">
        <v>2</v>
      </c>
      <c r="G546">
        <v>1</v>
      </c>
      <c r="O546">
        <v>2</v>
      </c>
    </row>
    <row r="547" spans="1:15" x14ac:dyDescent="0.25">
      <c r="A547" s="34">
        <v>425</v>
      </c>
      <c r="B547" t="s">
        <v>675</v>
      </c>
      <c r="C547" t="s">
        <v>3085</v>
      </c>
      <c r="D547" t="s">
        <v>69</v>
      </c>
      <c r="E547" t="s">
        <v>3086</v>
      </c>
      <c r="F547">
        <v>2</v>
      </c>
      <c r="G547">
        <v>1</v>
      </c>
    </row>
    <row r="548" spans="1:15" x14ac:dyDescent="0.25">
      <c r="A548" s="34">
        <v>426</v>
      </c>
      <c r="B548" t="s">
        <v>675</v>
      </c>
      <c r="C548" t="s">
        <v>3087</v>
      </c>
      <c r="D548" t="s">
        <v>69</v>
      </c>
      <c r="F548">
        <v>2</v>
      </c>
      <c r="G548">
        <v>1</v>
      </c>
    </row>
    <row r="549" spans="1:15" x14ac:dyDescent="0.25">
      <c r="A549" s="34">
        <v>427</v>
      </c>
      <c r="B549" t="s">
        <v>675</v>
      </c>
      <c r="C549" t="s">
        <v>752</v>
      </c>
      <c r="D549" t="s">
        <v>753</v>
      </c>
      <c r="E549" t="s">
        <v>3088</v>
      </c>
      <c r="F549">
        <v>1</v>
      </c>
      <c r="G549">
        <v>1</v>
      </c>
    </row>
    <row r="550" spans="1:15" x14ac:dyDescent="0.25">
      <c r="A550" s="34">
        <v>428</v>
      </c>
      <c r="B550" t="s">
        <v>675</v>
      </c>
      <c r="C550" t="s">
        <v>3089</v>
      </c>
      <c r="D550" t="s">
        <v>753</v>
      </c>
      <c r="E550" t="s">
        <v>3090</v>
      </c>
      <c r="F550">
        <v>2</v>
      </c>
      <c r="G550">
        <v>1</v>
      </c>
      <c r="L550">
        <v>2</v>
      </c>
    </row>
    <row r="551" spans="1:15" x14ac:dyDescent="0.25">
      <c r="A551" s="34">
        <v>429</v>
      </c>
      <c r="B551" t="s">
        <v>675</v>
      </c>
      <c r="C551" t="s">
        <v>3091</v>
      </c>
      <c r="D551" t="s">
        <v>753</v>
      </c>
      <c r="E551" t="s">
        <v>3092</v>
      </c>
      <c r="G551">
        <v>1</v>
      </c>
    </row>
    <row r="552" spans="1:15" x14ac:dyDescent="0.25">
      <c r="A552" s="34">
        <v>430</v>
      </c>
      <c r="B552" t="s">
        <v>675</v>
      </c>
      <c r="C552" t="s">
        <v>3093</v>
      </c>
      <c r="D552" t="s">
        <v>753</v>
      </c>
      <c r="E552" t="s">
        <v>3094</v>
      </c>
      <c r="G552">
        <v>1</v>
      </c>
    </row>
    <row r="553" spans="1:15" x14ac:dyDescent="0.25">
      <c r="A553" s="34">
        <v>431</v>
      </c>
      <c r="B553" t="s">
        <v>675</v>
      </c>
      <c r="C553" t="s">
        <v>3095</v>
      </c>
      <c r="D553" t="s">
        <v>753</v>
      </c>
      <c r="E553" t="s">
        <v>3096</v>
      </c>
      <c r="F553">
        <v>2</v>
      </c>
      <c r="G553">
        <v>1</v>
      </c>
    </row>
    <row r="554" spans="1:15" x14ac:dyDescent="0.25">
      <c r="A554" s="34">
        <v>436</v>
      </c>
      <c r="B554" t="s">
        <v>675</v>
      </c>
      <c r="C554" t="s">
        <v>3097</v>
      </c>
      <c r="D554" t="s">
        <v>753</v>
      </c>
      <c r="E554" t="s">
        <v>3098</v>
      </c>
      <c r="G554">
        <v>2</v>
      </c>
      <c r="O554">
        <v>2</v>
      </c>
    </row>
    <row r="555" spans="1:15" x14ac:dyDescent="0.25">
      <c r="A555" s="34">
        <v>432</v>
      </c>
      <c r="B555" t="s">
        <v>675</v>
      </c>
      <c r="C555" t="s">
        <v>3099</v>
      </c>
      <c r="D555" t="s">
        <v>753</v>
      </c>
      <c r="E555" t="s">
        <v>3100</v>
      </c>
      <c r="G555">
        <v>2</v>
      </c>
      <c r="M555">
        <v>2</v>
      </c>
    </row>
    <row r="556" spans="1:15" x14ac:dyDescent="0.25">
      <c r="A556" s="34">
        <v>433</v>
      </c>
      <c r="B556" t="s">
        <v>675</v>
      </c>
      <c r="C556" t="s">
        <v>3101</v>
      </c>
      <c r="D556" t="s">
        <v>4</v>
      </c>
      <c r="E556" t="s">
        <v>3102</v>
      </c>
      <c r="G556">
        <v>2</v>
      </c>
      <c r="M556">
        <v>2</v>
      </c>
    </row>
    <row r="557" spans="1:15" x14ac:dyDescent="0.25">
      <c r="A557" s="34">
        <v>434</v>
      </c>
      <c r="B557" t="s">
        <v>675</v>
      </c>
      <c r="C557" t="s">
        <v>3103</v>
      </c>
      <c r="D557" t="s">
        <v>4</v>
      </c>
      <c r="E557" t="s">
        <v>3104</v>
      </c>
      <c r="G557">
        <v>2</v>
      </c>
      <c r="M557">
        <v>2</v>
      </c>
    </row>
    <row r="558" spans="1:15" x14ac:dyDescent="0.25">
      <c r="A558" s="34">
        <v>437</v>
      </c>
      <c r="B558" t="s">
        <v>675</v>
      </c>
      <c r="C558" t="s">
        <v>3105</v>
      </c>
      <c r="D558" t="s">
        <v>753</v>
      </c>
      <c r="E558" t="s">
        <v>3106</v>
      </c>
      <c r="G558">
        <v>2</v>
      </c>
      <c r="N558">
        <v>2</v>
      </c>
    </row>
    <row r="559" spans="1:15" x14ac:dyDescent="0.25">
      <c r="A559" s="34">
        <v>438</v>
      </c>
      <c r="B559" t="s">
        <v>675</v>
      </c>
      <c r="C559" t="s">
        <v>3107</v>
      </c>
      <c r="D559" t="s">
        <v>753</v>
      </c>
      <c r="E559" t="s">
        <v>3108</v>
      </c>
      <c r="G559">
        <v>2</v>
      </c>
      <c r="N559">
        <v>1</v>
      </c>
    </row>
    <row r="560" spans="1:15" x14ac:dyDescent="0.25">
      <c r="A560" s="34">
        <v>439</v>
      </c>
      <c r="B560" t="s">
        <v>675</v>
      </c>
      <c r="C560" t="s">
        <v>3109</v>
      </c>
      <c r="D560" t="s">
        <v>753</v>
      </c>
      <c r="E560" t="s">
        <v>3110</v>
      </c>
      <c r="G560">
        <v>2</v>
      </c>
      <c r="N560">
        <v>1</v>
      </c>
    </row>
    <row r="561" spans="1:15" x14ac:dyDescent="0.25">
      <c r="A561" s="34">
        <v>440</v>
      </c>
      <c r="B561" t="s">
        <v>675</v>
      </c>
      <c r="C561" t="s">
        <v>3111</v>
      </c>
      <c r="D561" t="s">
        <v>753</v>
      </c>
      <c r="E561" t="s">
        <v>3112</v>
      </c>
      <c r="G561">
        <v>2</v>
      </c>
    </row>
    <row r="562" spans="1:15" x14ac:dyDescent="0.25">
      <c r="A562" s="34">
        <v>441</v>
      </c>
      <c r="B562" t="s">
        <v>675</v>
      </c>
      <c r="C562" t="s">
        <v>3113</v>
      </c>
      <c r="D562" t="s">
        <v>753</v>
      </c>
      <c r="E562" t="s">
        <v>3114</v>
      </c>
      <c r="F562">
        <v>2</v>
      </c>
      <c r="G562">
        <v>1</v>
      </c>
      <c r="O562">
        <v>2</v>
      </c>
    </row>
    <row r="563" spans="1:15" x14ac:dyDescent="0.25">
      <c r="A563" s="34">
        <v>442</v>
      </c>
      <c r="B563" t="s">
        <v>675</v>
      </c>
      <c r="C563" t="s">
        <v>3115</v>
      </c>
      <c r="D563" t="s">
        <v>753</v>
      </c>
      <c r="E563" t="s">
        <v>3116</v>
      </c>
      <c r="F563">
        <v>2</v>
      </c>
      <c r="G563">
        <v>1</v>
      </c>
    </row>
    <row r="564" spans="1:15" x14ac:dyDescent="0.25">
      <c r="A564" s="34">
        <v>443</v>
      </c>
      <c r="B564" t="s">
        <v>675</v>
      </c>
      <c r="C564" t="s">
        <v>3117</v>
      </c>
      <c r="D564" t="s">
        <v>753</v>
      </c>
      <c r="F564">
        <v>2</v>
      </c>
      <c r="G564">
        <v>1</v>
      </c>
    </row>
    <row r="565" spans="1:15" x14ac:dyDescent="0.25">
      <c r="A565" s="34">
        <v>444</v>
      </c>
      <c r="B565" t="s">
        <v>675</v>
      </c>
      <c r="C565" t="s">
        <v>124</v>
      </c>
      <c r="D565" t="s">
        <v>249</v>
      </c>
      <c r="E565" t="s">
        <v>125</v>
      </c>
      <c r="F565">
        <v>1</v>
      </c>
      <c r="G565">
        <v>1</v>
      </c>
    </row>
    <row r="566" spans="1:15" x14ac:dyDescent="0.25">
      <c r="A566" s="34">
        <v>445</v>
      </c>
      <c r="B566" t="s">
        <v>675</v>
      </c>
      <c r="C566" t="s">
        <v>3118</v>
      </c>
      <c r="D566" t="s">
        <v>2728</v>
      </c>
      <c r="E566" t="s">
        <v>3119</v>
      </c>
      <c r="F566">
        <v>2</v>
      </c>
      <c r="G566">
        <v>1</v>
      </c>
    </row>
    <row r="567" spans="1:15" x14ac:dyDescent="0.25">
      <c r="A567" s="34">
        <v>446</v>
      </c>
      <c r="B567" t="s">
        <v>675</v>
      </c>
      <c r="C567" t="s">
        <v>3120</v>
      </c>
      <c r="D567" t="s">
        <v>3121</v>
      </c>
      <c r="E567" t="s">
        <v>3122</v>
      </c>
      <c r="F567">
        <v>2</v>
      </c>
      <c r="G567">
        <v>1</v>
      </c>
    </row>
    <row r="568" spans="1:15" x14ac:dyDescent="0.25">
      <c r="A568" s="34">
        <v>447</v>
      </c>
      <c r="B568" t="s">
        <v>675</v>
      </c>
      <c r="C568" t="s">
        <v>3123</v>
      </c>
      <c r="D568" t="s">
        <v>2743</v>
      </c>
      <c r="E568" t="s">
        <v>3124</v>
      </c>
      <c r="F568">
        <v>2</v>
      </c>
      <c r="G568">
        <v>1</v>
      </c>
    </row>
    <row r="569" spans="1:15" x14ac:dyDescent="0.25">
      <c r="A569" s="34"/>
      <c r="B569" t="s">
        <v>675</v>
      </c>
      <c r="C569" t="s">
        <v>3125</v>
      </c>
      <c r="D569" t="s">
        <v>249</v>
      </c>
      <c r="E569" t="s">
        <v>3126</v>
      </c>
      <c r="G569">
        <v>2</v>
      </c>
      <c r="O569">
        <v>2</v>
      </c>
    </row>
    <row r="570" spans="1:15" x14ac:dyDescent="0.25">
      <c r="A570" s="34">
        <v>448</v>
      </c>
      <c r="B570" t="s">
        <v>675</v>
      </c>
      <c r="C570" t="s">
        <v>3127</v>
      </c>
      <c r="D570" t="s">
        <v>249</v>
      </c>
      <c r="E570" t="s">
        <v>3128</v>
      </c>
      <c r="G570">
        <v>2</v>
      </c>
      <c r="O570">
        <v>2</v>
      </c>
    </row>
    <row r="571" spans="1:15" x14ac:dyDescent="0.25">
      <c r="A571" s="34">
        <v>449</v>
      </c>
      <c r="B571" t="s">
        <v>675</v>
      </c>
      <c r="C571" t="s">
        <v>3129</v>
      </c>
      <c r="D571" t="s">
        <v>249</v>
      </c>
      <c r="E571" t="s">
        <v>3130</v>
      </c>
      <c r="G571">
        <v>2</v>
      </c>
      <c r="O571">
        <v>2</v>
      </c>
    </row>
    <row r="572" spans="1:15" x14ac:dyDescent="0.25">
      <c r="A572" s="34">
        <v>450</v>
      </c>
      <c r="B572" t="s">
        <v>675</v>
      </c>
      <c r="C572" t="s">
        <v>3131</v>
      </c>
      <c r="D572" t="s">
        <v>249</v>
      </c>
      <c r="E572" t="s">
        <v>3132</v>
      </c>
      <c r="G572">
        <v>2</v>
      </c>
      <c r="O572">
        <v>2</v>
      </c>
    </row>
    <row r="573" spans="1:15" x14ac:dyDescent="0.25">
      <c r="A573" s="34">
        <v>1435</v>
      </c>
      <c r="B573" t="s">
        <v>2608</v>
      </c>
      <c r="C573" t="s">
        <v>342</v>
      </c>
      <c r="D573" t="s">
        <v>3133</v>
      </c>
      <c r="F573">
        <v>1</v>
      </c>
      <c r="H573">
        <v>1</v>
      </c>
    </row>
    <row r="574" spans="1:15" x14ac:dyDescent="0.25">
      <c r="A574" s="34">
        <v>451</v>
      </c>
      <c r="B574" t="s">
        <v>675</v>
      </c>
      <c r="C574" t="s">
        <v>126</v>
      </c>
      <c r="D574" t="s">
        <v>250</v>
      </c>
      <c r="E574" t="s">
        <v>127</v>
      </c>
      <c r="F574">
        <v>1</v>
      </c>
      <c r="G574">
        <v>1</v>
      </c>
    </row>
    <row r="575" spans="1:15" x14ac:dyDescent="0.25">
      <c r="A575" s="34">
        <v>452</v>
      </c>
      <c r="B575" t="s">
        <v>675</v>
      </c>
      <c r="C575" t="s">
        <v>3134</v>
      </c>
      <c r="D575" t="s">
        <v>250</v>
      </c>
      <c r="E575" t="s">
        <v>3135</v>
      </c>
      <c r="F575">
        <v>2</v>
      </c>
      <c r="G575">
        <v>1</v>
      </c>
    </row>
    <row r="576" spans="1:15" x14ac:dyDescent="0.25">
      <c r="A576" s="34">
        <v>453</v>
      </c>
      <c r="B576" t="s">
        <v>675</v>
      </c>
      <c r="C576" t="s">
        <v>3136</v>
      </c>
      <c r="D576" t="s">
        <v>250</v>
      </c>
      <c r="E576" t="s">
        <v>3137</v>
      </c>
      <c r="G576">
        <v>1</v>
      </c>
    </row>
    <row r="577" spans="1:15" x14ac:dyDescent="0.25">
      <c r="A577" s="34">
        <v>454</v>
      </c>
      <c r="B577" t="s">
        <v>675</v>
      </c>
      <c r="C577" t="s">
        <v>3138</v>
      </c>
      <c r="D577" t="s">
        <v>250</v>
      </c>
      <c r="E577" t="s">
        <v>3139</v>
      </c>
      <c r="G577">
        <v>1</v>
      </c>
    </row>
    <row r="578" spans="1:15" x14ac:dyDescent="0.25">
      <c r="A578" s="34">
        <v>455</v>
      </c>
      <c r="B578" t="s">
        <v>675</v>
      </c>
      <c r="C578" t="s">
        <v>3140</v>
      </c>
      <c r="D578" t="s">
        <v>250</v>
      </c>
      <c r="E578" t="s">
        <v>3141</v>
      </c>
      <c r="F578">
        <v>2</v>
      </c>
      <c r="G578">
        <v>1</v>
      </c>
    </row>
    <row r="579" spans="1:15" x14ac:dyDescent="0.25">
      <c r="A579" s="34">
        <v>456</v>
      </c>
      <c r="B579" t="s">
        <v>675</v>
      </c>
      <c r="C579" t="s">
        <v>3142</v>
      </c>
      <c r="D579" t="s">
        <v>250</v>
      </c>
      <c r="E579" t="s">
        <v>3143</v>
      </c>
      <c r="F579">
        <v>2</v>
      </c>
      <c r="G579">
        <v>1</v>
      </c>
      <c r="O579">
        <v>2</v>
      </c>
    </row>
    <row r="580" spans="1:15" x14ac:dyDescent="0.25">
      <c r="A580" s="34">
        <v>457</v>
      </c>
      <c r="B580" t="s">
        <v>675</v>
      </c>
      <c r="C580" t="s">
        <v>3144</v>
      </c>
      <c r="D580" t="s">
        <v>250</v>
      </c>
      <c r="E580" t="s">
        <v>3145</v>
      </c>
      <c r="G580">
        <v>2</v>
      </c>
      <c r="O580">
        <v>2</v>
      </c>
    </row>
    <row r="581" spans="1:15" x14ac:dyDescent="0.25">
      <c r="A581" s="34">
        <v>458</v>
      </c>
      <c r="B581" t="s">
        <v>675</v>
      </c>
      <c r="C581" t="s">
        <v>3146</v>
      </c>
      <c r="D581" t="s">
        <v>250</v>
      </c>
      <c r="E581" t="s">
        <v>3147</v>
      </c>
      <c r="G581">
        <v>2</v>
      </c>
      <c r="O581">
        <v>2</v>
      </c>
    </row>
    <row r="582" spans="1:15" x14ac:dyDescent="0.25">
      <c r="A582" s="34">
        <v>459</v>
      </c>
      <c r="B582" t="s">
        <v>675</v>
      </c>
      <c r="C582" t="s">
        <v>3148</v>
      </c>
      <c r="D582" t="s">
        <v>250</v>
      </c>
      <c r="E582" t="s">
        <v>3149</v>
      </c>
      <c r="G582">
        <v>2</v>
      </c>
      <c r="O582">
        <v>2</v>
      </c>
    </row>
    <row r="583" spans="1:15" x14ac:dyDescent="0.25">
      <c r="A583" s="34">
        <v>460</v>
      </c>
      <c r="B583" t="s">
        <v>675</v>
      </c>
      <c r="C583" t="s">
        <v>3150</v>
      </c>
      <c r="D583" t="s">
        <v>250</v>
      </c>
      <c r="E583" t="s">
        <v>3151</v>
      </c>
      <c r="G583">
        <v>2</v>
      </c>
      <c r="O583">
        <v>2</v>
      </c>
    </row>
    <row r="584" spans="1:15" x14ac:dyDescent="0.25">
      <c r="A584" s="34">
        <v>461</v>
      </c>
      <c r="B584" t="s">
        <v>675</v>
      </c>
      <c r="C584" t="s">
        <v>3152</v>
      </c>
      <c r="D584" t="s">
        <v>250</v>
      </c>
      <c r="F584">
        <v>2</v>
      </c>
      <c r="G584">
        <v>1</v>
      </c>
    </row>
    <row r="585" spans="1:15" x14ac:dyDescent="0.25">
      <c r="A585" s="34">
        <v>462</v>
      </c>
      <c r="B585" t="s">
        <v>675</v>
      </c>
      <c r="C585" t="s">
        <v>70</v>
      </c>
      <c r="D585" t="s">
        <v>71</v>
      </c>
      <c r="E585" t="s">
        <v>3153</v>
      </c>
      <c r="F585">
        <v>1</v>
      </c>
      <c r="G585">
        <v>1</v>
      </c>
    </row>
    <row r="586" spans="1:15" x14ac:dyDescent="0.25">
      <c r="A586" s="34">
        <v>463</v>
      </c>
      <c r="B586" t="s">
        <v>675</v>
      </c>
      <c r="C586" t="s">
        <v>3154</v>
      </c>
      <c r="D586" t="s">
        <v>71</v>
      </c>
      <c r="E586" t="s">
        <v>3155</v>
      </c>
      <c r="F586">
        <v>2</v>
      </c>
      <c r="G586">
        <v>1</v>
      </c>
      <c r="L586">
        <v>2</v>
      </c>
    </row>
    <row r="587" spans="1:15" x14ac:dyDescent="0.25">
      <c r="A587" s="34">
        <v>464</v>
      </c>
      <c r="B587" t="s">
        <v>675</v>
      </c>
      <c r="C587" t="s">
        <v>3156</v>
      </c>
      <c r="D587" t="s">
        <v>71</v>
      </c>
      <c r="E587" t="s">
        <v>3157</v>
      </c>
      <c r="G587">
        <v>1</v>
      </c>
    </row>
    <row r="588" spans="1:15" x14ac:dyDescent="0.25">
      <c r="A588" s="34">
        <v>465</v>
      </c>
      <c r="B588" t="s">
        <v>675</v>
      </c>
      <c r="C588" t="s">
        <v>3158</v>
      </c>
      <c r="D588" t="s">
        <v>71</v>
      </c>
      <c r="E588" t="s">
        <v>3159</v>
      </c>
      <c r="G588">
        <v>1</v>
      </c>
    </row>
    <row r="589" spans="1:15" x14ac:dyDescent="0.25">
      <c r="A589" s="34">
        <v>466</v>
      </c>
      <c r="B589" t="s">
        <v>675</v>
      </c>
      <c r="C589" t="s">
        <v>3160</v>
      </c>
      <c r="D589" t="s">
        <v>71</v>
      </c>
      <c r="E589" t="s">
        <v>3161</v>
      </c>
      <c r="F589">
        <v>2</v>
      </c>
      <c r="G589">
        <v>1</v>
      </c>
    </row>
    <row r="590" spans="1:15" x14ac:dyDescent="0.25">
      <c r="A590" s="34">
        <v>471</v>
      </c>
      <c r="B590" t="s">
        <v>675</v>
      </c>
      <c r="C590" t="s">
        <v>3162</v>
      </c>
      <c r="D590" t="s">
        <v>71</v>
      </c>
      <c r="E590" t="s">
        <v>3163</v>
      </c>
      <c r="G590">
        <v>2</v>
      </c>
      <c r="O590">
        <v>2</v>
      </c>
    </row>
    <row r="591" spans="1:15" x14ac:dyDescent="0.25">
      <c r="A591" s="34">
        <v>467</v>
      </c>
      <c r="B591" t="s">
        <v>675</v>
      </c>
      <c r="C591" t="s">
        <v>3164</v>
      </c>
      <c r="D591" t="s">
        <v>71</v>
      </c>
      <c r="E591" t="s">
        <v>3165</v>
      </c>
      <c r="G591">
        <v>2</v>
      </c>
      <c r="M591">
        <v>2</v>
      </c>
    </row>
    <row r="592" spans="1:15" x14ac:dyDescent="0.25">
      <c r="A592" s="34">
        <v>468</v>
      </c>
      <c r="B592" t="s">
        <v>675</v>
      </c>
      <c r="C592" t="s">
        <v>3166</v>
      </c>
      <c r="D592" t="s">
        <v>71</v>
      </c>
      <c r="E592" t="s">
        <v>3167</v>
      </c>
      <c r="G592">
        <v>2</v>
      </c>
      <c r="M592">
        <v>2</v>
      </c>
    </row>
    <row r="593" spans="1:15" x14ac:dyDescent="0.25">
      <c r="A593" s="34">
        <v>469</v>
      </c>
      <c r="B593" t="s">
        <v>675</v>
      </c>
      <c r="C593" t="s">
        <v>3168</v>
      </c>
      <c r="D593" t="s">
        <v>71</v>
      </c>
      <c r="E593" t="s">
        <v>3169</v>
      </c>
      <c r="G593">
        <v>2</v>
      </c>
      <c r="M593">
        <v>2</v>
      </c>
    </row>
    <row r="594" spans="1:15" x14ac:dyDescent="0.25">
      <c r="A594" s="34">
        <v>472</v>
      </c>
      <c r="B594" t="s">
        <v>675</v>
      </c>
      <c r="C594" t="s">
        <v>3170</v>
      </c>
      <c r="D594" t="s">
        <v>71</v>
      </c>
      <c r="E594" t="s">
        <v>3171</v>
      </c>
      <c r="G594">
        <v>2</v>
      </c>
      <c r="N594">
        <v>2</v>
      </c>
    </row>
    <row r="595" spans="1:15" x14ac:dyDescent="0.25">
      <c r="A595" s="34">
        <v>473</v>
      </c>
      <c r="B595" t="s">
        <v>675</v>
      </c>
      <c r="C595" t="s">
        <v>3172</v>
      </c>
      <c r="D595" t="s">
        <v>71</v>
      </c>
      <c r="E595" t="s">
        <v>3173</v>
      </c>
      <c r="G595">
        <v>2</v>
      </c>
      <c r="N595">
        <v>1</v>
      </c>
    </row>
    <row r="596" spans="1:15" x14ac:dyDescent="0.25">
      <c r="A596" s="34">
        <v>474</v>
      </c>
      <c r="B596" t="s">
        <v>675</v>
      </c>
      <c r="C596" t="s">
        <v>3174</v>
      </c>
      <c r="D596" t="s">
        <v>71</v>
      </c>
      <c r="E596" t="s">
        <v>3175</v>
      </c>
      <c r="G596">
        <v>2</v>
      </c>
      <c r="N596">
        <v>1</v>
      </c>
    </row>
    <row r="597" spans="1:15" x14ac:dyDescent="0.25">
      <c r="A597" s="34">
        <v>475</v>
      </c>
      <c r="B597" t="s">
        <v>675</v>
      </c>
      <c r="C597" t="s">
        <v>3176</v>
      </c>
      <c r="D597" t="s">
        <v>71</v>
      </c>
      <c r="E597" t="s">
        <v>3177</v>
      </c>
      <c r="G597">
        <v>2</v>
      </c>
    </row>
    <row r="598" spans="1:15" x14ac:dyDescent="0.25">
      <c r="A598" s="34">
        <v>476</v>
      </c>
      <c r="B598" t="s">
        <v>675</v>
      </c>
      <c r="C598" t="s">
        <v>3178</v>
      </c>
      <c r="D598" t="s">
        <v>71</v>
      </c>
      <c r="E598" t="s">
        <v>3179</v>
      </c>
      <c r="F598">
        <v>2</v>
      </c>
      <c r="G598">
        <v>1</v>
      </c>
      <c r="O598">
        <v>2</v>
      </c>
    </row>
    <row r="599" spans="1:15" x14ac:dyDescent="0.25">
      <c r="A599" s="34">
        <v>477</v>
      </c>
      <c r="B599" t="s">
        <v>675</v>
      </c>
      <c r="C599" t="s">
        <v>3180</v>
      </c>
      <c r="D599" t="s">
        <v>71</v>
      </c>
      <c r="E599" t="s">
        <v>3181</v>
      </c>
      <c r="F599">
        <v>2</v>
      </c>
      <c r="G599">
        <v>1</v>
      </c>
    </row>
    <row r="600" spans="1:15" x14ac:dyDescent="0.25">
      <c r="A600" s="34">
        <v>478</v>
      </c>
      <c r="B600" t="s">
        <v>675</v>
      </c>
      <c r="C600" t="s">
        <v>3182</v>
      </c>
      <c r="D600" t="s">
        <v>71</v>
      </c>
      <c r="F600">
        <v>2</v>
      </c>
      <c r="G600">
        <v>1</v>
      </c>
    </row>
    <row r="601" spans="1:15" x14ac:dyDescent="0.25">
      <c r="A601" s="34">
        <v>479</v>
      </c>
      <c r="B601" t="s">
        <v>675</v>
      </c>
      <c r="C601" t="s">
        <v>760</v>
      </c>
      <c r="D601" t="s">
        <v>761</v>
      </c>
      <c r="E601" t="s">
        <v>3183</v>
      </c>
      <c r="F601">
        <v>1</v>
      </c>
      <c r="G601">
        <v>1</v>
      </c>
    </row>
    <row r="602" spans="1:15" x14ac:dyDescent="0.25">
      <c r="A602" s="34">
        <v>480</v>
      </c>
      <c r="B602" t="s">
        <v>675</v>
      </c>
      <c r="C602" t="s">
        <v>3184</v>
      </c>
      <c r="D602" t="s">
        <v>761</v>
      </c>
      <c r="E602" t="s">
        <v>3185</v>
      </c>
      <c r="F602">
        <v>2</v>
      </c>
      <c r="G602">
        <v>1</v>
      </c>
      <c r="L602">
        <v>2</v>
      </c>
    </row>
    <row r="603" spans="1:15" x14ac:dyDescent="0.25">
      <c r="A603" s="34">
        <v>481</v>
      </c>
      <c r="B603" t="s">
        <v>675</v>
      </c>
      <c r="C603" t="s">
        <v>3186</v>
      </c>
      <c r="D603" t="s">
        <v>761</v>
      </c>
      <c r="E603" t="s">
        <v>3187</v>
      </c>
      <c r="G603">
        <v>1</v>
      </c>
    </row>
    <row r="604" spans="1:15" x14ac:dyDescent="0.25">
      <c r="A604" s="34">
        <v>482</v>
      </c>
      <c r="B604" t="s">
        <v>675</v>
      </c>
      <c r="C604" t="s">
        <v>3188</v>
      </c>
      <c r="D604" t="s">
        <v>761</v>
      </c>
      <c r="E604" t="s">
        <v>3189</v>
      </c>
      <c r="G604">
        <v>1</v>
      </c>
    </row>
    <row r="605" spans="1:15" x14ac:dyDescent="0.25">
      <c r="A605" s="34">
        <v>483</v>
      </c>
      <c r="B605" t="s">
        <v>675</v>
      </c>
      <c r="C605" t="s">
        <v>3190</v>
      </c>
      <c r="D605" t="s">
        <v>761</v>
      </c>
      <c r="E605" t="s">
        <v>3191</v>
      </c>
      <c r="F605">
        <v>2</v>
      </c>
      <c r="G605">
        <v>1</v>
      </c>
    </row>
    <row r="606" spans="1:15" x14ac:dyDescent="0.25">
      <c r="A606" s="34">
        <v>488</v>
      </c>
      <c r="B606" t="s">
        <v>675</v>
      </c>
      <c r="C606" t="s">
        <v>3192</v>
      </c>
      <c r="D606" t="s">
        <v>761</v>
      </c>
      <c r="E606" t="s">
        <v>3193</v>
      </c>
      <c r="G606">
        <v>2</v>
      </c>
    </row>
    <row r="607" spans="1:15" x14ac:dyDescent="0.25">
      <c r="A607" s="34">
        <v>484</v>
      </c>
      <c r="B607" t="s">
        <v>675</v>
      </c>
      <c r="C607" t="s">
        <v>3194</v>
      </c>
      <c r="D607" t="s">
        <v>761</v>
      </c>
      <c r="E607" t="s">
        <v>3195</v>
      </c>
      <c r="G607">
        <v>2</v>
      </c>
    </row>
    <row r="608" spans="1:15" x14ac:dyDescent="0.25">
      <c r="A608" s="34">
        <v>485</v>
      </c>
      <c r="B608" t="s">
        <v>675</v>
      </c>
      <c r="C608" t="s">
        <v>3196</v>
      </c>
      <c r="D608" t="s">
        <v>761</v>
      </c>
      <c r="E608" t="s">
        <v>3197</v>
      </c>
      <c r="G608">
        <v>2</v>
      </c>
      <c r="M608">
        <v>2</v>
      </c>
    </row>
    <row r="609" spans="1:15" x14ac:dyDescent="0.25">
      <c r="A609" s="34">
        <v>486</v>
      </c>
      <c r="B609" t="s">
        <v>675</v>
      </c>
      <c r="C609" t="s">
        <v>3198</v>
      </c>
      <c r="D609" t="s">
        <v>761</v>
      </c>
      <c r="E609" t="s">
        <v>3199</v>
      </c>
      <c r="G609">
        <v>2</v>
      </c>
      <c r="M609">
        <v>2</v>
      </c>
    </row>
    <row r="610" spans="1:15" x14ac:dyDescent="0.25">
      <c r="A610" s="34">
        <v>489</v>
      </c>
      <c r="B610" t="s">
        <v>675</v>
      </c>
      <c r="C610" t="s">
        <v>3200</v>
      </c>
      <c r="D610" t="s">
        <v>761</v>
      </c>
      <c r="E610" t="s">
        <v>3201</v>
      </c>
      <c r="G610">
        <v>2</v>
      </c>
    </row>
    <row r="611" spans="1:15" x14ac:dyDescent="0.25">
      <c r="A611" s="34">
        <v>490</v>
      </c>
      <c r="B611" t="s">
        <v>675</v>
      </c>
      <c r="C611" t="s">
        <v>3202</v>
      </c>
      <c r="D611" t="s">
        <v>761</v>
      </c>
      <c r="E611" t="s">
        <v>3203</v>
      </c>
      <c r="G611">
        <v>2</v>
      </c>
      <c r="N611">
        <v>1</v>
      </c>
    </row>
    <row r="612" spans="1:15" x14ac:dyDescent="0.25">
      <c r="A612" s="34">
        <v>491</v>
      </c>
      <c r="B612" t="s">
        <v>675</v>
      </c>
      <c r="C612" t="s">
        <v>3204</v>
      </c>
      <c r="D612" t="s">
        <v>761</v>
      </c>
      <c r="E612" t="s">
        <v>3205</v>
      </c>
      <c r="G612">
        <v>2</v>
      </c>
      <c r="N612">
        <v>1</v>
      </c>
    </row>
    <row r="613" spans="1:15" x14ac:dyDescent="0.25">
      <c r="A613" s="34">
        <v>492</v>
      </c>
      <c r="B613" t="s">
        <v>675</v>
      </c>
      <c r="C613" t="s">
        <v>3206</v>
      </c>
      <c r="D613" t="s">
        <v>761</v>
      </c>
      <c r="E613" t="s">
        <v>3207</v>
      </c>
      <c r="G613">
        <v>2</v>
      </c>
    </row>
    <row r="614" spans="1:15" x14ac:dyDescent="0.25">
      <c r="A614" s="34">
        <v>493</v>
      </c>
      <c r="B614" t="s">
        <v>675</v>
      </c>
      <c r="C614" t="s">
        <v>3208</v>
      </c>
      <c r="D614" t="s">
        <v>761</v>
      </c>
      <c r="E614" t="s">
        <v>3209</v>
      </c>
      <c r="F614">
        <v>2</v>
      </c>
      <c r="G614">
        <v>1</v>
      </c>
      <c r="O614">
        <v>2</v>
      </c>
    </row>
    <row r="615" spans="1:15" x14ac:dyDescent="0.25">
      <c r="A615" s="34">
        <v>494</v>
      </c>
      <c r="B615" t="s">
        <v>675</v>
      </c>
      <c r="C615" t="s">
        <v>3210</v>
      </c>
      <c r="D615" t="s">
        <v>761</v>
      </c>
      <c r="E615" t="s">
        <v>3211</v>
      </c>
      <c r="F615">
        <v>2</v>
      </c>
      <c r="G615">
        <v>1</v>
      </c>
    </row>
    <row r="616" spans="1:15" x14ac:dyDescent="0.25">
      <c r="A616" s="34">
        <v>495</v>
      </c>
      <c r="B616" t="s">
        <v>675</v>
      </c>
      <c r="C616" t="s">
        <v>3212</v>
      </c>
      <c r="D616" t="s">
        <v>761</v>
      </c>
      <c r="F616">
        <v>2</v>
      </c>
      <c r="G616">
        <v>1</v>
      </c>
    </row>
    <row r="617" spans="1:15" x14ac:dyDescent="0.25">
      <c r="A617" s="34">
        <v>1436</v>
      </c>
      <c r="B617" t="s">
        <v>2608</v>
      </c>
      <c r="C617" t="s">
        <v>2244</v>
      </c>
      <c r="D617" t="s">
        <v>16</v>
      </c>
      <c r="E617" t="s">
        <v>3213</v>
      </c>
      <c r="H617">
        <v>1</v>
      </c>
    </row>
    <row r="618" spans="1:15" x14ac:dyDescent="0.25">
      <c r="A618" s="34">
        <v>1437</v>
      </c>
      <c r="B618" t="s">
        <v>2608</v>
      </c>
      <c r="C618" t="s">
        <v>2247</v>
      </c>
      <c r="D618" t="s">
        <v>16</v>
      </c>
      <c r="E618" t="s">
        <v>3214</v>
      </c>
      <c r="H618">
        <v>1</v>
      </c>
    </row>
    <row r="619" spans="1:15" x14ac:dyDescent="0.25">
      <c r="A619" s="34">
        <v>1438</v>
      </c>
      <c r="B619" t="s">
        <v>2608</v>
      </c>
      <c r="C619" t="s">
        <v>2246</v>
      </c>
      <c r="D619" t="s">
        <v>16</v>
      </c>
      <c r="E619" t="s">
        <v>3215</v>
      </c>
      <c r="H619">
        <v>1</v>
      </c>
      <c r="O619">
        <v>2</v>
      </c>
    </row>
    <row r="620" spans="1:15" x14ac:dyDescent="0.25">
      <c r="A620" s="34">
        <v>496</v>
      </c>
      <c r="B620" t="s">
        <v>2244</v>
      </c>
      <c r="C620" t="s">
        <v>3216</v>
      </c>
      <c r="D620" t="s">
        <v>16</v>
      </c>
      <c r="E620" t="s">
        <v>3217</v>
      </c>
      <c r="H620">
        <v>1</v>
      </c>
      <c r="I620">
        <v>2</v>
      </c>
      <c r="O620">
        <v>2</v>
      </c>
    </row>
    <row r="621" spans="1:15" x14ac:dyDescent="0.25">
      <c r="A621" s="34">
        <v>497</v>
      </c>
      <c r="B621" t="s">
        <v>2244</v>
      </c>
      <c r="C621" t="s">
        <v>3218</v>
      </c>
      <c r="D621" t="s">
        <v>16</v>
      </c>
      <c r="E621" t="s">
        <v>3219</v>
      </c>
      <c r="H621">
        <v>1</v>
      </c>
      <c r="I621">
        <v>2</v>
      </c>
      <c r="O621">
        <v>2</v>
      </c>
    </row>
    <row r="622" spans="1:15" x14ac:dyDescent="0.25">
      <c r="A622" s="34">
        <v>498</v>
      </c>
      <c r="B622" t="s">
        <v>2244</v>
      </c>
      <c r="C622" t="s">
        <v>2245</v>
      </c>
      <c r="D622" t="s">
        <v>16</v>
      </c>
      <c r="E622" t="s">
        <v>3220</v>
      </c>
      <c r="H622">
        <v>1</v>
      </c>
      <c r="I622">
        <v>2</v>
      </c>
      <c r="O622">
        <v>2</v>
      </c>
    </row>
    <row r="623" spans="1:15" x14ac:dyDescent="0.25">
      <c r="A623" s="34">
        <v>1439</v>
      </c>
      <c r="B623" t="s">
        <v>2608</v>
      </c>
      <c r="C623" t="s">
        <v>3221</v>
      </c>
      <c r="D623" t="s">
        <v>16</v>
      </c>
      <c r="E623" t="s">
        <v>3222</v>
      </c>
      <c r="H623">
        <v>1</v>
      </c>
    </row>
    <row r="624" spans="1:15" x14ac:dyDescent="0.25">
      <c r="A624" s="34">
        <v>499</v>
      </c>
      <c r="B624" t="s">
        <v>2244</v>
      </c>
      <c r="C624" t="s">
        <v>3223</v>
      </c>
      <c r="D624" t="s">
        <v>16</v>
      </c>
      <c r="E624" t="s">
        <v>3224</v>
      </c>
      <c r="H624">
        <v>1</v>
      </c>
      <c r="I624">
        <v>1</v>
      </c>
    </row>
    <row r="625" spans="1:13" x14ac:dyDescent="0.25">
      <c r="A625" s="34">
        <v>500</v>
      </c>
      <c r="B625" t="s">
        <v>2244</v>
      </c>
      <c r="C625" t="s">
        <v>3225</v>
      </c>
      <c r="D625" t="s">
        <v>16</v>
      </c>
      <c r="E625" t="s">
        <v>3226</v>
      </c>
      <c r="H625">
        <v>1</v>
      </c>
      <c r="I625">
        <v>1</v>
      </c>
    </row>
    <row r="626" spans="1:13" x14ac:dyDescent="0.25">
      <c r="A626" s="34">
        <v>501</v>
      </c>
      <c r="B626" t="s">
        <v>2244</v>
      </c>
      <c r="C626" t="s">
        <v>3227</v>
      </c>
      <c r="D626" t="s">
        <v>532</v>
      </c>
      <c r="E626" t="s">
        <v>3228</v>
      </c>
      <c r="H626">
        <v>1</v>
      </c>
      <c r="I626">
        <v>1</v>
      </c>
    </row>
    <row r="627" spans="1:13" x14ac:dyDescent="0.25">
      <c r="A627" s="34">
        <v>630</v>
      </c>
      <c r="B627" t="s">
        <v>858</v>
      </c>
      <c r="C627" t="s">
        <v>3229</v>
      </c>
      <c r="D627" t="s">
        <v>3230</v>
      </c>
      <c r="E627" t="s">
        <v>3231</v>
      </c>
      <c r="M627">
        <v>2</v>
      </c>
    </row>
    <row r="628" spans="1:13" x14ac:dyDescent="0.25">
      <c r="A628" s="34">
        <v>631</v>
      </c>
      <c r="B628" t="s">
        <v>858</v>
      </c>
      <c r="C628" t="s">
        <v>3232</v>
      </c>
      <c r="D628" t="s">
        <v>3233</v>
      </c>
      <c r="E628" t="s">
        <v>3234</v>
      </c>
      <c r="M628">
        <v>2</v>
      </c>
    </row>
    <row r="629" spans="1:13" x14ac:dyDescent="0.25">
      <c r="A629" s="34">
        <v>632</v>
      </c>
      <c r="B629" t="s">
        <v>858</v>
      </c>
      <c r="C629" t="s">
        <v>3235</v>
      </c>
      <c r="D629" t="s">
        <v>3236</v>
      </c>
      <c r="E629" t="s">
        <v>3237</v>
      </c>
      <c r="M629">
        <v>2</v>
      </c>
    </row>
    <row r="630" spans="1:13" x14ac:dyDescent="0.25">
      <c r="A630" s="34">
        <v>633</v>
      </c>
      <c r="B630" t="s">
        <v>858</v>
      </c>
      <c r="C630" t="s">
        <v>3238</v>
      </c>
      <c r="D630" t="s">
        <v>3230</v>
      </c>
      <c r="E630" t="s">
        <v>3239</v>
      </c>
      <c r="M630">
        <v>2</v>
      </c>
    </row>
    <row r="631" spans="1:13" x14ac:dyDescent="0.25">
      <c r="A631" s="34">
        <v>634</v>
      </c>
      <c r="B631" t="s">
        <v>858</v>
      </c>
      <c r="C631" t="s">
        <v>3240</v>
      </c>
      <c r="D631" t="s">
        <v>3233</v>
      </c>
      <c r="E631" t="s">
        <v>3241</v>
      </c>
      <c r="M631">
        <v>2</v>
      </c>
    </row>
    <row r="632" spans="1:13" x14ac:dyDescent="0.25">
      <c r="A632" s="34">
        <v>635</v>
      </c>
      <c r="B632" t="s">
        <v>858</v>
      </c>
      <c r="C632" t="s">
        <v>3242</v>
      </c>
      <c r="D632" t="s">
        <v>3236</v>
      </c>
      <c r="E632" t="s">
        <v>3243</v>
      </c>
      <c r="M632">
        <v>2</v>
      </c>
    </row>
    <row r="633" spans="1:13" x14ac:dyDescent="0.25">
      <c r="A633" s="34">
        <v>636</v>
      </c>
      <c r="B633" t="s">
        <v>858</v>
      </c>
      <c r="C633" t="s">
        <v>3244</v>
      </c>
      <c r="D633" t="s">
        <v>3230</v>
      </c>
      <c r="E633" t="s">
        <v>3245</v>
      </c>
      <c r="M633">
        <v>1</v>
      </c>
    </row>
    <row r="634" spans="1:13" x14ac:dyDescent="0.25">
      <c r="A634" s="34">
        <v>637</v>
      </c>
      <c r="B634" t="s">
        <v>858</v>
      </c>
      <c r="C634" t="s">
        <v>3246</v>
      </c>
      <c r="D634" t="s">
        <v>3230</v>
      </c>
      <c r="E634" t="s">
        <v>3247</v>
      </c>
      <c r="M634">
        <v>2</v>
      </c>
    </row>
    <row r="635" spans="1:13" x14ac:dyDescent="0.25">
      <c r="A635" s="34">
        <v>638</v>
      </c>
      <c r="B635" t="s">
        <v>858</v>
      </c>
      <c r="C635" t="s">
        <v>3248</v>
      </c>
      <c r="D635" t="s">
        <v>3233</v>
      </c>
      <c r="E635" t="s">
        <v>3249</v>
      </c>
      <c r="M635">
        <v>2</v>
      </c>
    </row>
    <row r="636" spans="1:13" x14ac:dyDescent="0.25">
      <c r="A636" s="34">
        <v>639</v>
      </c>
      <c r="B636" t="s">
        <v>858</v>
      </c>
      <c r="C636" t="s">
        <v>3250</v>
      </c>
      <c r="D636" t="s">
        <v>3236</v>
      </c>
      <c r="E636" t="s">
        <v>3251</v>
      </c>
      <c r="M636">
        <v>2</v>
      </c>
    </row>
    <row r="637" spans="1:13" x14ac:dyDescent="0.25">
      <c r="A637" s="34">
        <v>640</v>
      </c>
      <c r="B637" t="s">
        <v>858</v>
      </c>
      <c r="C637" t="s">
        <v>3252</v>
      </c>
      <c r="D637" t="s">
        <v>3230</v>
      </c>
      <c r="E637" t="s">
        <v>3253</v>
      </c>
      <c r="M637">
        <v>2</v>
      </c>
    </row>
    <row r="638" spans="1:13" x14ac:dyDescent="0.25">
      <c r="A638" s="34">
        <v>641</v>
      </c>
      <c r="B638" t="s">
        <v>858</v>
      </c>
      <c r="C638" t="s">
        <v>3254</v>
      </c>
      <c r="D638" t="s">
        <v>3233</v>
      </c>
      <c r="E638" t="s">
        <v>3255</v>
      </c>
      <c r="M638">
        <v>2</v>
      </c>
    </row>
    <row r="639" spans="1:13" x14ac:dyDescent="0.25">
      <c r="A639" s="34">
        <v>642</v>
      </c>
      <c r="B639" t="s">
        <v>858</v>
      </c>
      <c r="C639" t="s">
        <v>3256</v>
      </c>
      <c r="D639" t="s">
        <v>3236</v>
      </c>
      <c r="E639" t="s">
        <v>3257</v>
      </c>
      <c r="M639">
        <v>2</v>
      </c>
    </row>
    <row r="640" spans="1:13" x14ac:dyDescent="0.25">
      <c r="A640" s="34">
        <v>643</v>
      </c>
      <c r="B640" t="s">
        <v>858</v>
      </c>
      <c r="C640" t="s">
        <v>3258</v>
      </c>
      <c r="D640" t="s">
        <v>3230</v>
      </c>
      <c r="E640" t="s">
        <v>3259</v>
      </c>
      <c r="M640">
        <v>2</v>
      </c>
    </row>
    <row r="641" spans="1:13" x14ac:dyDescent="0.25">
      <c r="A641" s="34">
        <v>644</v>
      </c>
      <c r="B641" t="s">
        <v>858</v>
      </c>
      <c r="C641" t="s">
        <v>3260</v>
      </c>
      <c r="D641" t="s">
        <v>3233</v>
      </c>
      <c r="E641" t="s">
        <v>3261</v>
      </c>
      <c r="M641">
        <v>2</v>
      </c>
    </row>
    <row r="642" spans="1:13" x14ac:dyDescent="0.25">
      <c r="A642" s="34">
        <v>645</v>
      </c>
      <c r="B642" t="s">
        <v>858</v>
      </c>
      <c r="C642" t="s">
        <v>3262</v>
      </c>
      <c r="D642" t="s">
        <v>3236</v>
      </c>
      <c r="E642" t="s">
        <v>3263</v>
      </c>
      <c r="M642">
        <v>2</v>
      </c>
    </row>
    <row r="643" spans="1:13" x14ac:dyDescent="0.25">
      <c r="A643" s="34">
        <v>646</v>
      </c>
      <c r="B643" t="s">
        <v>858</v>
      </c>
      <c r="C643" t="s">
        <v>3264</v>
      </c>
      <c r="D643" t="s">
        <v>3230</v>
      </c>
      <c r="E643" t="s">
        <v>3265</v>
      </c>
      <c r="M643">
        <v>2</v>
      </c>
    </row>
    <row r="644" spans="1:13" x14ac:dyDescent="0.25">
      <c r="A644" s="34">
        <v>647</v>
      </c>
      <c r="B644" t="s">
        <v>858</v>
      </c>
      <c r="C644" t="s">
        <v>3266</v>
      </c>
      <c r="D644" t="s">
        <v>3233</v>
      </c>
      <c r="E644" t="s">
        <v>3261</v>
      </c>
      <c r="M644">
        <v>2</v>
      </c>
    </row>
    <row r="645" spans="1:13" x14ac:dyDescent="0.25">
      <c r="A645" s="34">
        <v>648</v>
      </c>
      <c r="B645" t="s">
        <v>858</v>
      </c>
      <c r="C645" t="s">
        <v>3267</v>
      </c>
      <c r="D645" t="s">
        <v>3236</v>
      </c>
      <c r="E645" t="s">
        <v>3268</v>
      </c>
      <c r="M645">
        <v>2</v>
      </c>
    </row>
    <row r="646" spans="1:13" x14ac:dyDescent="0.25">
      <c r="A646" s="34">
        <v>649</v>
      </c>
      <c r="B646" t="s">
        <v>858</v>
      </c>
      <c r="C646" t="s">
        <v>3269</v>
      </c>
      <c r="D646" t="s">
        <v>3230</v>
      </c>
      <c r="E646" t="s">
        <v>3270</v>
      </c>
      <c r="M646">
        <v>2</v>
      </c>
    </row>
    <row r="647" spans="1:13" x14ac:dyDescent="0.25">
      <c r="A647" s="34">
        <v>650</v>
      </c>
      <c r="B647" t="s">
        <v>858</v>
      </c>
      <c r="C647" t="s">
        <v>3271</v>
      </c>
      <c r="D647" t="s">
        <v>3233</v>
      </c>
      <c r="E647" t="s">
        <v>3272</v>
      </c>
      <c r="M647">
        <v>2</v>
      </c>
    </row>
    <row r="648" spans="1:13" x14ac:dyDescent="0.25">
      <c r="A648" s="34">
        <v>651</v>
      </c>
      <c r="B648" t="s">
        <v>858</v>
      </c>
      <c r="C648" t="s">
        <v>3273</v>
      </c>
      <c r="D648" t="s">
        <v>3236</v>
      </c>
      <c r="E648" t="s">
        <v>3274</v>
      </c>
      <c r="M648">
        <v>2</v>
      </c>
    </row>
    <row r="649" spans="1:13" x14ac:dyDescent="0.25">
      <c r="A649" s="34">
        <v>652</v>
      </c>
      <c r="B649" t="s">
        <v>858</v>
      </c>
      <c r="C649" t="s">
        <v>3275</v>
      </c>
      <c r="D649" t="s">
        <v>3230</v>
      </c>
      <c r="E649" t="s">
        <v>3276</v>
      </c>
      <c r="M649">
        <v>2</v>
      </c>
    </row>
    <row r="650" spans="1:13" x14ac:dyDescent="0.25">
      <c r="A650" s="34">
        <v>653</v>
      </c>
      <c r="B650" t="s">
        <v>858</v>
      </c>
      <c r="C650" t="s">
        <v>3277</v>
      </c>
      <c r="D650" t="s">
        <v>3233</v>
      </c>
      <c r="E650" t="s">
        <v>3278</v>
      </c>
      <c r="M650">
        <v>2</v>
      </c>
    </row>
    <row r="651" spans="1:13" x14ac:dyDescent="0.25">
      <c r="A651" s="34">
        <v>654</v>
      </c>
      <c r="B651" t="s">
        <v>858</v>
      </c>
      <c r="C651" t="s">
        <v>3279</v>
      </c>
      <c r="D651" t="s">
        <v>3236</v>
      </c>
      <c r="E651" t="s">
        <v>3280</v>
      </c>
      <c r="M651">
        <v>2</v>
      </c>
    </row>
    <row r="652" spans="1:13" x14ac:dyDescent="0.25">
      <c r="A652" s="34">
        <v>655</v>
      </c>
      <c r="B652" t="s">
        <v>858</v>
      </c>
      <c r="C652" t="s">
        <v>3281</v>
      </c>
      <c r="D652" t="s">
        <v>3230</v>
      </c>
      <c r="E652" t="s">
        <v>3282</v>
      </c>
      <c r="M652">
        <v>2</v>
      </c>
    </row>
    <row r="653" spans="1:13" x14ac:dyDescent="0.25">
      <c r="A653" s="34">
        <v>656</v>
      </c>
      <c r="B653" t="s">
        <v>858</v>
      </c>
      <c r="C653" t="s">
        <v>3283</v>
      </c>
      <c r="D653" t="s">
        <v>3233</v>
      </c>
      <c r="E653" t="s">
        <v>3284</v>
      </c>
      <c r="M653">
        <v>2</v>
      </c>
    </row>
    <row r="654" spans="1:13" x14ac:dyDescent="0.25">
      <c r="A654" s="34">
        <v>657</v>
      </c>
      <c r="B654" t="s">
        <v>858</v>
      </c>
      <c r="C654" t="s">
        <v>3285</v>
      </c>
      <c r="D654" t="s">
        <v>3236</v>
      </c>
      <c r="E654" t="s">
        <v>3286</v>
      </c>
      <c r="M654">
        <v>2</v>
      </c>
    </row>
    <row r="655" spans="1:13" x14ac:dyDescent="0.25">
      <c r="A655" s="34">
        <v>658</v>
      </c>
      <c r="B655" t="s">
        <v>858</v>
      </c>
      <c r="C655" t="s">
        <v>3287</v>
      </c>
      <c r="D655" t="s">
        <v>3230</v>
      </c>
      <c r="E655" t="s">
        <v>3288</v>
      </c>
      <c r="M655">
        <v>2</v>
      </c>
    </row>
    <row r="656" spans="1:13" x14ac:dyDescent="0.25">
      <c r="A656" s="34">
        <v>659</v>
      </c>
      <c r="B656" t="s">
        <v>858</v>
      </c>
      <c r="C656" t="s">
        <v>3289</v>
      </c>
      <c r="D656" t="s">
        <v>3233</v>
      </c>
      <c r="E656" t="s">
        <v>3284</v>
      </c>
      <c r="M656">
        <v>2</v>
      </c>
    </row>
    <row r="657" spans="1:13" x14ac:dyDescent="0.25">
      <c r="A657" s="34">
        <v>660</v>
      </c>
      <c r="B657" t="s">
        <v>858</v>
      </c>
      <c r="C657" t="s">
        <v>3290</v>
      </c>
      <c r="D657" t="s">
        <v>3236</v>
      </c>
      <c r="E657" t="s">
        <v>3291</v>
      </c>
      <c r="M657">
        <v>2</v>
      </c>
    </row>
    <row r="658" spans="1:13" x14ac:dyDescent="0.25">
      <c r="A658" s="34">
        <v>661</v>
      </c>
      <c r="B658" t="s">
        <v>858</v>
      </c>
      <c r="C658" t="s">
        <v>3292</v>
      </c>
      <c r="D658" t="s">
        <v>3230</v>
      </c>
      <c r="E658" t="s">
        <v>3293</v>
      </c>
      <c r="M658">
        <v>2</v>
      </c>
    </row>
    <row r="659" spans="1:13" x14ac:dyDescent="0.25">
      <c r="A659" s="34">
        <v>662</v>
      </c>
      <c r="B659" t="s">
        <v>858</v>
      </c>
      <c r="C659" t="s">
        <v>3294</v>
      </c>
      <c r="D659" t="s">
        <v>3233</v>
      </c>
      <c r="E659" t="s">
        <v>3295</v>
      </c>
      <c r="M659">
        <v>2</v>
      </c>
    </row>
    <row r="660" spans="1:13" x14ac:dyDescent="0.25">
      <c r="A660" s="34">
        <v>663</v>
      </c>
      <c r="B660" t="s">
        <v>858</v>
      </c>
      <c r="C660" t="s">
        <v>3296</v>
      </c>
      <c r="D660" t="s">
        <v>3236</v>
      </c>
      <c r="E660" t="s">
        <v>3297</v>
      </c>
      <c r="M660">
        <v>2</v>
      </c>
    </row>
    <row r="661" spans="1:13" x14ac:dyDescent="0.25">
      <c r="A661" s="34">
        <v>664</v>
      </c>
      <c r="B661" t="s">
        <v>858</v>
      </c>
      <c r="C661" t="s">
        <v>3298</v>
      </c>
      <c r="D661" t="s">
        <v>3230</v>
      </c>
      <c r="E661" t="s">
        <v>3299</v>
      </c>
      <c r="M661">
        <v>2</v>
      </c>
    </row>
    <row r="662" spans="1:13" x14ac:dyDescent="0.25">
      <c r="A662" s="34">
        <v>665</v>
      </c>
      <c r="B662" t="s">
        <v>858</v>
      </c>
      <c r="C662" t="s">
        <v>3300</v>
      </c>
      <c r="D662" t="s">
        <v>3233</v>
      </c>
      <c r="E662" t="s">
        <v>3295</v>
      </c>
      <c r="M662">
        <v>2</v>
      </c>
    </row>
    <row r="663" spans="1:13" x14ac:dyDescent="0.25">
      <c r="A663" s="34">
        <v>666</v>
      </c>
      <c r="B663" t="s">
        <v>858</v>
      </c>
      <c r="C663" t="s">
        <v>3301</v>
      </c>
      <c r="D663" t="s">
        <v>3236</v>
      </c>
      <c r="E663" t="s">
        <v>3302</v>
      </c>
      <c r="M663">
        <v>2</v>
      </c>
    </row>
    <row r="664" spans="1:13" x14ac:dyDescent="0.25">
      <c r="A664" s="34">
        <v>667</v>
      </c>
      <c r="B664" t="s">
        <v>858</v>
      </c>
      <c r="C664" t="s">
        <v>3303</v>
      </c>
      <c r="D664" t="s">
        <v>3230</v>
      </c>
      <c r="E664" t="s">
        <v>3304</v>
      </c>
      <c r="F664">
        <v>2</v>
      </c>
      <c r="M664">
        <v>1</v>
      </c>
    </row>
    <row r="665" spans="1:13" x14ac:dyDescent="0.25">
      <c r="A665" s="34"/>
      <c r="B665" t="s">
        <v>858</v>
      </c>
      <c r="C665" s="35" t="s">
        <v>3305</v>
      </c>
      <c r="D665" t="s">
        <v>3230</v>
      </c>
      <c r="E665" t="s">
        <v>3306</v>
      </c>
    </row>
    <row r="666" spans="1:13" x14ac:dyDescent="0.25">
      <c r="A666" s="34"/>
      <c r="B666" t="s">
        <v>858</v>
      </c>
      <c r="C666" s="35" t="s">
        <v>3307</v>
      </c>
      <c r="D666" t="s">
        <v>3233</v>
      </c>
      <c r="E666" t="s">
        <v>3306</v>
      </c>
    </row>
    <row r="667" spans="1:13" x14ac:dyDescent="0.25">
      <c r="A667" s="34"/>
      <c r="B667" t="s">
        <v>858</v>
      </c>
      <c r="C667" s="35" t="s">
        <v>3308</v>
      </c>
      <c r="D667" t="s">
        <v>3236</v>
      </c>
      <c r="E667" t="s">
        <v>3309</v>
      </c>
    </row>
    <row r="668" spans="1:13" x14ac:dyDescent="0.25">
      <c r="A668" s="34"/>
      <c r="B668" t="s">
        <v>858</v>
      </c>
      <c r="C668" s="35" t="s">
        <v>3310</v>
      </c>
      <c r="D668" t="s">
        <v>3233</v>
      </c>
      <c r="E668" t="s">
        <v>3311</v>
      </c>
    </row>
    <row r="669" spans="1:13" x14ac:dyDescent="0.25">
      <c r="A669" s="34"/>
      <c r="B669" t="s">
        <v>858</v>
      </c>
      <c r="C669" s="35" t="s">
        <v>3312</v>
      </c>
      <c r="D669" t="s">
        <v>3236</v>
      </c>
      <c r="E669" t="s">
        <v>3313</v>
      </c>
    </row>
    <row r="670" spans="1:13" x14ac:dyDescent="0.25">
      <c r="A670" s="34"/>
      <c r="B670" t="s">
        <v>858</v>
      </c>
      <c r="C670" s="35" t="s">
        <v>3314</v>
      </c>
      <c r="D670" t="s">
        <v>3230</v>
      </c>
      <c r="E670" t="s">
        <v>3315</v>
      </c>
    </row>
    <row r="671" spans="1:13" x14ac:dyDescent="0.25">
      <c r="A671" s="34"/>
      <c r="B671" t="s">
        <v>858</v>
      </c>
      <c r="C671" s="35" t="s">
        <v>3316</v>
      </c>
      <c r="D671" t="s">
        <v>3233</v>
      </c>
      <c r="E671" t="s">
        <v>3317</v>
      </c>
    </row>
    <row r="672" spans="1:13" x14ac:dyDescent="0.25">
      <c r="A672" s="34"/>
      <c r="B672" t="s">
        <v>858</v>
      </c>
      <c r="C672" s="35" t="s">
        <v>3318</v>
      </c>
      <c r="D672" t="s">
        <v>3236</v>
      </c>
      <c r="E672" t="s">
        <v>3319</v>
      </c>
    </row>
    <row r="673" spans="1:13" x14ac:dyDescent="0.25">
      <c r="A673" s="34"/>
      <c r="B673" t="s">
        <v>858</v>
      </c>
      <c r="C673" s="35" t="s">
        <v>3320</v>
      </c>
      <c r="D673" t="s">
        <v>3233</v>
      </c>
      <c r="E673" t="s">
        <v>3321</v>
      </c>
    </row>
    <row r="674" spans="1:13" x14ac:dyDescent="0.25">
      <c r="A674" s="34"/>
      <c r="B674" t="s">
        <v>858</v>
      </c>
      <c r="C674" s="35" t="s">
        <v>3322</v>
      </c>
      <c r="D674" t="s">
        <v>3236</v>
      </c>
      <c r="E674" t="s">
        <v>3323</v>
      </c>
    </row>
    <row r="675" spans="1:13" x14ac:dyDescent="0.25">
      <c r="A675" s="34"/>
      <c r="B675" t="s">
        <v>858</v>
      </c>
      <c r="C675" s="35" t="s">
        <v>3324</v>
      </c>
      <c r="D675" t="s">
        <v>3230</v>
      </c>
      <c r="E675" t="s">
        <v>3325</v>
      </c>
    </row>
    <row r="676" spans="1:13" x14ac:dyDescent="0.25">
      <c r="A676" s="34"/>
      <c r="B676" t="s">
        <v>858</v>
      </c>
      <c r="C676" s="35" t="s">
        <v>3326</v>
      </c>
      <c r="D676" t="s">
        <v>3233</v>
      </c>
      <c r="E676" t="s">
        <v>3325</v>
      </c>
    </row>
    <row r="677" spans="1:13" x14ac:dyDescent="0.25">
      <c r="A677" s="34"/>
      <c r="B677" t="s">
        <v>858</v>
      </c>
      <c r="C677" s="35" t="s">
        <v>3327</v>
      </c>
      <c r="D677" t="s">
        <v>3236</v>
      </c>
      <c r="E677" t="s">
        <v>3328</v>
      </c>
    </row>
    <row r="678" spans="1:13" x14ac:dyDescent="0.25">
      <c r="A678" s="34"/>
      <c r="B678" t="s">
        <v>858</v>
      </c>
      <c r="C678" s="35" t="s">
        <v>3329</v>
      </c>
      <c r="D678" t="s">
        <v>3233</v>
      </c>
      <c r="E678" t="s">
        <v>3330</v>
      </c>
    </row>
    <row r="679" spans="1:13" x14ac:dyDescent="0.25">
      <c r="A679" s="34"/>
      <c r="B679" t="s">
        <v>858</v>
      </c>
      <c r="C679" s="35" t="s">
        <v>3331</v>
      </c>
      <c r="D679" t="s">
        <v>3236</v>
      </c>
      <c r="E679" t="s">
        <v>3332</v>
      </c>
    </row>
    <row r="680" spans="1:13" x14ac:dyDescent="0.25">
      <c r="A680" s="34">
        <v>668</v>
      </c>
      <c r="B680" t="s">
        <v>858</v>
      </c>
      <c r="C680" t="s">
        <v>3333</v>
      </c>
      <c r="D680" t="s">
        <v>3230</v>
      </c>
      <c r="E680" t="s">
        <v>3334</v>
      </c>
      <c r="M680">
        <v>1</v>
      </c>
    </row>
    <row r="681" spans="1:13" x14ac:dyDescent="0.25">
      <c r="A681" s="34">
        <v>669</v>
      </c>
      <c r="B681" t="s">
        <v>858</v>
      </c>
      <c r="C681" t="s">
        <v>3335</v>
      </c>
      <c r="D681" t="s">
        <v>3230</v>
      </c>
      <c r="E681" t="s">
        <v>3336</v>
      </c>
      <c r="M681">
        <v>2</v>
      </c>
    </row>
    <row r="682" spans="1:13" x14ac:dyDescent="0.25">
      <c r="A682" s="34">
        <v>670</v>
      </c>
      <c r="B682" t="s">
        <v>858</v>
      </c>
      <c r="C682" t="s">
        <v>3337</v>
      </c>
      <c r="D682" t="s">
        <v>3233</v>
      </c>
      <c r="E682" t="s">
        <v>3338</v>
      </c>
      <c r="M682">
        <v>2</v>
      </c>
    </row>
    <row r="683" spans="1:13" x14ac:dyDescent="0.25">
      <c r="A683" s="34">
        <v>671</v>
      </c>
      <c r="B683" t="s">
        <v>858</v>
      </c>
      <c r="C683" t="s">
        <v>3339</v>
      </c>
      <c r="D683" t="s">
        <v>3236</v>
      </c>
      <c r="E683" t="s">
        <v>3340</v>
      </c>
      <c r="M683">
        <v>2</v>
      </c>
    </row>
    <row r="684" spans="1:13" x14ac:dyDescent="0.25">
      <c r="A684" s="34">
        <v>672</v>
      </c>
      <c r="B684" t="s">
        <v>858</v>
      </c>
      <c r="C684" t="s">
        <v>3341</v>
      </c>
      <c r="D684" t="s">
        <v>3230</v>
      </c>
      <c r="E684" t="s">
        <v>3342</v>
      </c>
      <c r="M684">
        <v>2</v>
      </c>
    </row>
    <row r="685" spans="1:13" x14ac:dyDescent="0.25">
      <c r="A685" s="34">
        <v>673</v>
      </c>
      <c r="B685" t="s">
        <v>858</v>
      </c>
      <c r="C685" t="s">
        <v>3343</v>
      </c>
      <c r="D685" t="s">
        <v>3233</v>
      </c>
      <c r="E685" t="s">
        <v>3344</v>
      </c>
      <c r="M685">
        <v>2</v>
      </c>
    </row>
    <row r="686" spans="1:13" x14ac:dyDescent="0.25">
      <c r="A686" s="34">
        <v>674</v>
      </c>
      <c r="B686" t="s">
        <v>858</v>
      </c>
      <c r="C686" t="s">
        <v>3345</v>
      </c>
      <c r="D686" t="s">
        <v>3236</v>
      </c>
      <c r="E686" t="s">
        <v>3346</v>
      </c>
      <c r="M686">
        <v>2</v>
      </c>
    </row>
    <row r="687" spans="1:13" x14ac:dyDescent="0.25">
      <c r="A687" s="34">
        <v>675</v>
      </c>
      <c r="B687" t="s">
        <v>858</v>
      </c>
      <c r="C687" t="s">
        <v>3347</v>
      </c>
      <c r="D687" t="s">
        <v>3230</v>
      </c>
      <c r="E687" t="s">
        <v>3348</v>
      </c>
      <c r="M687">
        <v>2</v>
      </c>
    </row>
    <row r="688" spans="1:13" x14ac:dyDescent="0.25">
      <c r="A688" s="34">
        <v>676</v>
      </c>
      <c r="B688" t="s">
        <v>858</v>
      </c>
      <c r="C688" t="s">
        <v>3349</v>
      </c>
      <c r="D688" t="s">
        <v>3233</v>
      </c>
      <c r="E688" t="s">
        <v>3350</v>
      </c>
      <c r="M688">
        <v>2</v>
      </c>
    </row>
    <row r="689" spans="1:14" x14ac:dyDescent="0.25">
      <c r="A689" s="34">
        <v>677</v>
      </c>
      <c r="B689" t="s">
        <v>858</v>
      </c>
      <c r="C689" t="s">
        <v>3351</v>
      </c>
      <c r="D689" t="s">
        <v>3236</v>
      </c>
      <c r="E689" t="s">
        <v>3352</v>
      </c>
      <c r="M689">
        <v>2</v>
      </c>
    </row>
    <row r="690" spans="1:14" x14ac:dyDescent="0.25">
      <c r="A690" s="34">
        <v>678</v>
      </c>
      <c r="B690" t="s">
        <v>858</v>
      </c>
      <c r="C690" t="s">
        <v>3353</v>
      </c>
      <c r="D690" t="s">
        <v>3230</v>
      </c>
      <c r="E690" t="s">
        <v>3354</v>
      </c>
      <c r="M690">
        <v>2</v>
      </c>
    </row>
    <row r="691" spans="1:14" x14ac:dyDescent="0.25">
      <c r="A691" s="34">
        <v>679</v>
      </c>
      <c r="B691" t="s">
        <v>858</v>
      </c>
      <c r="C691" t="s">
        <v>3355</v>
      </c>
      <c r="D691" t="s">
        <v>3233</v>
      </c>
      <c r="E691" t="s">
        <v>3356</v>
      </c>
      <c r="M691">
        <v>2</v>
      </c>
    </row>
    <row r="692" spans="1:14" x14ac:dyDescent="0.25">
      <c r="A692" s="34">
        <v>680</v>
      </c>
      <c r="B692" t="s">
        <v>858</v>
      </c>
      <c r="C692" t="s">
        <v>3357</v>
      </c>
      <c r="D692" t="s">
        <v>3236</v>
      </c>
      <c r="E692" t="s">
        <v>3358</v>
      </c>
      <c r="M692">
        <v>2</v>
      </c>
    </row>
    <row r="693" spans="1:14" x14ac:dyDescent="0.25">
      <c r="A693" s="34">
        <v>681</v>
      </c>
      <c r="B693" t="s">
        <v>858</v>
      </c>
      <c r="C693" t="s">
        <v>3359</v>
      </c>
      <c r="D693" t="s">
        <v>3230</v>
      </c>
      <c r="E693" t="s">
        <v>3360</v>
      </c>
      <c r="M693">
        <v>2</v>
      </c>
    </row>
    <row r="694" spans="1:14" x14ac:dyDescent="0.25">
      <c r="A694" s="34">
        <v>682</v>
      </c>
      <c r="B694" t="s">
        <v>858</v>
      </c>
      <c r="C694" t="s">
        <v>3361</v>
      </c>
      <c r="D694" t="s">
        <v>3233</v>
      </c>
      <c r="E694" t="s">
        <v>3362</v>
      </c>
      <c r="M694">
        <v>2</v>
      </c>
    </row>
    <row r="695" spans="1:14" x14ac:dyDescent="0.25">
      <c r="A695" s="34">
        <v>683</v>
      </c>
      <c r="B695" t="s">
        <v>858</v>
      </c>
      <c r="C695" t="s">
        <v>3363</v>
      </c>
      <c r="D695" t="s">
        <v>3236</v>
      </c>
      <c r="E695" t="s">
        <v>3364</v>
      </c>
      <c r="M695">
        <v>2</v>
      </c>
    </row>
    <row r="696" spans="1:14" x14ac:dyDescent="0.25">
      <c r="A696" s="34">
        <v>684</v>
      </c>
      <c r="B696" t="s">
        <v>858</v>
      </c>
      <c r="C696" t="s">
        <v>3365</v>
      </c>
      <c r="D696" t="s">
        <v>3230</v>
      </c>
      <c r="E696" t="s">
        <v>3366</v>
      </c>
      <c r="M696">
        <v>2</v>
      </c>
    </row>
    <row r="697" spans="1:14" x14ac:dyDescent="0.25">
      <c r="A697" s="34">
        <v>685</v>
      </c>
      <c r="B697" t="s">
        <v>858</v>
      </c>
      <c r="C697" t="s">
        <v>3367</v>
      </c>
      <c r="D697" t="s">
        <v>3233</v>
      </c>
      <c r="E697" t="s">
        <v>3368</v>
      </c>
      <c r="M697">
        <v>2</v>
      </c>
    </row>
    <row r="698" spans="1:14" x14ac:dyDescent="0.25">
      <c r="A698" s="34">
        <v>686</v>
      </c>
      <c r="B698" t="s">
        <v>858</v>
      </c>
      <c r="C698" t="s">
        <v>3369</v>
      </c>
      <c r="D698" t="s">
        <v>3236</v>
      </c>
      <c r="E698" t="s">
        <v>3370</v>
      </c>
      <c r="M698">
        <v>2</v>
      </c>
    </row>
    <row r="699" spans="1:14" x14ac:dyDescent="0.25">
      <c r="A699" s="34">
        <v>687</v>
      </c>
      <c r="B699" t="s">
        <v>858</v>
      </c>
      <c r="C699" t="s">
        <v>3371</v>
      </c>
      <c r="D699" t="s">
        <v>3372</v>
      </c>
      <c r="E699" t="s">
        <v>3373</v>
      </c>
      <c r="N699">
        <v>1</v>
      </c>
    </row>
    <row r="700" spans="1:14" x14ac:dyDescent="0.25">
      <c r="A700" s="34">
        <v>688</v>
      </c>
      <c r="B700" t="s">
        <v>858</v>
      </c>
      <c r="C700" t="s">
        <v>2235</v>
      </c>
      <c r="D700" t="s">
        <v>2253</v>
      </c>
      <c r="E700" t="s">
        <v>3374</v>
      </c>
      <c r="F700">
        <v>2</v>
      </c>
      <c r="N700">
        <v>1</v>
      </c>
    </row>
    <row r="701" spans="1:14" x14ac:dyDescent="0.25">
      <c r="A701" s="34">
        <v>689</v>
      </c>
      <c r="B701" t="s">
        <v>858</v>
      </c>
      <c r="C701" t="s">
        <v>2257</v>
      </c>
      <c r="D701" t="s">
        <v>2253</v>
      </c>
      <c r="E701" t="s">
        <v>1885</v>
      </c>
      <c r="N701">
        <v>1</v>
      </c>
    </row>
    <row r="702" spans="1:14" x14ac:dyDescent="0.25">
      <c r="A702" s="34">
        <v>690</v>
      </c>
      <c r="B702" t="s">
        <v>858</v>
      </c>
      <c r="C702" t="s">
        <v>3375</v>
      </c>
      <c r="D702" t="s">
        <v>2253</v>
      </c>
      <c r="E702" t="s">
        <v>3376</v>
      </c>
      <c r="N702">
        <v>1</v>
      </c>
    </row>
    <row r="703" spans="1:14" x14ac:dyDescent="0.25">
      <c r="A703" s="34">
        <v>691</v>
      </c>
      <c r="B703" t="s">
        <v>858</v>
      </c>
      <c r="C703" t="s">
        <v>3377</v>
      </c>
      <c r="D703" t="s">
        <v>2253</v>
      </c>
      <c r="E703" t="s">
        <v>3378</v>
      </c>
      <c r="N703">
        <v>1</v>
      </c>
    </row>
    <row r="704" spans="1:14" x14ac:dyDescent="0.25">
      <c r="A704" s="34">
        <v>692</v>
      </c>
      <c r="B704" t="s">
        <v>858</v>
      </c>
      <c r="C704" t="s">
        <v>2256</v>
      </c>
      <c r="D704" t="s">
        <v>2253</v>
      </c>
      <c r="E704" t="s">
        <v>1889</v>
      </c>
      <c r="N704">
        <v>1</v>
      </c>
    </row>
    <row r="705" spans="1:14" x14ac:dyDescent="0.25">
      <c r="A705" s="34">
        <v>693</v>
      </c>
      <c r="B705" t="s">
        <v>858</v>
      </c>
      <c r="C705" t="s">
        <v>2255</v>
      </c>
      <c r="D705" t="s">
        <v>2253</v>
      </c>
      <c r="E705" t="s">
        <v>1891</v>
      </c>
      <c r="N705">
        <v>1</v>
      </c>
    </row>
    <row r="706" spans="1:14" x14ac:dyDescent="0.25">
      <c r="A706" s="34">
        <v>694</v>
      </c>
      <c r="B706" t="s">
        <v>858</v>
      </c>
      <c r="C706" t="s">
        <v>2254</v>
      </c>
      <c r="D706" t="s">
        <v>2253</v>
      </c>
      <c r="E706" t="s">
        <v>1893</v>
      </c>
      <c r="N706">
        <v>1</v>
      </c>
    </row>
    <row r="707" spans="1:14" x14ac:dyDescent="0.25">
      <c r="A707" s="34">
        <v>695</v>
      </c>
      <c r="B707" t="s">
        <v>858</v>
      </c>
      <c r="C707" t="s">
        <v>3379</v>
      </c>
      <c r="D707" t="s">
        <v>3372</v>
      </c>
      <c r="E707" t="s">
        <v>3380</v>
      </c>
      <c r="N707">
        <v>1</v>
      </c>
    </row>
    <row r="708" spans="1:14" x14ac:dyDescent="0.25">
      <c r="A708" s="34">
        <v>696</v>
      </c>
      <c r="B708" t="s">
        <v>858</v>
      </c>
      <c r="C708" t="s">
        <v>2236</v>
      </c>
      <c r="D708" t="s">
        <v>2258</v>
      </c>
      <c r="E708" t="s">
        <v>3381</v>
      </c>
      <c r="F708">
        <v>2</v>
      </c>
      <c r="N708">
        <v>1</v>
      </c>
    </row>
    <row r="709" spans="1:14" x14ac:dyDescent="0.25">
      <c r="A709" s="34">
        <v>697</v>
      </c>
      <c r="B709" t="s">
        <v>858</v>
      </c>
      <c r="C709" t="s">
        <v>2263</v>
      </c>
      <c r="D709" t="s">
        <v>2258</v>
      </c>
      <c r="E709" t="s">
        <v>1895</v>
      </c>
      <c r="N709">
        <v>1</v>
      </c>
    </row>
    <row r="710" spans="1:14" x14ac:dyDescent="0.25">
      <c r="A710" s="34">
        <v>698</v>
      </c>
      <c r="B710" t="s">
        <v>858</v>
      </c>
      <c r="C710" t="s">
        <v>2262</v>
      </c>
      <c r="D710" t="s">
        <v>2258</v>
      </c>
      <c r="E710" t="s">
        <v>1897</v>
      </c>
      <c r="N710">
        <v>1</v>
      </c>
    </row>
    <row r="711" spans="1:14" x14ac:dyDescent="0.25">
      <c r="A711" s="34">
        <v>699</v>
      </c>
      <c r="B711" t="s">
        <v>858</v>
      </c>
      <c r="C711" t="s">
        <v>3382</v>
      </c>
      <c r="D711" t="s">
        <v>2258</v>
      </c>
      <c r="E711" t="s">
        <v>3383</v>
      </c>
      <c r="N711">
        <v>1</v>
      </c>
    </row>
    <row r="712" spans="1:14" x14ac:dyDescent="0.25">
      <c r="A712" s="34">
        <v>700</v>
      </c>
      <c r="B712" t="s">
        <v>858</v>
      </c>
      <c r="C712" t="s">
        <v>2261</v>
      </c>
      <c r="D712" t="s">
        <v>2258</v>
      </c>
      <c r="E712" t="s">
        <v>1901</v>
      </c>
      <c r="N712">
        <v>1</v>
      </c>
    </row>
    <row r="713" spans="1:14" x14ac:dyDescent="0.25">
      <c r="A713" s="34">
        <v>701</v>
      </c>
      <c r="B713" t="s">
        <v>858</v>
      </c>
      <c r="C713" t="s">
        <v>2260</v>
      </c>
      <c r="D713" t="s">
        <v>2258</v>
      </c>
      <c r="E713" t="s">
        <v>1903</v>
      </c>
      <c r="N713">
        <v>1</v>
      </c>
    </row>
    <row r="714" spans="1:14" x14ac:dyDescent="0.25">
      <c r="A714" s="34">
        <v>702</v>
      </c>
      <c r="B714" t="s">
        <v>858</v>
      </c>
      <c r="C714" t="s">
        <v>2259</v>
      </c>
      <c r="D714" t="s">
        <v>2258</v>
      </c>
      <c r="E714" t="s">
        <v>1905</v>
      </c>
      <c r="N714">
        <v>1</v>
      </c>
    </row>
    <row r="715" spans="1:14" x14ac:dyDescent="0.25">
      <c r="A715" s="34">
        <v>703</v>
      </c>
      <c r="B715" t="s">
        <v>858</v>
      </c>
      <c r="C715" t="s">
        <v>3384</v>
      </c>
      <c r="D715" t="s">
        <v>2258</v>
      </c>
      <c r="E715" t="s">
        <v>3385</v>
      </c>
      <c r="N715">
        <v>1</v>
      </c>
    </row>
    <row r="716" spans="1:14" x14ac:dyDescent="0.25">
      <c r="A716" s="34">
        <v>704</v>
      </c>
      <c r="B716" t="s">
        <v>858</v>
      </c>
      <c r="C716" t="s">
        <v>3386</v>
      </c>
      <c r="D716" t="s">
        <v>2258</v>
      </c>
      <c r="E716" t="s">
        <v>3387</v>
      </c>
      <c r="N716">
        <v>1</v>
      </c>
    </row>
    <row r="717" spans="1:14" x14ac:dyDescent="0.25">
      <c r="A717" s="34">
        <v>705</v>
      </c>
      <c r="B717" t="s">
        <v>858</v>
      </c>
      <c r="C717" t="s">
        <v>3388</v>
      </c>
      <c r="D717" t="s">
        <v>2258</v>
      </c>
      <c r="E717" t="s">
        <v>3389</v>
      </c>
      <c r="N717">
        <v>1</v>
      </c>
    </row>
    <row r="718" spans="1:14" x14ac:dyDescent="0.25">
      <c r="A718" s="34">
        <v>706</v>
      </c>
      <c r="B718" t="s">
        <v>858</v>
      </c>
      <c r="C718" t="s">
        <v>3390</v>
      </c>
      <c r="D718" t="s">
        <v>3372</v>
      </c>
      <c r="E718" t="s">
        <v>3391</v>
      </c>
      <c r="N718">
        <v>1</v>
      </c>
    </row>
    <row r="719" spans="1:14" x14ac:dyDescent="0.25">
      <c r="A719" s="34">
        <v>707</v>
      </c>
      <c r="B719" t="s">
        <v>858</v>
      </c>
      <c r="C719" t="s">
        <v>3392</v>
      </c>
      <c r="D719" t="s">
        <v>3372</v>
      </c>
      <c r="E719" t="s">
        <v>3393</v>
      </c>
      <c r="N719">
        <v>1</v>
      </c>
    </row>
    <row r="720" spans="1:14" x14ac:dyDescent="0.25">
      <c r="A720" s="34">
        <v>1440</v>
      </c>
      <c r="B720" t="s">
        <v>2608</v>
      </c>
      <c r="C720" t="s">
        <v>3394</v>
      </c>
      <c r="D720" t="s">
        <v>3395</v>
      </c>
      <c r="H720">
        <v>1</v>
      </c>
    </row>
    <row r="721" spans="1:15" x14ac:dyDescent="0.25">
      <c r="A721" s="34">
        <v>1441</v>
      </c>
      <c r="B721" t="s">
        <v>2608</v>
      </c>
      <c r="C721" t="s">
        <v>3396</v>
      </c>
      <c r="D721" t="s">
        <v>3395</v>
      </c>
      <c r="H721">
        <v>1</v>
      </c>
    </row>
    <row r="722" spans="1:15" x14ac:dyDescent="0.25">
      <c r="A722" s="34">
        <v>1269</v>
      </c>
      <c r="B722" t="s">
        <v>2197</v>
      </c>
      <c r="C722" t="s">
        <v>3397</v>
      </c>
      <c r="D722" t="s">
        <v>117</v>
      </c>
      <c r="E722" t="s">
        <v>3398</v>
      </c>
    </row>
    <row r="723" spans="1:15" x14ac:dyDescent="0.25">
      <c r="A723" s="34">
        <v>129</v>
      </c>
      <c r="B723" t="s">
        <v>505</v>
      </c>
      <c r="C723" t="s">
        <v>3399</v>
      </c>
      <c r="D723" t="s">
        <v>117</v>
      </c>
      <c r="E723" t="s">
        <v>3400</v>
      </c>
      <c r="I723">
        <v>1</v>
      </c>
    </row>
    <row r="724" spans="1:15" x14ac:dyDescent="0.25">
      <c r="A724" s="34">
        <v>130</v>
      </c>
      <c r="B724" t="s">
        <v>505</v>
      </c>
      <c r="C724" t="s">
        <v>3401</v>
      </c>
      <c r="D724" t="s">
        <v>117</v>
      </c>
      <c r="E724" t="s">
        <v>3402</v>
      </c>
      <c r="H724">
        <v>1</v>
      </c>
      <c r="I724">
        <v>1</v>
      </c>
    </row>
    <row r="725" spans="1:15" x14ac:dyDescent="0.25">
      <c r="A725" s="34">
        <v>1231</v>
      </c>
      <c r="B725" t="s">
        <v>3403</v>
      </c>
      <c r="C725" t="s">
        <v>3404</v>
      </c>
      <c r="D725" t="s">
        <v>117</v>
      </c>
      <c r="E725" t="s">
        <v>3405</v>
      </c>
      <c r="H725">
        <v>1</v>
      </c>
    </row>
    <row r="726" spans="1:15" x14ac:dyDescent="0.25">
      <c r="A726" s="34">
        <v>1232</v>
      </c>
      <c r="B726" t="s">
        <v>3403</v>
      </c>
      <c r="C726" t="s">
        <v>3406</v>
      </c>
      <c r="D726" t="s">
        <v>117</v>
      </c>
      <c r="E726" t="s">
        <v>3407</v>
      </c>
      <c r="H726">
        <v>1</v>
      </c>
    </row>
    <row r="727" spans="1:15" x14ac:dyDescent="0.25">
      <c r="A727" s="34">
        <v>1233</v>
      </c>
      <c r="B727" t="s">
        <v>3403</v>
      </c>
      <c r="C727" t="s">
        <v>3408</v>
      </c>
      <c r="D727" t="s">
        <v>117</v>
      </c>
      <c r="E727" t="s">
        <v>3409</v>
      </c>
      <c r="H727">
        <v>1</v>
      </c>
      <c r="O727">
        <v>1</v>
      </c>
    </row>
    <row r="728" spans="1:15" x14ac:dyDescent="0.25">
      <c r="A728" s="34">
        <v>1234</v>
      </c>
      <c r="B728" t="s">
        <v>3403</v>
      </c>
      <c r="C728" t="s">
        <v>3410</v>
      </c>
      <c r="D728" t="s">
        <v>117</v>
      </c>
      <c r="E728" t="s">
        <v>3411</v>
      </c>
      <c r="H728">
        <v>1</v>
      </c>
    </row>
    <row r="729" spans="1:15" x14ac:dyDescent="0.25">
      <c r="A729" s="34">
        <v>1235</v>
      </c>
      <c r="B729" t="s">
        <v>3403</v>
      </c>
      <c r="C729" t="s">
        <v>3412</v>
      </c>
      <c r="D729" t="s">
        <v>117</v>
      </c>
      <c r="E729" t="s">
        <v>3413</v>
      </c>
      <c r="H729">
        <v>1</v>
      </c>
    </row>
    <row r="730" spans="1:15" x14ac:dyDescent="0.25">
      <c r="A730" s="34">
        <v>131</v>
      </c>
      <c r="B730" t="s">
        <v>505</v>
      </c>
      <c r="C730" t="s">
        <v>3414</v>
      </c>
      <c r="D730" t="s">
        <v>117</v>
      </c>
      <c r="E730" t="s">
        <v>3415</v>
      </c>
      <c r="H730">
        <v>1</v>
      </c>
      <c r="I730">
        <v>1</v>
      </c>
    </row>
    <row r="731" spans="1:15" x14ac:dyDescent="0.25">
      <c r="A731" s="34">
        <v>132</v>
      </c>
      <c r="B731" t="s">
        <v>505</v>
      </c>
      <c r="C731" t="s">
        <v>3416</v>
      </c>
      <c r="D731" t="s">
        <v>117</v>
      </c>
      <c r="E731" t="s">
        <v>3417</v>
      </c>
      <c r="H731">
        <v>1</v>
      </c>
      <c r="I731">
        <v>1</v>
      </c>
    </row>
    <row r="732" spans="1:15" x14ac:dyDescent="0.25">
      <c r="A732" s="34">
        <v>1229</v>
      </c>
      <c r="B732" t="s">
        <v>3418</v>
      </c>
      <c r="C732" t="s">
        <v>3419</v>
      </c>
      <c r="D732" t="s">
        <v>117</v>
      </c>
      <c r="E732" t="s">
        <v>3420</v>
      </c>
    </row>
    <row r="733" spans="1:15" x14ac:dyDescent="0.25">
      <c r="A733" s="34">
        <v>1299</v>
      </c>
      <c r="B733" t="s">
        <v>3421</v>
      </c>
      <c r="C733" t="s">
        <v>3422</v>
      </c>
      <c r="D733" t="s">
        <v>117</v>
      </c>
      <c r="E733" t="s">
        <v>3423</v>
      </c>
    </row>
    <row r="734" spans="1:15" x14ac:dyDescent="0.25">
      <c r="A734" s="34">
        <v>133</v>
      </c>
      <c r="B734" t="s">
        <v>505</v>
      </c>
      <c r="C734" t="s">
        <v>3424</v>
      </c>
      <c r="D734" t="s">
        <v>117</v>
      </c>
      <c r="E734" t="s">
        <v>3425</v>
      </c>
      <c r="I734">
        <v>1</v>
      </c>
    </row>
    <row r="735" spans="1:15" x14ac:dyDescent="0.25">
      <c r="A735" s="34">
        <v>1571</v>
      </c>
      <c r="B735" t="s">
        <v>1943</v>
      </c>
      <c r="C735" t="s">
        <v>3426</v>
      </c>
      <c r="D735" t="s">
        <v>117</v>
      </c>
      <c r="E735" t="s">
        <v>3427</v>
      </c>
    </row>
    <row r="736" spans="1:15" x14ac:dyDescent="0.25">
      <c r="A736" s="34">
        <v>1224</v>
      </c>
      <c r="B736" t="s">
        <v>2105</v>
      </c>
      <c r="C736" t="s">
        <v>3428</v>
      </c>
      <c r="D736" t="s">
        <v>532</v>
      </c>
      <c r="E736" t="s">
        <v>3429</v>
      </c>
    </row>
    <row r="737" spans="1:15" x14ac:dyDescent="0.25">
      <c r="A737" s="34">
        <v>1572</v>
      </c>
      <c r="B737" t="s">
        <v>1943</v>
      </c>
      <c r="C737" t="s">
        <v>3430</v>
      </c>
      <c r="D737" t="s">
        <v>117</v>
      </c>
      <c r="E737" t="s">
        <v>3431</v>
      </c>
    </row>
    <row r="738" spans="1:15" x14ac:dyDescent="0.25">
      <c r="A738" s="34">
        <v>1573</v>
      </c>
      <c r="B738" t="s">
        <v>1943</v>
      </c>
      <c r="C738" t="s">
        <v>3432</v>
      </c>
      <c r="D738" t="s">
        <v>117</v>
      </c>
      <c r="E738" t="s">
        <v>3433</v>
      </c>
      <c r="O738">
        <v>1</v>
      </c>
    </row>
    <row r="739" spans="1:15" x14ac:dyDescent="0.25">
      <c r="A739" s="34">
        <v>1574</v>
      </c>
      <c r="B739" t="s">
        <v>1943</v>
      </c>
      <c r="C739" t="s">
        <v>3434</v>
      </c>
      <c r="D739" t="s">
        <v>117</v>
      </c>
      <c r="E739" t="s">
        <v>3431</v>
      </c>
      <c r="O739">
        <v>2</v>
      </c>
    </row>
    <row r="740" spans="1:15" x14ac:dyDescent="0.25">
      <c r="A740" s="34">
        <v>1575</v>
      </c>
      <c r="B740" t="s">
        <v>1943</v>
      </c>
      <c r="C740" t="s">
        <v>3435</v>
      </c>
      <c r="D740" t="s">
        <v>117</v>
      </c>
      <c r="E740" t="s">
        <v>3436</v>
      </c>
      <c r="O740">
        <v>2</v>
      </c>
    </row>
    <row r="741" spans="1:15" x14ac:dyDescent="0.25">
      <c r="A741" s="34">
        <v>1576</v>
      </c>
      <c r="B741" t="s">
        <v>1943</v>
      </c>
      <c r="C741" t="s">
        <v>3437</v>
      </c>
      <c r="D741" t="s">
        <v>117</v>
      </c>
      <c r="E741" t="s">
        <v>3438</v>
      </c>
      <c r="O741">
        <v>2</v>
      </c>
    </row>
    <row r="742" spans="1:15" x14ac:dyDescent="0.25">
      <c r="A742" s="34">
        <v>1577</v>
      </c>
      <c r="B742" t="s">
        <v>1943</v>
      </c>
      <c r="C742" t="s">
        <v>3439</v>
      </c>
      <c r="D742" t="s">
        <v>117</v>
      </c>
      <c r="E742" t="s">
        <v>3440</v>
      </c>
    </row>
    <row r="743" spans="1:15" x14ac:dyDescent="0.25">
      <c r="A743" s="34">
        <v>0</v>
      </c>
      <c r="B743" t="s">
        <v>2115</v>
      </c>
      <c r="C743" t="s">
        <v>3441</v>
      </c>
      <c r="D743" t="s">
        <v>3442</v>
      </c>
      <c r="E743" t="s">
        <v>3443</v>
      </c>
      <c r="L743">
        <v>2</v>
      </c>
    </row>
    <row r="744" spans="1:15" x14ac:dyDescent="0.25">
      <c r="A744" s="34">
        <v>3</v>
      </c>
      <c r="B744" t="s">
        <v>2115</v>
      </c>
      <c r="C744" t="s">
        <v>3444</v>
      </c>
      <c r="D744" t="s">
        <v>3442</v>
      </c>
      <c r="E744" t="s">
        <v>3445</v>
      </c>
      <c r="L744">
        <v>2</v>
      </c>
    </row>
    <row r="745" spans="1:15" x14ac:dyDescent="0.25">
      <c r="A745" s="34">
        <v>4</v>
      </c>
      <c r="B745" t="s">
        <v>2115</v>
      </c>
      <c r="C745" t="s">
        <v>3446</v>
      </c>
      <c r="D745" t="s">
        <v>3442</v>
      </c>
      <c r="E745" t="s">
        <v>3447</v>
      </c>
      <c r="L745">
        <v>2</v>
      </c>
    </row>
    <row r="746" spans="1:15" x14ac:dyDescent="0.25">
      <c r="A746" s="34">
        <v>5</v>
      </c>
      <c r="B746" t="s">
        <v>2115</v>
      </c>
      <c r="C746" t="s">
        <v>3448</v>
      </c>
      <c r="D746" t="s">
        <v>3449</v>
      </c>
      <c r="E746" t="s">
        <v>3450</v>
      </c>
      <c r="L746">
        <v>2</v>
      </c>
    </row>
    <row r="747" spans="1:15" x14ac:dyDescent="0.25">
      <c r="A747" s="34">
        <v>6</v>
      </c>
      <c r="B747" t="s">
        <v>2115</v>
      </c>
      <c r="C747" t="s">
        <v>3451</v>
      </c>
      <c r="D747" t="s">
        <v>3449</v>
      </c>
      <c r="E747" t="s">
        <v>3452</v>
      </c>
      <c r="L747">
        <v>2</v>
      </c>
    </row>
    <row r="748" spans="1:15" x14ac:dyDescent="0.25">
      <c r="A748" s="34">
        <v>1</v>
      </c>
      <c r="B748" t="s">
        <v>2115</v>
      </c>
      <c r="C748" t="s">
        <v>3453</v>
      </c>
      <c r="D748" t="s">
        <v>3449</v>
      </c>
      <c r="E748" t="s">
        <v>3454</v>
      </c>
      <c r="L748">
        <v>2</v>
      </c>
    </row>
    <row r="749" spans="1:15" x14ac:dyDescent="0.25">
      <c r="A749" s="34">
        <v>2</v>
      </c>
      <c r="B749" t="s">
        <v>2115</v>
      </c>
      <c r="C749" t="s">
        <v>3455</v>
      </c>
      <c r="D749" t="s">
        <v>3456</v>
      </c>
      <c r="E749" t="s">
        <v>3457</v>
      </c>
      <c r="L749">
        <v>2</v>
      </c>
    </row>
    <row r="750" spans="1:15" x14ac:dyDescent="0.25">
      <c r="A750" s="34">
        <v>7</v>
      </c>
      <c r="B750" t="s">
        <v>2115</v>
      </c>
      <c r="C750" t="s">
        <v>3458</v>
      </c>
      <c r="D750" t="s">
        <v>3456</v>
      </c>
      <c r="E750" t="s">
        <v>3459</v>
      </c>
      <c r="L750">
        <v>2</v>
      </c>
    </row>
    <row r="751" spans="1:15" x14ac:dyDescent="0.25">
      <c r="A751" s="34">
        <v>8</v>
      </c>
      <c r="B751" t="s">
        <v>2115</v>
      </c>
      <c r="C751" t="s">
        <v>3460</v>
      </c>
      <c r="D751" t="s">
        <v>3456</v>
      </c>
      <c r="E751" t="s">
        <v>3461</v>
      </c>
      <c r="L751">
        <v>2</v>
      </c>
    </row>
    <row r="752" spans="1:15" x14ac:dyDescent="0.25">
      <c r="A752" s="34">
        <v>708</v>
      </c>
      <c r="B752" t="s">
        <v>858</v>
      </c>
      <c r="C752" t="s">
        <v>7</v>
      </c>
      <c r="D752" t="s">
        <v>8</v>
      </c>
      <c r="E752" t="s">
        <v>3462</v>
      </c>
      <c r="F752">
        <v>1</v>
      </c>
      <c r="J752">
        <v>1</v>
      </c>
    </row>
    <row r="753" spans="1:15" x14ac:dyDescent="0.25">
      <c r="A753" s="34"/>
      <c r="B753" t="s">
        <v>858</v>
      </c>
      <c r="C753" t="s">
        <v>3463</v>
      </c>
      <c r="D753" t="s">
        <v>8</v>
      </c>
      <c r="E753" t="s">
        <v>3464</v>
      </c>
    </row>
    <row r="754" spans="1:15" x14ac:dyDescent="0.25">
      <c r="A754" s="34">
        <v>709</v>
      </c>
      <c r="B754" t="s">
        <v>858</v>
      </c>
      <c r="C754" t="s">
        <v>3465</v>
      </c>
      <c r="D754" t="s">
        <v>8</v>
      </c>
      <c r="E754" t="s">
        <v>3466</v>
      </c>
      <c r="J754">
        <v>2</v>
      </c>
      <c r="O754">
        <v>2</v>
      </c>
    </row>
    <row r="755" spans="1:15" x14ac:dyDescent="0.25">
      <c r="A755" s="34">
        <v>710</v>
      </c>
      <c r="B755" t="s">
        <v>858</v>
      </c>
      <c r="C755" t="s">
        <v>3467</v>
      </c>
      <c r="D755" t="s">
        <v>8</v>
      </c>
      <c r="E755" t="s">
        <v>3468</v>
      </c>
      <c r="J755">
        <v>2</v>
      </c>
      <c r="O755">
        <v>2</v>
      </c>
    </row>
    <row r="756" spans="1:15" x14ac:dyDescent="0.25">
      <c r="A756" s="34">
        <v>711</v>
      </c>
      <c r="B756" t="s">
        <v>858</v>
      </c>
      <c r="C756" t="s">
        <v>3469</v>
      </c>
      <c r="D756" t="s">
        <v>8</v>
      </c>
      <c r="E756" t="s">
        <v>3470</v>
      </c>
      <c r="J756">
        <v>2</v>
      </c>
      <c r="O756">
        <v>2</v>
      </c>
    </row>
    <row r="757" spans="1:15" x14ac:dyDescent="0.25">
      <c r="A757" s="34">
        <v>712</v>
      </c>
      <c r="B757" t="s">
        <v>858</v>
      </c>
      <c r="C757" t="s">
        <v>3471</v>
      </c>
      <c r="D757" t="s">
        <v>8</v>
      </c>
      <c r="E757" t="s">
        <v>3472</v>
      </c>
      <c r="J757">
        <v>2</v>
      </c>
      <c r="O757">
        <v>2</v>
      </c>
    </row>
    <row r="758" spans="1:15" x14ac:dyDescent="0.25">
      <c r="A758" s="34">
        <v>713</v>
      </c>
      <c r="B758" t="s">
        <v>858</v>
      </c>
      <c r="C758" t="s">
        <v>3473</v>
      </c>
      <c r="D758" t="s">
        <v>8</v>
      </c>
      <c r="E758" t="s">
        <v>3474</v>
      </c>
      <c r="J758">
        <v>2</v>
      </c>
      <c r="O758">
        <v>2</v>
      </c>
    </row>
    <row r="759" spans="1:15" x14ac:dyDescent="0.25">
      <c r="A759" s="34">
        <v>714</v>
      </c>
      <c r="B759" t="s">
        <v>858</v>
      </c>
      <c r="C759" t="s">
        <v>3475</v>
      </c>
      <c r="D759" t="s">
        <v>8</v>
      </c>
      <c r="E759" t="s">
        <v>3476</v>
      </c>
      <c r="J759">
        <v>2</v>
      </c>
      <c r="O759">
        <v>2</v>
      </c>
    </row>
    <row r="760" spans="1:15" x14ac:dyDescent="0.25">
      <c r="A760" s="34">
        <v>715</v>
      </c>
      <c r="B760" t="s">
        <v>858</v>
      </c>
      <c r="C760" t="s">
        <v>3477</v>
      </c>
      <c r="D760" t="s">
        <v>8</v>
      </c>
      <c r="E760" t="s">
        <v>3478</v>
      </c>
      <c r="J760">
        <v>2</v>
      </c>
      <c r="O760">
        <v>2</v>
      </c>
    </row>
    <row r="761" spans="1:15" x14ac:dyDescent="0.25">
      <c r="A761" s="34">
        <v>716</v>
      </c>
      <c r="B761" t="s">
        <v>858</v>
      </c>
      <c r="C761" t="s">
        <v>3479</v>
      </c>
      <c r="D761" t="s">
        <v>8</v>
      </c>
      <c r="E761" t="s">
        <v>3480</v>
      </c>
      <c r="J761">
        <v>2</v>
      </c>
      <c r="O761">
        <v>2</v>
      </c>
    </row>
    <row r="762" spans="1:15" x14ac:dyDescent="0.25">
      <c r="A762" s="34">
        <v>717</v>
      </c>
      <c r="B762" t="s">
        <v>858</v>
      </c>
      <c r="C762" t="s">
        <v>3481</v>
      </c>
      <c r="D762" t="s">
        <v>8</v>
      </c>
      <c r="E762" t="s">
        <v>3482</v>
      </c>
      <c r="J762">
        <v>2</v>
      </c>
      <c r="O762">
        <v>2</v>
      </c>
    </row>
    <row r="763" spans="1:15" x14ac:dyDescent="0.25">
      <c r="A763" s="34">
        <v>718</v>
      </c>
      <c r="B763" t="s">
        <v>858</v>
      </c>
      <c r="C763" t="s">
        <v>3483</v>
      </c>
      <c r="D763" t="s">
        <v>8</v>
      </c>
      <c r="E763" t="s">
        <v>3484</v>
      </c>
      <c r="J763">
        <v>2</v>
      </c>
      <c r="O763">
        <v>2</v>
      </c>
    </row>
    <row r="764" spans="1:15" x14ac:dyDescent="0.25">
      <c r="A764" s="34">
        <v>719</v>
      </c>
      <c r="B764" t="s">
        <v>858</v>
      </c>
      <c r="C764" t="s">
        <v>3485</v>
      </c>
      <c r="D764" t="s">
        <v>8</v>
      </c>
      <c r="E764" t="s">
        <v>3486</v>
      </c>
      <c r="J764">
        <v>2</v>
      </c>
      <c r="O764">
        <v>2</v>
      </c>
    </row>
    <row r="765" spans="1:15" x14ac:dyDescent="0.25">
      <c r="A765" s="34">
        <v>720</v>
      </c>
      <c r="B765" t="s">
        <v>858</v>
      </c>
      <c r="C765" t="s">
        <v>3487</v>
      </c>
      <c r="D765" t="s">
        <v>8</v>
      </c>
      <c r="E765" t="s">
        <v>3488</v>
      </c>
      <c r="J765">
        <v>2</v>
      </c>
      <c r="O765">
        <v>2</v>
      </c>
    </row>
    <row r="766" spans="1:15" x14ac:dyDescent="0.25">
      <c r="A766" s="34">
        <v>721</v>
      </c>
      <c r="B766" t="s">
        <v>858</v>
      </c>
      <c r="C766" t="s">
        <v>3489</v>
      </c>
      <c r="D766" t="s">
        <v>8</v>
      </c>
      <c r="E766" t="s">
        <v>3490</v>
      </c>
      <c r="J766">
        <v>2</v>
      </c>
      <c r="O766">
        <v>2</v>
      </c>
    </row>
    <row r="767" spans="1:15" x14ac:dyDescent="0.25">
      <c r="A767" s="34">
        <v>722</v>
      </c>
      <c r="B767" t="s">
        <v>858</v>
      </c>
      <c r="C767" t="s">
        <v>3491</v>
      </c>
      <c r="D767" t="s">
        <v>8</v>
      </c>
      <c r="E767" t="s">
        <v>3492</v>
      </c>
      <c r="J767">
        <v>2</v>
      </c>
      <c r="O767">
        <v>2</v>
      </c>
    </row>
    <row r="768" spans="1:15" x14ac:dyDescent="0.25">
      <c r="A768" s="34">
        <v>723</v>
      </c>
      <c r="B768" t="s">
        <v>858</v>
      </c>
      <c r="C768" t="s">
        <v>3493</v>
      </c>
      <c r="D768" t="s">
        <v>8</v>
      </c>
      <c r="E768" t="s">
        <v>3494</v>
      </c>
      <c r="J768">
        <v>2</v>
      </c>
      <c r="O768">
        <v>2</v>
      </c>
    </row>
    <row r="769" spans="1:15" x14ac:dyDescent="0.25">
      <c r="A769" s="34">
        <v>782</v>
      </c>
      <c r="B769" t="s">
        <v>858</v>
      </c>
      <c r="C769" t="s">
        <v>9</v>
      </c>
      <c r="D769" t="s">
        <v>8</v>
      </c>
      <c r="E769" t="s">
        <v>229</v>
      </c>
      <c r="F769">
        <v>1</v>
      </c>
      <c r="J769">
        <v>1</v>
      </c>
    </row>
    <row r="770" spans="1:15" x14ac:dyDescent="0.25">
      <c r="A770" s="34">
        <v>783</v>
      </c>
      <c r="B770" t="s">
        <v>858</v>
      </c>
      <c r="C770" t="s">
        <v>2193</v>
      </c>
      <c r="D770" t="s">
        <v>8</v>
      </c>
      <c r="E770" t="s">
        <v>3495</v>
      </c>
      <c r="F770">
        <v>1</v>
      </c>
      <c r="J770">
        <v>1</v>
      </c>
    </row>
    <row r="771" spans="1:15" x14ac:dyDescent="0.25">
      <c r="A771" s="34">
        <v>784</v>
      </c>
      <c r="B771" t="s">
        <v>858</v>
      </c>
      <c r="C771" t="s">
        <v>959</v>
      </c>
      <c r="D771" t="s">
        <v>8</v>
      </c>
      <c r="E771" t="s">
        <v>3496</v>
      </c>
      <c r="F771">
        <v>1</v>
      </c>
      <c r="J771">
        <v>1</v>
      </c>
    </row>
    <row r="772" spans="1:15" x14ac:dyDescent="0.25">
      <c r="A772" s="34">
        <v>785</v>
      </c>
      <c r="B772" t="s">
        <v>858</v>
      </c>
      <c r="C772" t="s">
        <v>961</v>
      </c>
      <c r="D772" t="s">
        <v>8</v>
      </c>
      <c r="E772" t="s">
        <v>3497</v>
      </c>
      <c r="F772">
        <v>1</v>
      </c>
      <c r="J772">
        <v>1</v>
      </c>
    </row>
    <row r="773" spans="1:15" x14ac:dyDescent="0.25">
      <c r="A773" s="34">
        <v>786</v>
      </c>
      <c r="B773" t="s">
        <v>858</v>
      </c>
      <c r="C773" t="s">
        <v>963</v>
      </c>
      <c r="D773" t="s">
        <v>8</v>
      </c>
      <c r="E773" t="s">
        <v>3498</v>
      </c>
      <c r="F773">
        <v>1</v>
      </c>
      <c r="J773">
        <v>1</v>
      </c>
    </row>
    <row r="774" spans="1:15" x14ac:dyDescent="0.25">
      <c r="A774" s="34">
        <v>787</v>
      </c>
      <c r="B774" t="s">
        <v>858</v>
      </c>
      <c r="C774" t="s">
        <v>10</v>
      </c>
      <c r="D774" t="s">
        <v>8</v>
      </c>
      <c r="E774" t="s">
        <v>137</v>
      </c>
      <c r="F774">
        <v>1</v>
      </c>
      <c r="J774">
        <v>1</v>
      </c>
      <c r="O774">
        <v>1</v>
      </c>
    </row>
    <row r="775" spans="1:15" x14ac:dyDescent="0.25">
      <c r="A775" s="34">
        <v>788</v>
      </c>
      <c r="B775" t="s">
        <v>858</v>
      </c>
      <c r="C775" t="s">
        <v>3499</v>
      </c>
      <c r="D775" t="s">
        <v>8</v>
      </c>
      <c r="E775" t="s">
        <v>3500</v>
      </c>
      <c r="J775">
        <v>2</v>
      </c>
      <c r="O775">
        <v>2</v>
      </c>
    </row>
    <row r="776" spans="1:15" x14ac:dyDescent="0.25">
      <c r="A776" s="34">
        <v>789</v>
      </c>
      <c r="B776" t="s">
        <v>858</v>
      </c>
      <c r="C776" t="s">
        <v>3501</v>
      </c>
      <c r="D776" t="s">
        <v>8</v>
      </c>
      <c r="E776" t="s">
        <v>3502</v>
      </c>
      <c r="J776">
        <v>2</v>
      </c>
      <c r="O776">
        <v>2</v>
      </c>
    </row>
    <row r="777" spans="1:15" x14ac:dyDescent="0.25">
      <c r="A777" s="34">
        <v>790</v>
      </c>
      <c r="B777" t="s">
        <v>858</v>
      </c>
      <c r="C777" t="s">
        <v>3503</v>
      </c>
      <c r="D777" t="s">
        <v>8</v>
      </c>
      <c r="E777" t="s">
        <v>3504</v>
      </c>
      <c r="J777">
        <v>2</v>
      </c>
      <c r="O777">
        <v>2</v>
      </c>
    </row>
    <row r="778" spans="1:15" x14ac:dyDescent="0.25">
      <c r="A778" s="34">
        <v>791</v>
      </c>
      <c r="B778" t="s">
        <v>858</v>
      </c>
      <c r="C778" t="s">
        <v>3505</v>
      </c>
      <c r="D778" t="s">
        <v>8</v>
      </c>
      <c r="E778" t="s">
        <v>3506</v>
      </c>
      <c r="J778">
        <v>2</v>
      </c>
      <c r="O778">
        <v>2</v>
      </c>
    </row>
    <row r="779" spans="1:15" x14ac:dyDescent="0.25">
      <c r="A779" s="34">
        <v>792</v>
      </c>
      <c r="B779" t="s">
        <v>858</v>
      </c>
      <c r="C779" t="s">
        <v>3507</v>
      </c>
      <c r="D779" t="s">
        <v>8</v>
      </c>
      <c r="E779" t="s">
        <v>3508</v>
      </c>
      <c r="J779">
        <v>2</v>
      </c>
      <c r="O779">
        <v>2</v>
      </c>
    </row>
    <row r="780" spans="1:15" x14ac:dyDescent="0.25">
      <c r="A780" s="34">
        <v>793</v>
      </c>
      <c r="B780" t="s">
        <v>858</v>
      </c>
      <c r="C780" t="s">
        <v>3509</v>
      </c>
      <c r="D780" t="s">
        <v>8</v>
      </c>
      <c r="E780" t="s">
        <v>3510</v>
      </c>
      <c r="J780">
        <v>2</v>
      </c>
      <c r="O780">
        <v>2</v>
      </c>
    </row>
    <row r="781" spans="1:15" x14ac:dyDescent="0.25">
      <c r="A781" s="34">
        <v>794</v>
      </c>
      <c r="B781" t="s">
        <v>858</v>
      </c>
      <c r="C781" t="s">
        <v>3511</v>
      </c>
      <c r="D781" t="s">
        <v>8</v>
      </c>
      <c r="E781" t="s">
        <v>3512</v>
      </c>
      <c r="J781">
        <v>2</v>
      </c>
      <c r="O781">
        <v>2</v>
      </c>
    </row>
    <row r="782" spans="1:15" x14ac:dyDescent="0.25">
      <c r="A782" s="34">
        <v>795</v>
      </c>
      <c r="B782" t="s">
        <v>858</v>
      </c>
      <c r="C782" t="s">
        <v>3513</v>
      </c>
      <c r="D782" t="s">
        <v>8</v>
      </c>
      <c r="E782" t="s">
        <v>3514</v>
      </c>
      <c r="J782">
        <v>2</v>
      </c>
      <c r="O782">
        <v>2</v>
      </c>
    </row>
    <row r="783" spans="1:15" x14ac:dyDescent="0.25">
      <c r="A783" s="34">
        <v>796</v>
      </c>
      <c r="B783" t="s">
        <v>858</v>
      </c>
      <c r="C783" t="s">
        <v>3515</v>
      </c>
      <c r="D783" t="s">
        <v>8</v>
      </c>
      <c r="E783" t="s">
        <v>3516</v>
      </c>
      <c r="J783">
        <v>2</v>
      </c>
      <c r="O783">
        <v>2</v>
      </c>
    </row>
    <row r="784" spans="1:15" x14ac:dyDescent="0.25">
      <c r="A784" s="34">
        <v>797</v>
      </c>
      <c r="B784" t="s">
        <v>858</v>
      </c>
      <c r="C784" t="s">
        <v>3517</v>
      </c>
      <c r="D784" t="s">
        <v>8</v>
      </c>
      <c r="E784" t="s">
        <v>3518</v>
      </c>
      <c r="J784">
        <v>2</v>
      </c>
      <c r="O784">
        <v>2</v>
      </c>
    </row>
    <row r="785" spans="1:15" x14ac:dyDescent="0.25">
      <c r="A785" s="34">
        <v>798</v>
      </c>
      <c r="B785" t="s">
        <v>858</v>
      </c>
      <c r="C785" t="s">
        <v>3519</v>
      </c>
      <c r="D785" t="s">
        <v>8</v>
      </c>
      <c r="E785" t="s">
        <v>3520</v>
      </c>
      <c r="J785">
        <v>2</v>
      </c>
      <c r="O785">
        <v>2</v>
      </c>
    </row>
    <row r="786" spans="1:15" x14ac:dyDescent="0.25">
      <c r="A786" s="34">
        <v>799</v>
      </c>
      <c r="B786" t="s">
        <v>858</v>
      </c>
      <c r="C786" t="s">
        <v>3521</v>
      </c>
      <c r="D786" t="s">
        <v>8</v>
      </c>
      <c r="E786" t="s">
        <v>3522</v>
      </c>
      <c r="J786">
        <v>2</v>
      </c>
      <c r="O786">
        <v>2</v>
      </c>
    </row>
    <row r="787" spans="1:15" x14ac:dyDescent="0.25">
      <c r="A787" s="34">
        <v>800</v>
      </c>
      <c r="B787" t="s">
        <v>858</v>
      </c>
      <c r="C787" t="s">
        <v>3523</v>
      </c>
      <c r="D787" t="s">
        <v>8</v>
      </c>
      <c r="E787" t="s">
        <v>3524</v>
      </c>
      <c r="J787">
        <v>2</v>
      </c>
      <c r="O787">
        <v>2</v>
      </c>
    </row>
    <row r="788" spans="1:15" x14ac:dyDescent="0.25">
      <c r="A788" s="34">
        <v>801</v>
      </c>
      <c r="B788" t="s">
        <v>858</v>
      </c>
      <c r="C788" t="s">
        <v>3525</v>
      </c>
      <c r="D788" t="s">
        <v>8</v>
      </c>
      <c r="E788" t="s">
        <v>3526</v>
      </c>
      <c r="J788">
        <v>2</v>
      </c>
      <c r="O788">
        <v>2</v>
      </c>
    </row>
    <row r="789" spans="1:15" x14ac:dyDescent="0.25">
      <c r="A789" s="34">
        <v>802</v>
      </c>
      <c r="B789" t="s">
        <v>858</v>
      </c>
      <c r="C789" t="s">
        <v>3527</v>
      </c>
      <c r="D789" t="s">
        <v>8</v>
      </c>
      <c r="E789" t="s">
        <v>3528</v>
      </c>
      <c r="J789">
        <v>2</v>
      </c>
      <c r="O789">
        <v>2</v>
      </c>
    </row>
    <row r="790" spans="1:15" x14ac:dyDescent="0.25">
      <c r="A790" s="34">
        <v>803</v>
      </c>
      <c r="B790" t="s">
        <v>858</v>
      </c>
      <c r="C790" t="s">
        <v>3529</v>
      </c>
      <c r="D790" t="s">
        <v>8</v>
      </c>
      <c r="E790" t="s">
        <v>3530</v>
      </c>
      <c r="J790">
        <v>2</v>
      </c>
      <c r="O790">
        <v>2</v>
      </c>
    </row>
    <row r="791" spans="1:15" x14ac:dyDescent="0.25">
      <c r="A791" s="34">
        <v>804</v>
      </c>
      <c r="B791" t="s">
        <v>858</v>
      </c>
      <c r="C791" t="s">
        <v>3531</v>
      </c>
      <c r="D791" t="s">
        <v>8</v>
      </c>
      <c r="E791" t="s">
        <v>3532</v>
      </c>
      <c r="J791">
        <v>2</v>
      </c>
      <c r="O791">
        <v>2</v>
      </c>
    </row>
    <row r="792" spans="1:15" x14ac:dyDescent="0.25">
      <c r="A792" s="34">
        <v>805</v>
      </c>
      <c r="B792" t="s">
        <v>858</v>
      </c>
      <c r="C792" t="s">
        <v>3533</v>
      </c>
      <c r="D792" t="s">
        <v>8</v>
      </c>
      <c r="E792" t="s">
        <v>3534</v>
      </c>
      <c r="J792">
        <v>2</v>
      </c>
      <c r="O792">
        <v>2</v>
      </c>
    </row>
    <row r="793" spans="1:15" x14ac:dyDescent="0.25">
      <c r="A793" s="34">
        <v>806</v>
      </c>
      <c r="B793" t="s">
        <v>858</v>
      </c>
      <c r="C793" t="s">
        <v>3535</v>
      </c>
      <c r="D793" t="s">
        <v>8</v>
      </c>
      <c r="E793" t="s">
        <v>3536</v>
      </c>
      <c r="J793">
        <v>2</v>
      </c>
      <c r="O793">
        <v>2</v>
      </c>
    </row>
    <row r="794" spans="1:15" x14ac:dyDescent="0.25">
      <c r="A794" s="34">
        <v>807</v>
      </c>
      <c r="B794" t="s">
        <v>858</v>
      </c>
      <c r="C794" t="s">
        <v>3537</v>
      </c>
      <c r="D794" t="s">
        <v>8</v>
      </c>
      <c r="E794" t="s">
        <v>3538</v>
      </c>
      <c r="J794">
        <v>2</v>
      </c>
      <c r="O794">
        <v>2</v>
      </c>
    </row>
    <row r="795" spans="1:15" x14ac:dyDescent="0.25">
      <c r="A795" s="34">
        <v>808</v>
      </c>
      <c r="B795" t="s">
        <v>858</v>
      </c>
      <c r="C795" t="s">
        <v>3539</v>
      </c>
      <c r="D795" t="s">
        <v>8</v>
      </c>
      <c r="E795" t="s">
        <v>3540</v>
      </c>
      <c r="J795">
        <v>2</v>
      </c>
      <c r="O795">
        <v>2</v>
      </c>
    </row>
    <row r="796" spans="1:15" x14ac:dyDescent="0.25">
      <c r="A796" s="34">
        <v>809</v>
      </c>
      <c r="B796" t="s">
        <v>858</v>
      </c>
      <c r="C796" t="s">
        <v>3541</v>
      </c>
      <c r="D796" t="s">
        <v>8</v>
      </c>
      <c r="E796" t="s">
        <v>3542</v>
      </c>
      <c r="J796">
        <v>2</v>
      </c>
      <c r="O796">
        <v>2</v>
      </c>
    </row>
    <row r="797" spans="1:15" x14ac:dyDescent="0.25">
      <c r="A797" s="34">
        <v>810</v>
      </c>
      <c r="B797" t="s">
        <v>858</v>
      </c>
      <c r="C797" t="s">
        <v>3543</v>
      </c>
      <c r="D797" t="s">
        <v>8</v>
      </c>
      <c r="E797" t="s">
        <v>3544</v>
      </c>
      <c r="J797">
        <v>2</v>
      </c>
      <c r="O797">
        <v>2</v>
      </c>
    </row>
    <row r="798" spans="1:15" x14ac:dyDescent="0.25">
      <c r="A798" s="34">
        <v>811</v>
      </c>
      <c r="B798" t="s">
        <v>858</v>
      </c>
      <c r="C798" t="s">
        <v>3545</v>
      </c>
      <c r="D798" t="s">
        <v>8</v>
      </c>
      <c r="E798" t="s">
        <v>3546</v>
      </c>
      <c r="J798">
        <v>2</v>
      </c>
      <c r="O798">
        <v>2</v>
      </c>
    </row>
    <row r="799" spans="1:15" x14ac:dyDescent="0.25">
      <c r="A799" s="34">
        <v>812</v>
      </c>
      <c r="B799" t="s">
        <v>858</v>
      </c>
      <c r="C799" t="s">
        <v>3547</v>
      </c>
      <c r="D799" t="s">
        <v>8</v>
      </c>
      <c r="E799" t="s">
        <v>3548</v>
      </c>
      <c r="J799">
        <v>2</v>
      </c>
      <c r="O799">
        <v>2</v>
      </c>
    </row>
    <row r="800" spans="1:15" x14ac:dyDescent="0.25">
      <c r="A800" s="34">
        <v>813</v>
      </c>
      <c r="B800" t="s">
        <v>858</v>
      </c>
      <c r="C800" t="s">
        <v>3549</v>
      </c>
      <c r="D800" t="s">
        <v>8</v>
      </c>
      <c r="E800" t="s">
        <v>3550</v>
      </c>
      <c r="J800">
        <v>2</v>
      </c>
      <c r="O800">
        <v>2</v>
      </c>
    </row>
    <row r="801" spans="1:15" x14ac:dyDescent="0.25">
      <c r="A801" s="34">
        <v>814</v>
      </c>
      <c r="B801" t="s">
        <v>858</v>
      </c>
      <c r="C801" t="s">
        <v>3551</v>
      </c>
      <c r="D801" t="s">
        <v>8</v>
      </c>
      <c r="E801" t="s">
        <v>3552</v>
      </c>
      <c r="J801">
        <v>2</v>
      </c>
      <c r="O801">
        <v>2</v>
      </c>
    </row>
    <row r="802" spans="1:15" x14ac:dyDescent="0.25">
      <c r="A802" s="34">
        <v>815</v>
      </c>
      <c r="B802" t="s">
        <v>858</v>
      </c>
      <c r="C802" t="s">
        <v>3553</v>
      </c>
      <c r="D802" t="s">
        <v>8</v>
      </c>
      <c r="E802" t="s">
        <v>3554</v>
      </c>
      <c r="J802">
        <v>2</v>
      </c>
      <c r="O802">
        <v>2</v>
      </c>
    </row>
    <row r="803" spans="1:15" x14ac:dyDescent="0.25">
      <c r="A803" s="34">
        <v>816</v>
      </c>
      <c r="B803" t="s">
        <v>858</v>
      </c>
      <c r="C803" t="s">
        <v>3555</v>
      </c>
      <c r="D803" t="s">
        <v>8</v>
      </c>
      <c r="E803" t="s">
        <v>3556</v>
      </c>
      <c r="J803">
        <v>2</v>
      </c>
      <c r="O803">
        <v>2</v>
      </c>
    </row>
    <row r="804" spans="1:15" x14ac:dyDescent="0.25">
      <c r="A804" s="34">
        <v>817</v>
      </c>
      <c r="B804" t="s">
        <v>858</v>
      </c>
      <c r="C804" t="s">
        <v>3557</v>
      </c>
      <c r="D804" t="s">
        <v>8</v>
      </c>
      <c r="E804" t="s">
        <v>3558</v>
      </c>
      <c r="J804">
        <v>2</v>
      </c>
      <c r="O804">
        <v>2</v>
      </c>
    </row>
    <row r="805" spans="1:15" x14ac:dyDescent="0.25">
      <c r="A805" s="34">
        <v>818</v>
      </c>
      <c r="B805" t="s">
        <v>858</v>
      </c>
      <c r="C805" t="s">
        <v>3559</v>
      </c>
      <c r="D805" t="s">
        <v>8</v>
      </c>
      <c r="E805" t="s">
        <v>3560</v>
      </c>
      <c r="J805">
        <v>2</v>
      </c>
      <c r="O805">
        <v>2</v>
      </c>
    </row>
    <row r="806" spans="1:15" x14ac:dyDescent="0.25">
      <c r="A806" s="34">
        <v>819</v>
      </c>
      <c r="B806" t="s">
        <v>858</v>
      </c>
      <c r="C806" t="s">
        <v>3561</v>
      </c>
      <c r="D806" t="s">
        <v>8</v>
      </c>
      <c r="E806" t="s">
        <v>3562</v>
      </c>
      <c r="J806">
        <v>2</v>
      </c>
      <c r="O806">
        <v>2</v>
      </c>
    </row>
    <row r="807" spans="1:15" x14ac:dyDescent="0.25">
      <c r="A807" s="34">
        <v>820</v>
      </c>
      <c r="B807" t="s">
        <v>858</v>
      </c>
      <c r="C807" t="s">
        <v>3563</v>
      </c>
      <c r="D807" t="s">
        <v>8</v>
      </c>
      <c r="E807" t="s">
        <v>3564</v>
      </c>
      <c r="J807">
        <v>2</v>
      </c>
      <c r="O807">
        <v>2</v>
      </c>
    </row>
    <row r="808" spans="1:15" x14ac:dyDescent="0.25">
      <c r="A808" s="34">
        <v>821</v>
      </c>
      <c r="B808" t="s">
        <v>858</v>
      </c>
      <c r="C808" t="s">
        <v>3565</v>
      </c>
      <c r="D808" t="s">
        <v>8</v>
      </c>
      <c r="E808" t="s">
        <v>3566</v>
      </c>
      <c r="J808">
        <v>2</v>
      </c>
      <c r="O808">
        <v>2</v>
      </c>
    </row>
    <row r="809" spans="1:15" x14ac:dyDescent="0.25">
      <c r="A809" s="34">
        <v>822</v>
      </c>
      <c r="B809" t="s">
        <v>858</v>
      </c>
      <c r="C809" t="s">
        <v>3567</v>
      </c>
      <c r="D809" t="s">
        <v>8</v>
      </c>
      <c r="E809" t="s">
        <v>3568</v>
      </c>
      <c r="J809">
        <v>2</v>
      </c>
      <c r="O809">
        <v>2</v>
      </c>
    </row>
    <row r="810" spans="1:15" x14ac:dyDescent="0.25">
      <c r="A810" s="34">
        <v>823</v>
      </c>
      <c r="B810" t="s">
        <v>858</v>
      </c>
      <c r="C810" t="s">
        <v>3569</v>
      </c>
      <c r="D810" t="s">
        <v>8</v>
      </c>
      <c r="E810" t="s">
        <v>3570</v>
      </c>
      <c r="J810">
        <v>2</v>
      </c>
      <c r="O810">
        <v>2</v>
      </c>
    </row>
    <row r="811" spans="1:15" x14ac:dyDescent="0.25">
      <c r="A811" s="34">
        <v>824</v>
      </c>
      <c r="B811" t="s">
        <v>858</v>
      </c>
      <c r="C811" t="s">
        <v>3571</v>
      </c>
      <c r="D811" t="s">
        <v>8</v>
      </c>
      <c r="E811" t="s">
        <v>3572</v>
      </c>
      <c r="J811">
        <v>2</v>
      </c>
      <c r="O811">
        <v>2</v>
      </c>
    </row>
    <row r="812" spans="1:15" x14ac:dyDescent="0.25">
      <c r="A812" s="34">
        <v>825</v>
      </c>
      <c r="B812" t="s">
        <v>858</v>
      </c>
      <c r="C812" t="s">
        <v>3573</v>
      </c>
      <c r="D812" t="s">
        <v>8</v>
      </c>
      <c r="E812" t="s">
        <v>3574</v>
      </c>
      <c r="J812">
        <v>2</v>
      </c>
      <c r="O812">
        <v>2</v>
      </c>
    </row>
    <row r="813" spans="1:15" x14ac:dyDescent="0.25">
      <c r="A813" s="34">
        <v>826</v>
      </c>
      <c r="B813" t="s">
        <v>858</v>
      </c>
      <c r="C813" t="s">
        <v>3575</v>
      </c>
      <c r="D813" t="s">
        <v>8</v>
      </c>
      <c r="E813" t="s">
        <v>3576</v>
      </c>
      <c r="J813">
        <v>2</v>
      </c>
      <c r="O813">
        <v>2</v>
      </c>
    </row>
    <row r="814" spans="1:15" x14ac:dyDescent="0.25">
      <c r="A814" s="34">
        <v>827</v>
      </c>
      <c r="B814" t="s">
        <v>858</v>
      </c>
      <c r="C814" t="s">
        <v>3577</v>
      </c>
      <c r="D814" t="s">
        <v>8</v>
      </c>
      <c r="E814" t="s">
        <v>3578</v>
      </c>
      <c r="J814">
        <v>2</v>
      </c>
      <c r="O814">
        <v>2</v>
      </c>
    </row>
    <row r="815" spans="1:15" x14ac:dyDescent="0.25">
      <c r="A815" s="34">
        <v>828</v>
      </c>
      <c r="B815" t="s">
        <v>858</v>
      </c>
      <c r="C815" t="s">
        <v>3579</v>
      </c>
      <c r="D815" t="s">
        <v>8</v>
      </c>
      <c r="E815" t="s">
        <v>3580</v>
      </c>
      <c r="J815">
        <v>2</v>
      </c>
      <c r="O815">
        <v>2</v>
      </c>
    </row>
    <row r="816" spans="1:15" x14ac:dyDescent="0.25">
      <c r="A816" s="34">
        <v>829</v>
      </c>
      <c r="B816" t="s">
        <v>858</v>
      </c>
      <c r="C816" t="s">
        <v>3581</v>
      </c>
      <c r="D816" t="s">
        <v>8</v>
      </c>
      <c r="E816" t="s">
        <v>3582</v>
      </c>
      <c r="J816">
        <v>2</v>
      </c>
      <c r="O816">
        <v>2</v>
      </c>
    </row>
    <row r="817" spans="1:15" x14ac:dyDescent="0.25">
      <c r="A817" s="34">
        <v>830</v>
      </c>
      <c r="B817" t="s">
        <v>858</v>
      </c>
      <c r="C817" t="s">
        <v>3583</v>
      </c>
      <c r="D817" t="s">
        <v>8</v>
      </c>
      <c r="E817" t="s">
        <v>3584</v>
      </c>
      <c r="J817">
        <v>2</v>
      </c>
      <c r="O817">
        <v>2</v>
      </c>
    </row>
    <row r="818" spans="1:15" x14ac:dyDescent="0.25">
      <c r="A818" s="34">
        <v>831</v>
      </c>
      <c r="B818" t="s">
        <v>858</v>
      </c>
      <c r="C818" t="s">
        <v>3585</v>
      </c>
      <c r="D818" t="s">
        <v>8</v>
      </c>
      <c r="E818" t="s">
        <v>3586</v>
      </c>
      <c r="J818">
        <v>2</v>
      </c>
      <c r="O818">
        <v>2</v>
      </c>
    </row>
    <row r="819" spans="1:15" x14ac:dyDescent="0.25">
      <c r="A819" s="34">
        <v>832</v>
      </c>
      <c r="B819" t="s">
        <v>858</v>
      </c>
      <c r="C819" t="s">
        <v>3587</v>
      </c>
      <c r="D819" t="s">
        <v>8</v>
      </c>
      <c r="E819" t="s">
        <v>3588</v>
      </c>
      <c r="J819">
        <v>2</v>
      </c>
      <c r="O819">
        <v>2</v>
      </c>
    </row>
    <row r="820" spans="1:15" x14ac:dyDescent="0.25">
      <c r="A820" s="34">
        <v>833</v>
      </c>
      <c r="B820" t="s">
        <v>858</v>
      </c>
      <c r="C820" t="s">
        <v>3589</v>
      </c>
      <c r="D820" t="s">
        <v>8</v>
      </c>
      <c r="E820" t="s">
        <v>3590</v>
      </c>
      <c r="J820">
        <v>2</v>
      </c>
      <c r="O820">
        <v>2</v>
      </c>
    </row>
    <row r="821" spans="1:15" x14ac:dyDescent="0.25">
      <c r="A821" s="34">
        <v>834</v>
      </c>
      <c r="B821" t="s">
        <v>858</v>
      </c>
      <c r="C821" t="s">
        <v>3591</v>
      </c>
      <c r="D821" t="s">
        <v>8</v>
      </c>
      <c r="E821" t="s">
        <v>3592</v>
      </c>
      <c r="J821">
        <v>2</v>
      </c>
      <c r="O821">
        <v>2</v>
      </c>
    </row>
    <row r="822" spans="1:15" x14ac:dyDescent="0.25">
      <c r="A822" s="34">
        <v>835</v>
      </c>
      <c r="B822" t="s">
        <v>858</v>
      </c>
      <c r="C822" t="s">
        <v>3593</v>
      </c>
      <c r="D822" t="s">
        <v>8</v>
      </c>
      <c r="E822" t="s">
        <v>3594</v>
      </c>
      <c r="J822">
        <v>2</v>
      </c>
      <c r="O822">
        <v>2</v>
      </c>
    </row>
    <row r="823" spans="1:15" x14ac:dyDescent="0.25">
      <c r="A823" s="34">
        <v>836</v>
      </c>
      <c r="B823" t="s">
        <v>858</v>
      </c>
      <c r="C823" t="s">
        <v>3595</v>
      </c>
      <c r="D823" t="s">
        <v>8</v>
      </c>
      <c r="E823" t="s">
        <v>3596</v>
      </c>
      <c r="J823">
        <v>2</v>
      </c>
      <c r="O823">
        <v>2</v>
      </c>
    </row>
    <row r="824" spans="1:15" x14ac:dyDescent="0.25">
      <c r="A824" s="34">
        <v>837</v>
      </c>
      <c r="B824" t="s">
        <v>858</v>
      </c>
      <c r="C824" t="s">
        <v>3597</v>
      </c>
      <c r="D824" t="s">
        <v>8</v>
      </c>
      <c r="E824" t="s">
        <v>3598</v>
      </c>
      <c r="J824">
        <v>2</v>
      </c>
      <c r="O824">
        <v>2</v>
      </c>
    </row>
    <row r="825" spans="1:15" x14ac:dyDescent="0.25">
      <c r="A825" s="34">
        <v>838</v>
      </c>
      <c r="B825" t="s">
        <v>858</v>
      </c>
      <c r="C825" t="s">
        <v>3599</v>
      </c>
      <c r="D825" t="s">
        <v>8</v>
      </c>
      <c r="E825" t="s">
        <v>3600</v>
      </c>
      <c r="J825">
        <v>2</v>
      </c>
      <c r="O825">
        <v>2</v>
      </c>
    </row>
    <row r="826" spans="1:15" x14ac:dyDescent="0.25">
      <c r="A826" s="34">
        <v>839</v>
      </c>
      <c r="B826" t="s">
        <v>858</v>
      </c>
      <c r="C826" t="s">
        <v>3601</v>
      </c>
      <c r="D826" t="s">
        <v>8</v>
      </c>
      <c r="E826" t="s">
        <v>3602</v>
      </c>
      <c r="J826">
        <v>2</v>
      </c>
      <c r="O826">
        <v>2</v>
      </c>
    </row>
    <row r="827" spans="1:15" x14ac:dyDescent="0.25">
      <c r="A827" s="34">
        <v>840</v>
      </c>
      <c r="B827" t="s">
        <v>858</v>
      </c>
      <c r="C827" t="s">
        <v>3603</v>
      </c>
      <c r="D827" t="s">
        <v>8</v>
      </c>
      <c r="E827" t="s">
        <v>3604</v>
      </c>
      <c r="J827">
        <v>2</v>
      </c>
      <c r="O827">
        <v>2</v>
      </c>
    </row>
    <row r="828" spans="1:15" x14ac:dyDescent="0.25">
      <c r="A828" s="34">
        <v>841</v>
      </c>
      <c r="B828" t="s">
        <v>858</v>
      </c>
      <c r="C828" t="s">
        <v>3605</v>
      </c>
      <c r="D828" t="s">
        <v>8</v>
      </c>
      <c r="E828" t="s">
        <v>3606</v>
      </c>
      <c r="J828">
        <v>2</v>
      </c>
      <c r="O828">
        <v>2</v>
      </c>
    </row>
    <row r="829" spans="1:15" x14ac:dyDescent="0.25">
      <c r="A829" s="34">
        <v>842</v>
      </c>
      <c r="B829" t="s">
        <v>858</v>
      </c>
      <c r="C829" t="s">
        <v>3607</v>
      </c>
      <c r="D829" t="s">
        <v>8</v>
      </c>
      <c r="E829" t="s">
        <v>3608</v>
      </c>
      <c r="J829">
        <v>2</v>
      </c>
      <c r="O829">
        <v>2</v>
      </c>
    </row>
    <row r="830" spans="1:15" x14ac:dyDescent="0.25">
      <c r="A830" s="34">
        <v>843</v>
      </c>
      <c r="B830" t="s">
        <v>858</v>
      </c>
      <c r="C830" t="s">
        <v>3609</v>
      </c>
      <c r="D830" t="s">
        <v>8</v>
      </c>
      <c r="E830" t="s">
        <v>3610</v>
      </c>
      <c r="J830">
        <v>2</v>
      </c>
      <c r="O830">
        <v>2</v>
      </c>
    </row>
    <row r="831" spans="1:15" x14ac:dyDescent="0.25">
      <c r="A831" s="34">
        <v>844</v>
      </c>
      <c r="B831" t="s">
        <v>858</v>
      </c>
      <c r="C831" t="s">
        <v>3611</v>
      </c>
      <c r="D831" t="s">
        <v>8</v>
      </c>
      <c r="E831" t="s">
        <v>3612</v>
      </c>
      <c r="J831">
        <v>2</v>
      </c>
      <c r="O831">
        <v>2</v>
      </c>
    </row>
    <row r="832" spans="1:15" x14ac:dyDescent="0.25">
      <c r="A832" s="34">
        <v>845</v>
      </c>
      <c r="B832" t="s">
        <v>858</v>
      </c>
      <c r="C832" t="s">
        <v>3613</v>
      </c>
      <c r="D832" t="s">
        <v>8</v>
      </c>
      <c r="E832" t="s">
        <v>3614</v>
      </c>
      <c r="J832">
        <v>2</v>
      </c>
      <c r="O832">
        <v>2</v>
      </c>
    </row>
    <row r="833" spans="1:15" x14ac:dyDescent="0.25">
      <c r="A833" s="34">
        <v>846</v>
      </c>
      <c r="B833" t="s">
        <v>858</v>
      </c>
      <c r="C833" t="s">
        <v>3615</v>
      </c>
      <c r="D833" t="s">
        <v>8</v>
      </c>
      <c r="E833" t="s">
        <v>3616</v>
      </c>
      <c r="J833">
        <v>2</v>
      </c>
      <c r="O833">
        <v>2</v>
      </c>
    </row>
    <row r="834" spans="1:15" x14ac:dyDescent="0.25">
      <c r="A834" s="34">
        <v>847</v>
      </c>
      <c r="B834" t="s">
        <v>858</v>
      </c>
      <c r="C834" t="s">
        <v>3617</v>
      </c>
      <c r="D834" t="s">
        <v>8</v>
      </c>
      <c r="E834" t="s">
        <v>3618</v>
      </c>
      <c r="J834">
        <v>2</v>
      </c>
      <c r="O834">
        <v>2</v>
      </c>
    </row>
    <row r="835" spans="1:15" x14ac:dyDescent="0.25">
      <c r="A835" s="34">
        <v>848</v>
      </c>
      <c r="B835" t="s">
        <v>858</v>
      </c>
      <c r="C835" t="s">
        <v>3619</v>
      </c>
      <c r="D835" t="s">
        <v>8</v>
      </c>
      <c r="E835" t="s">
        <v>3620</v>
      </c>
      <c r="J835">
        <v>2</v>
      </c>
      <c r="O835">
        <v>2</v>
      </c>
    </row>
    <row r="836" spans="1:15" x14ac:dyDescent="0.25">
      <c r="A836" s="34">
        <v>849</v>
      </c>
      <c r="B836" t="s">
        <v>858</v>
      </c>
      <c r="C836" t="s">
        <v>3621</v>
      </c>
      <c r="D836" t="s">
        <v>8</v>
      </c>
      <c r="E836" t="s">
        <v>3622</v>
      </c>
      <c r="J836">
        <v>2</v>
      </c>
      <c r="O836">
        <v>2</v>
      </c>
    </row>
    <row r="837" spans="1:15" x14ac:dyDescent="0.25">
      <c r="A837" s="34">
        <v>850</v>
      </c>
      <c r="B837" t="s">
        <v>858</v>
      </c>
      <c r="C837" t="s">
        <v>3623</v>
      </c>
      <c r="D837" t="s">
        <v>8</v>
      </c>
      <c r="E837" t="s">
        <v>3624</v>
      </c>
      <c r="J837">
        <v>2</v>
      </c>
      <c r="O837">
        <v>2</v>
      </c>
    </row>
    <row r="838" spans="1:15" x14ac:dyDescent="0.25">
      <c r="A838" s="34">
        <v>851</v>
      </c>
      <c r="B838" t="s">
        <v>858</v>
      </c>
      <c r="C838" t="s">
        <v>3625</v>
      </c>
      <c r="D838" t="s">
        <v>8</v>
      </c>
      <c r="E838" t="s">
        <v>3626</v>
      </c>
      <c r="J838">
        <v>2</v>
      </c>
      <c r="O838">
        <v>2</v>
      </c>
    </row>
    <row r="839" spans="1:15" x14ac:dyDescent="0.25">
      <c r="A839" s="34">
        <v>852</v>
      </c>
      <c r="B839" t="s">
        <v>858</v>
      </c>
      <c r="C839" t="s">
        <v>3627</v>
      </c>
      <c r="D839" t="s">
        <v>8</v>
      </c>
      <c r="E839" t="s">
        <v>3628</v>
      </c>
      <c r="J839">
        <v>2</v>
      </c>
      <c r="O839">
        <v>2</v>
      </c>
    </row>
    <row r="840" spans="1:15" x14ac:dyDescent="0.25">
      <c r="A840" s="34">
        <v>853</v>
      </c>
      <c r="B840" t="s">
        <v>858</v>
      </c>
      <c r="C840" t="s">
        <v>3629</v>
      </c>
      <c r="D840" t="s">
        <v>8</v>
      </c>
      <c r="E840" t="s">
        <v>3630</v>
      </c>
      <c r="J840">
        <v>2</v>
      </c>
      <c r="O840">
        <v>2</v>
      </c>
    </row>
    <row r="841" spans="1:15" x14ac:dyDescent="0.25">
      <c r="A841" s="34">
        <v>854</v>
      </c>
      <c r="B841" t="s">
        <v>858</v>
      </c>
      <c r="C841" t="s">
        <v>3631</v>
      </c>
      <c r="D841" t="s">
        <v>8</v>
      </c>
      <c r="E841" t="s">
        <v>3632</v>
      </c>
      <c r="J841">
        <v>2</v>
      </c>
      <c r="O841">
        <v>2</v>
      </c>
    </row>
    <row r="842" spans="1:15" x14ac:dyDescent="0.25">
      <c r="A842" s="34">
        <v>855</v>
      </c>
      <c r="B842" t="s">
        <v>858</v>
      </c>
      <c r="C842" t="s">
        <v>3633</v>
      </c>
      <c r="D842" t="s">
        <v>8</v>
      </c>
      <c r="E842" t="s">
        <v>3634</v>
      </c>
      <c r="J842">
        <v>2</v>
      </c>
      <c r="O842">
        <v>2</v>
      </c>
    </row>
    <row r="843" spans="1:15" x14ac:dyDescent="0.25">
      <c r="A843" s="34">
        <v>856</v>
      </c>
      <c r="B843" t="s">
        <v>858</v>
      </c>
      <c r="C843" t="s">
        <v>3635</v>
      </c>
      <c r="D843" t="s">
        <v>8</v>
      </c>
      <c r="E843" t="s">
        <v>3636</v>
      </c>
      <c r="J843">
        <v>2</v>
      </c>
      <c r="O843">
        <v>2</v>
      </c>
    </row>
    <row r="844" spans="1:15" x14ac:dyDescent="0.25">
      <c r="A844" s="34">
        <v>857</v>
      </c>
      <c r="B844" t="s">
        <v>858</v>
      </c>
      <c r="C844" t="s">
        <v>3637</v>
      </c>
      <c r="D844" t="s">
        <v>8</v>
      </c>
      <c r="E844" t="s">
        <v>3638</v>
      </c>
      <c r="J844">
        <v>2</v>
      </c>
      <c r="O844">
        <v>2</v>
      </c>
    </row>
    <row r="845" spans="1:15" x14ac:dyDescent="0.25">
      <c r="A845" s="34">
        <v>858</v>
      </c>
      <c r="B845" t="s">
        <v>858</v>
      </c>
      <c r="C845" t="s">
        <v>3639</v>
      </c>
      <c r="D845" t="s">
        <v>8</v>
      </c>
      <c r="E845" t="s">
        <v>3640</v>
      </c>
      <c r="J845">
        <v>2</v>
      </c>
      <c r="O845">
        <v>2</v>
      </c>
    </row>
    <row r="846" spans="1:15" x14ac:dyDescent="0.25">
      <c r="A846" s="34">
        <v>859</v>
      </c>
      <c r="B846" t="s">
        <v>858</v>
      </c>
      <c r="C846" t="s">
        <v>3641</v>
      </c>
      <c r="D846" t="s">
        <v>8</v>
      </c>
      <c r="E846" t="s">
        <v>3642</v>
      </c>
      <c r="J846">
        <v>2</v>
      </c>
      <c r="O846">
        <v>2</v>
      </c>
    </row>
    <row r="847" spans="1:15" x14ac:dyDescent="0.25">
      <c r="A847" s="34">
        <v>860</v>
      </c>
      <c r="B847" t="s">
        <v>858</v>
      </c>
      <c r="C847" t="s">
        <v>3643</v>
      </c>
      <c r="D847" t="s">
        <v>8</v>
      </c>
      <c r="E847" t="s">
        <v>3644</v>
      </c>
      <c r="J847">
        <v>2</v>
      </c>
      <c r="O847">
        <v>2</v>
      </c>
    </row>
    <row r="848" spans="1:15" x14ac:dyDescent="0.25">
      <c r="A848" s="34">
        <v>861</v>
      </c>
      <c r="B848" t="s">
        <v>858</v>
      </c>
      <c r="C848" t="s">
        <v>3645</v>
      </c>
      <c r="D848" t="s">
        <v>8</v>
      </c>
      <c r="E848" t="s">
        <v>3646</v>
      </c>
      <c r="J848">
        <v>2</v>
      </c>
      <c r="O848">
        <v>2</v>
      </c>
    </row>
    <row r="849" spans="1:15" x14ac:dyDescent="0.25">
      <c r="A849" s="34">
        <v>862</v>
      </c>
      <c r="B849" t="s">
        <v>858</v>
      </c>
      <c r="C849" t="s">
        <v>3647</v>
      </c>
      <c r="D849" t="s">
        <v>8</v>
      </c>
      <c r="E849" t="s">
        <v>3648</v>
      </c>
      <c r="J849">
        <v>2</v>
      </c>
      <c r="O849">
        <v>2</v>
      </c>
    </row>
    <row r="850" spans="1:15" x14ac:dyDescent="0.25">
      <c r="A850" s="34">
        <v>863</v>
      </c>
      <c r="B850" t="s">
        <v>858</v>
      </c>
      <c r="C850" t="s">
        <v>3649</v>
      </c>
      <c r="D850" t="s">
        <v>8</v>
      </c>
      <c r="E850" t="s">
        <v>3650</v>
      </c>
      <c r="J850">
        <v>2</v>
      </c>
      <c r="O850">
        <v>2</v>
      </c>
    </row>
    <row r="851" spans="1:15" x14ac:dyDescent="0.25">
      <c r="A851" s="34">
        <v>864</v>
      </c>
      <c r="B851" t="s">
        <v>858</v>
      </c>
      <c r="C851" t="s">
        <v>3651</v>
      </c>
      <c r="D851" t="s">
        <v>8</v>
      </c>
      <c r="E851" t="s">
        <v>3652</v>
      </c>
      <c r="J851">
        <v>2</v>
      </c>
      <c r="O851">
        <v>2</v>
      </c>
    </row>
    <row r="852" spans="1:15" x14ac:dyDescent="0.25">
      <c r="A852" s="34">
        <v>865</v>
      </c>
      <c r="B852" t="s">
        <v>858</v>
      </c>
      <c r="C852" t="s">
        <v>3653</v>
      </c>
      <c r="D852" t="s">
        <v>8</v>
      </c>
      <c r="E852" t="s">
        <v>3654</v>
      </c>
      <c r="J852">
        <v>2</v>
      </c>
      <c r="O852">
        <v>2</v>
      </c>
    </row>
    <row r="853" spans="1:15" x14ac:dyDescent="0.25">
      <c r="A853" s="34">
        <v>866</v>
      </c>
      <c r="B853" t="s">
        <v>858</v>
      </c>
      <c r="C853" t="s">
        <v>3655</v>
      </c>
      <c r="D853" t="s">
        <v>8</v>
      </c>
      <c r="E853" t="s">
        <v>3656</v>
      </c>
      <c r="J853">
        <v>2</v>
      </c>
      <c r="O853">
        <v>2</v>
      </c>
    </row>
    <row r="854" spans="1:15" x14ac:dyDescent="0.25">
      <c r="A854" s="34">
        <v>867</v>
      </c>
      <c r="B854" t="s">
        <v>858</v>
      </c>
      <c r="C854" t="s">
        <v>3657</v>
      </c>
      <c r="D854" t="s">
        <v>8</v>
      </c>
      <c r="E854" t="s">
        <v>3658</v>
      </c>
      <c r="J854">
        <v>2</v>
      </c>
      <c r="O854">
        <v>2</v>
      </c>
    </row>
    <row r="855" spans="1:15" x14ac:dyDescent="0.25">
      <c r="A855" s="34">
        <v>868</v>
      </c>
      <c r="B855" t="s">
        <v>858</v>
      </c>
      <c r="C855" t="s">
        <v>3659</v>
      </c>
      <c r="D855" t="s">
        <v>8</v>
      </c>
      <c r="E855" t="s">
        <v>3660</v>
      </c>
      <c r="J855">
        <v>2</v>
      </c>
      <c r="O855">
        <v>2</v>
      </c>
    </row>
    <row r="856" spans="1:15" x14ac:dyDescent="0.25">
      <c r="A856" s="34">
        <v>869</v>
      </c>
      <c r="B856" t="s">
        <v>858</v>
      </c>
      <c r="C856" t="s">
        <v>3661</v>
      </c>
      <c r="D856" t="s">
        <v>8</v>
      </c>
      <c r="E856" t="s">
        <v>3662</v>
      </c>
      <c r="J856">
        <v>2</v>
      </c>
      <c r="O856">
        <v>2</v>
      </c>
    </row>
    <row r="857" spans="1:15" x14ac:dyDescent="0.25">
      <c r="A857" s="34">
        <v>870</v>
      </c>
      <c r="B857" t="s">
        <v>858</v>
      </c>
      <c r="C857" t="s">
        <v>3663</v>
      </c>
      <c r="D857" t="s">
        <v>8</v>
      </c>
      <c r="E857" t="s">
        <v>3664</v>
      </c>
      <c r="J857">
        <v>2</v>
      </c>
      <c r="O857">
        <v>2</v>
      </c>
    </row>
    <row r="858" spans="1:15" x14ac:dyDescent="0.25">
      <c r="A858" s="34">
        <v>871</v>
      </c>
      <c r="B858" t="s">
        <v>858</v>
      </c>
      <c r="C858" t="s">
        <v>3665</v>
      </c>
      <c r="D858" t="s">
        <v>8</v>
      </c>
      <c r="E858" t="s">
        <v>3666</v>
      </c>
      <c r="J858">
        <v>2</v>
      </c>
      <c r="O858">
        <v>2</v>
      </c>
    </row>
    <row r="859" spans="1:15" x14ac:dyDescent="0.25">
      <c r="A859" s="34">
        <v>872</v>
      </c>
      <c r="B859" t="s">
        <v>858</v>
      </c>
      <c r="C859" t="s">
        <v>3667</v>
      </c>
      <c r="D859" t="s">
        <v>8</v>
      </c>
      <c r="E859" t="s">
        <v>3668</v>
      </c>
      <c r="J859">
        <v>2</v>
      </c>
      <c r="O859">
        <v>2</v>
      </c>
    </row>
    <row r="860" spans="1:15" x14ac:dyDescent="0.25">
      <c r="A860" s="34">
        <v>873</v>
      </c>
      <c r="B860" t="s">
        <v>858</v>
      </c>
      <c r="C860" t="s">
        <v>3669</v>
      </c>
      <c r="D860" t="s">
        <v>8</v>
      </c>
      <c r="E860" t="s">
        <v>3670</v>
      </c>
      <c r="J860">
        <v>2</v>
      </c>
      <c r="O860">
        <v>2</v>
      </c>
    </row>
    <row r="861" spans="1:15" x14ac:dyDescent="0.25">
      <c r="A861" s="34">
        <v>874</v>
      </c>
      <c r="B861" t="s">
        <v>858</v>
      </c>
      <c r="C861" t="s">
        <v>3671</v>
      </c>
      <c r="D861" t="s">
        <v>8</v>
      </c>
      <c r="E861" t="s">
        <v>3672</v>
      </c>
      <c r="J861">
        <v>2</v>
      </c>
      <c r="O861">
        <v>2</v>
      </c>
    </row>
    <row r="862" spans="1:15" x14ac:dyDescent="0.25">
      <c r="A862" s="34">
        <v>875</v>
      </c>
      <c r="B862" t="s">
        <v>858</v>
      </c>
      <c r="C862" t="s">
        <v>3673</v>
      </c>
      <c r="D862" t="s">
        <v>8</v>
      </c>
      <c r="E862" t="s">
        <v>3674</v>
      </c>
      <c r="J862">
        <v>2</v>
      </c>
      <c r="O862">
        <v>2</v>
      </c>
    </row>
    <row r="863" spans="1:15" x14ac:dyDescent="0.25">
      <c r="A863" s="34">
        <v>876</v>
      </c>
      <c r="B863" t="s">
        <v>858</v>
      </c>
      <c r="C863" t="s">
        <v>3675</v>
      </c>
      <c r="D863" t="s">
        <v>8</v>
      </c>
      <c r="E863" t="s">
        <v>3676</v>
      </c>
      <c r="J863">
        <v>2</v>
      </c>
      <c r="O863">
        <v>2</v>
      </c>
    </row>
    <row r="864" spans="1:15" x14ac:dyDescent="0.25">
      <c r="A864" s="34">
        <v>877</v>
      </c>
      <c r="B864" t="s">
        <v>858</v>
      </c>
      <c r="C864" t="s">
        <v>3677</v>
      </c>
      <c r="D864" t="s">
        <v>8</v>
      </c>
      <c r="E864" t="s">
        <v>3678</v>
      </c>
      <c r="J864">
        <v>2</v>
      </c>
      <c r="O864">
        <v>2</v>
      </c>
    </row>
    <row r="865" spans="1:15" x14ac:dyDescent="0.25">
      <c r="A865" s="34">
        <v>878</v>
      </c>
      <c r="B865" t="s">
        <v>858</v>
      </c>
      <c r="C865" t="s">
        <v>972</v>
      </c>
      <c r="D865" t="s">
        <v>8</v>
      </c>
      <c r="E865" t="s">
        <v>3679</v>
      </c>
      <c r="F865">
        <v>2</v>
      </c>
      <c r="J865">
        <v>1</v>
      </c>
      <c r="O865">
        <v>1</v>
      </c>
    </row>
    <row r="866" spans="1:15" x14ac:dyDescent="0.25">
      <c r="A866" s="34">
        <v>879</v>
      </c>
      <c r="B866" t="s">
        <v>858</v>
      </c>
      <c r="C866" t="s">
        <v>3680</v>
      </c>
      <c r="D866" t="s">
        <v>8</v>
      </c>
      <c r="E866" t="s">
        <v>3681</v>
      </c>
      <c r="F866">
        <v>2</v>
      </c>
      <c r="J866">
        <v>1</v>
      </c>
      <c r="O866">
        <v>1</v>
      </c>
    </row>
    <row r="867" spans="1:15" x14ac:dyDescent="0.25">
      <c r="A867" s="34">
        <v>880</v>
      </c>
      <c r="B867" t="s">
        <v>858</v>
      </c>
      <c r="C867" t="s">
        <v>3682</v>
      </c>
      <c r="D867" t="s">
        <v>8</v>
      </c>
      <c r="E867" t="s">
        <v>3683</v>
      </c>
      <c r="J867">
        <v>2</v>
      </c>
      <c r="O867">
        <v>2</v>
      </c>
    </row>
    <row r="868" spans="1:15" x14ac:dyDescent="0.25">
      <c r="A868" s="34">
        <v>881</v>
      </c>
      <c r="B868" t="s">
        <v>858</v>
      </c>
      <c r="C868" t="s">
        <v>3684</v>
      </c>
      <c r="D868" t="s">
        <v>8</v>
      </c>
      <c r="E868" t="s">
        <v>3685</v>
      </c>
      <c r="J868">
        <v>2</v>
      </c>
      <c r="O868">
        <v>2</v>
      </c>
    </row>
    <row r="869" spans="1:15" x14ac:dyDescent="0.25">
      <c r="A869" s="34">
        <v>882</v>
      </c>
      <c r="B869" t="s">
        <v>858</v>
      </c>
      <c r="C869" t="s">
        <v>3686</v>
      </c>
      <c r="D869" t="s">
        <v>8</v>
      </c>
      <c r="E869" t="s">
        <v>3687</v>
      </c>
      <c r="J869">
        <v>2</v>
      </c>
      <c r="O869">
        <v>2</v>
      </c>
    </row>
    <row r="870" spans="1:15" x14ac:dyDescent="0.25">
      <c r="A870" s="34">
        <v>883</v>
      </c>
      <c r="B870" t="s">
        <v>858</v>
      </c>
      <c r="C870" t="s">
        <v>3688</v>
      </c>
      <c r="D870" t="s">
        <v>8</v>
      </c>
      <c r="E870" t="s">
        <v>3689</v>
      </c>
      <c r="J870">
        <v>2</v>
      </c>
      <c r="O870">
        <v>2</v>
      </c>
    </row>
    <row r="871" spans="1:15" x14ac:dyDescent="0.25">
      <c r="A871" s="34">
        <v>884</v>
      </c>
      <c r="B871" t="s">
        <v>858</v>
      </c>
      <c r="C871" t="s">
        <v>3690</v>
      </c>
      <c r="D871" t="s">
        <v>8</v>
      </c>
      <c r="E871" t="s">
        <v>3691</v>
      </c>
      <c r="F871">
        <v>2</v>
      </c>
      <c r="J871">
        <v>1</v>
      </c>
      <c r="O871">
        <v>1</v>
      </c>
    </row>
    <row r="872" spans="1:15" x14ac:dyDescent="0.25">
      <c r="A872" s="34">
        <v>885</v>
      </c>
      <c r="B872" t="s">
        <v>858</v>
      </c>
      <c r="C872" t="s">
        <v>976</v>
      </c>
      <c r="D872" t="s">
        <v>8</v>
      </c>
      <c r="E872" t="s">
        <v>3692</v>
      </c>
      <c r="F872">
        <v>2</v>
      </c>
      <c r="J872">
        <v>1</v>
      </c>
      <c r="O872">
        <v>1</v>
      </c>
    </row>
    <row r="873" spans="1:15" x14ac:dyDescent="0.25">
      <c r="A873" s="34">
        <v>886</v>
      </c>
      <c r="B873" t="s">
        <v>858</v>
      </c>
      <c r="C873" t="s">
        <v>3693</v>
      </c>
      <c r="D873" t="s">
        <v>8</v>
      </c>
      <c r="E873" t="s">
        <v>3694</v>
      </c>
      <c r="F873">
        <v>2</v>
      </c>
      <c r="J873">
        <v>1</v>
      </c>
      <c r="O873">
        <v>1</v>
      </c>
    </row>
    <row r="874" spans="1:15" x14ac:dyDescent="0.25">
      <c r="A874" s="34">
        <v>887</v>
      </c>
      <c r="B874" t="s">
        <v>858</v>
      </c>
      <c r="C874" t="s">
        <v>3695</v>
      </c>
      <c r="D874" t="s">
        <v>8</v>
      </c>
      <c r="E874" t="s">
        <v>3696</v>
      </c>
      <c r="J874">
        <v>2</v>
      </c>
      <c r="O874">
        <v>2</v>
      </c>
    </row>
    <row r="875" spans="1:15" x14ac:dyDescent="0.25">
      <c r="A875" s="34">
        <v>888</v>
      </c>
      <c r="B875" t="s">
        <v>858</v>
      </c>
      <c r="C875" t="s">
        <v>3697</v>
      </c>
      <c r="D875" t="s">
        <v>8</v>
      </c>
      <c r="E875" t="s">
        <v>3698</v>
      </c>
      <c r="J875">
        <v>2</v>
      </c>
      <c r="O875">
        <v>2</v>
      </c>
    </row>
    <row r="876" spans="1:15" x14ac:dyDescent="0.25">
      <c r="A876" s="34">
        <v>889</v>
      </c>
      <c r="B876" t="s">
        <v>858</v>
      </c>
      <c r="C876" t="s">
        <v>3699</v>
      </c>
      <c r="D876" t="s">
        <v>8</v>
      </c>
      <c r="E876" t="s">
        <v>3700</v>
      </c>
      <c r="J876">
        <v>2</v>
      </c>
      <c r="O876">
        <v>2</v>
      </c>
    </row>
    <row r="877" spans="1:15" x14ac:dyDescent="0.25">
      <c r="A877" s="34">
        <v>890</v>
      </c>
      <c r="B877" t="s">
        <v>858</v>
      </c>
      <c r="C877" t="s">
        <v>3701</v>
      </c>
      <c r="D877" t="s">
        <v>8</v>
      </c>
      <c r="E877" t="s">
        <v>3702</v>
      </c>
      <c r="J877">
        <v>2</v>
      </c>
      <c r="O877">
        <v>2</v>
      </c>
    </row>
    <row r="878" spans="1:15" x14ac:dyDescent="0.25">
      <c r="A878" s="34">
        <v>891</v>
      </c>
      <c r="B878" t="s">
        <v>858</v>
      </c>
      <c r="C878" t="s">
        <v>3703</v>
      </c>
      <c r="D878" t="s">
        <v>8</v>
      </c>
      <c r="E878" t="s">
        <v>3704</v>
      </c>
      <c r="J878">
        <v>2</v>
      </c>
      <c r="O878">
        <v>2</v>
      </c>
    </row>
    <row r="879" spans="1:15" x14ac:dyDescent="0.25">
      <c r="A879" s="34">
        <v>892</v>
      </c>
      <c r="B879" t="s">
        <v>858</v>
      </c>
      <c r="C879" t="s">
        <v>3705</v>
      </c>
      <c r="D879" t="s">
        <v>8</v>
      </c>
      <c r="E879" t="s">
        <v>3706</v>
      </c>
      <c r="J879">
        <v>2</v>
      </c>
      <c r="O879">
        <v>2</v>
      </c>
    </row>
    <row r="880" spans="1:15" x14ac:dyDescent="0.25">
      <c r="A880" s="34">
        <v>893</v>
      </c>
      <c r="B880" t="s">
        <v>858</v>
      </c>
      <c r="C880" t="s">
        <v>3707</v>
      </c>
      <c r="D880" t="s">
        <v>8</v>
      </c>
      <c r="E880" t="s">
        <v>3708</v>
      </c>
      <c r="J880">
        <v>2</v>
      </c>
      <c r="O880">
        <v>2</v>
      </c>
    </row>
    <row r="881" spans="1:15" x14ac:dyDescent="0.25">
      <c r="A881" s="34">
        <v>894</v>
      </c>
      <c r="B881" t="s">
        <v>858</v>
      </c>
      <c r="C881" t="s">
        <v>3709</v>
      </c>
      <c r="D881" t="s">
        <v>8</v>
      </c>
      <c r="E881" t="s">
        <v>3710</v>
      </c>
      <c r="J881">
        <v>2</v>
      </c>
      <c r="O881">
        <v>2</v>
      </c>
    </row>
    <row r="882" spans="1:15" x14ac:dyDescent="0.25">
      <c r="A882" s="34">
        <v>895</v>
      </c>
      <c r="B882" t="s">
        <v>858</v>
      </c>
      <c r="C882" t="s">
        <v>3711</v>
      </c>
      <c r="D882" t="s">
        <v>8</v>
      </c>
      <c r="E882" t="s">
        <v>3712</v>
      </c>
      <c r="J882">
        <v>2</v>
      </c>
      <c r="O882">
        <v>2</v>
      </c>
    </row>
    <row r="883" spans="1:15" x14ac:dyDescent="0.25">
      <c r="A883" s="34">
        <v>896</v>
      </c>
      <c r="B883" t="s">
        <v>858</v>
      </c>
      <c r="C883" t="s">
        <v>3713</v>
      </c>
      <c r="D883" t="s">
        <v>8</v>
      </c>
      <c r="E883" t="s">
        <v>3714</v>
      </c>
      <c r="J883">
        <v>2</v>
      </c>
      <c r="O883">
        <v>2</v>
      </c>
    </row>
    <row r="884" spans="1:15" x14ac:dyDescent="0.25">
      <c r="A884" s="34">
        <v>897</v>
      </c>
      <c r="B884" t="s">
        <v>858</v>
      </c>
      <c r="C884" t="s">
        <v>3715</v>
      </c>
      <c r="D884" t="s">
        <v>8</v>
      </c>
      <c r="E884" t="s">
        <v>3716</v>
      </c>
      <c r="J884">
        <v>2</v>
      </c>
      <c r="O884">
        <v>2</v>
      </c>
    </row>
    <row r="885" spans="1:15" x14ac:dyDescent="0.25">
      <c r="A885" s="34">
        <v>898</v>
      </c>
      <c r="B885" t="s">
        <v>858</v>
      </c>
      <c r="C885" t="s">
        <v>3717</v>
      </c>
      <c r="D885" t="s">
        <v>8</v>
      </c>
      <c r="E885" t="s">
        <v>3718</v>
      </c>
      <c r="J885">
        <v>2</v>
      </c>
      <c r="O885">
        <v>2</v>
      </c>
    </row>
    <row r="886" spans="1:15" x14ac:dyDescent="0.25">
      <c r="A886" s="34">
        <v>899</v>
      </c>
      <c r="B886" t="s">
        <v>858</v>
      </c>
      <c r="C886" t="s">
        <v>3719</v>
      </c>
      <c r="D886" t="s">
        <v>8</v>
      </c>
      <c r="E886" t="s">
        <v>3720</v>
      </c>
      <c r="J886">
        <v>2</v>
      </c>
      <c r="O886">
        <v>2</v>
      </c>
    </row>
    <row r="887" spans="1:15" x14ac:dyDescent="0.25">
      <c r="A887" s="34">
        <v>900</v>
      </c>
      <c r="B887" t="s">
        <v>858</v>
      </c>
      <c r="C887" t="s">
        <v>3721</v>
      </c>
      <c r="D887" t="s">
        <v>8</v>
      </c>
      <c r="E887" t="s">
        <v>3722</v>
      </c>
      <c r="J887">
        <v>2</v>
      </c>
      <c r="O887">
        <v>2</v>
      </c>
    </row>
    <row r="888" spans="1:15" x14ac:dyDescent="0.25">
      <c r="A888" s="34">
        <v>901</v>
      </c>
      <c r="B888" t="s">
        <v>858</v>
      </c>
      <c r="C888" t="s">
        <v>3723</v>
      </c>
      <c r="D888" t="s">
        <v>8</v>
      </c>
      <c r="E888" t="s">
        <v>3724</v>
      </c>
      <c r="J888">
        <v>2</v>
      </c>
      <c r="O888">
        <v>2</v>
      </c>
    </row>
    <row r="889" spans="1:15" x14ac:dyDescent="0.25">
      <c r="A889" s="34">
        <v>902</v>
      </c>
      <c r="B889" t="s">
        <v>858</v>
      </c>
      <c r="C889" t="s">
        <v>3725</v>
      </c>
      <c r="D889" t="s">
        <v>8</v>
      </c>
      <c r="E889" t="s">
        <v>3726</v>
      </c>
      <c r="J889">
        <v>2</v>
      </c>
      <c r="O889">
        <v>2</v>
      </c>
    </row>
    <row r="890" spans="1:15" x14ac:dyDescent="0.25">
      <c r="A890" s="34">
        <v>903</v>
      </c>
      <c r="B890" t="s">
        <v>858</v>
      </c>
      <c r="C890" t="s">
        <v>3727</v>
      </c>
      <c r="D890" t="s">
        <v>8</v>
      </c>
      <c r="E890" t="s">
        <v>3728</v>
      </c>
      <c r="J890">
        <v>2</v>
      </c>
      <c r="O890">
        <v>2</v>
      </c>
    </row>
    <row r="891" spans="1:15" x14ac:dyDescent="0.25">
      <c r="A891" s="34">
        <v>904</v>
      </c>
      <c r="B891" t="s">
        <v>858</v>
      </c>
      <c r="C891" t="s">
        <v>3729</v>
      </c>
      <c r="D891" t="s">
        <v>8</v>
      </c>
      <c r="E891" t="s">
        <v>3730</v>
      </c>
      <c r="J891">
        <v>2</v>
      </c>
      <c r="O891">
        <v>2</v>
      </c>
    </row>
    <row r="892" spans="1:15" x14ac:dyDescent="0.25">
      <c r="A892" s="34">
        <v>905</v>
      </c>
      <c r="B892" t="s">
        <v>858</v>
      </c>
      <c r="C892" t="s">
        <v>3731</v>
      </c>
      <c r="D892" t="s">
        <v>8</v>
      </c>
      <c r="E892" t="s">
        <v>3732</v>
      </c>
      <c r="J892">
        <v>2</v>
      </c>
      <c r="O892">
        <v>2</v>
      </c>
    </row>
    <row r="893" spans="1:15" x14ac:dyDescent="0.25">
      <c r="A893" s="34">
        <v>906</v>
      </c>
      <c r="B893" t="s">
        <v>858</v>
      </c>
      <c r="C893" t="s">
        <v>3733</v>
      </c>
      <c r="D893" t="s">
        <v>8</v>
      </c>
      <c r="E893" t="s">
        <v>3734</v>
      </c>
      <c r="J893">
        <v>2</v>
      </c>
      <c r="O893">
        <v>2</v>
      </c>
    </row>
    <row r="894" spans="1:15" x14ac:dyDescent="0.25">
      <c r="A894" s="34">
        <v>907</v>
      </c>
      <c r="B894" t="s">
        <v>858</v>
      </c>
      <c r="C894" t="s">
        <v>3735</v>
      </c>
      <c r="D894" t="s">
        <v>8</v>
      </c>
      <c r="E894" t="s">
        <v>3736</v>
      </c>
      <c r="F894">
        <v>2</v>
      </c>
      <c r="J894">
        <v>1</v>
      </c>
      <c r="O894">
        <v>1</v>
      </c>
    </row>
    <row r="895" spans="1:15" x14ac:dyDescent="0.25">
      <c r="A895" s="34">
        <v>908</v>
      </c>
      <c r="B895" t="s">
        <v>858</v>
      </c>
      <c r="C895" t="s">
        <v>3737</v>
      </c>
      <c r="D895" t="s">
        <v>8</v>
      </c>
      <c r="E895" t="s">
        <v>3738</v>
      </c>
      <c r="J895">
        <v>2</v>
      </c>
      <c r="O895">
        <v>2</v>
      </c>
    </row>
    <row r="896" spans="1:15" x14ac:dyDescent="0.25">
      <c r="A896" s="34">
        <v>909</v>
      </c>
      <c r="B896" t="s">
        <v>858</v>
      </c>
      <c r="C896" t="s">
        <v>3739</v>
      </c>
      <c r="D896" t="s">
        <v>8</v>
      </c>
      <c r="E896" t="s">
        <v>3740</v>
      </c>
      <c r="J896">
        <v>2</v>
      </c>
      <c r="O896">
        <v>2</v>
      </c>
    </row>
    <row r="897" spans="1:15" x14ac:dyDescent="0.25">
      <c r="A897" s="34">
        <v>910</v>
      </c>
      <c r="B897" t="s">
        <v>858</v>
      </c>
      <c r="C897" t="s">
        <v>3741</v>
      </c>
      <c r="D897" t="s">
        <v>8</v>
      </c>
      <c r="E897" t="s">
        <v>3742</v>
      </c>
      <c r="J897">
        <v>2</v>
      </c>
      <c r="O897">
        <v>2</v>
      </c>
    </row>
    <row r="898" spans="1:15" x14ac:dyDescent="0.25">
      <c r="A898" s="34">
        <v>911</v>
      </c>
      <c r="B898" t="s">
        <v>858</v>
      </c>
      <c r="C898" t="s">
        <v>3743</v>
      </c>
      <c r="D898" t="s">
        <v>8</v>
      </c>
      <c r="E898" t="s">
        <v>3744</v>
      </c>
      <c r="J898">
        <v>2</v>
      </c>
      <c r="O898">
        <v>2</v>
      </c>
    </row>
    <row r="899" spans="1:15" x14ac:dyDescent="0.25">
      <c r="A899" s="34">
        <v>912</v>
      </c>
      <c r="B899" t="s">
        <v>858</v>
      </c>
      <c r="C899" t="s">
        <v>3745</v>
      </c>
      <c r="D899" t="s">
        <v>8</v>
      </c>
      <c r="E899" t="s">
        <v>3746</v>
      </c>
      <c r="J899">
        <v>2</v>
      </c>
      <c r="O899">
        <v>2</v>
      </c>
    </row>
    <row r="900" spans="1:15" x14ac:dyDescent="0.25">
      <c r="A900" s="34">
        <v>913</v>
      </c>
      <c r="B900" t="s">
        <v>858</v>
      </c>
      <c r="C900" t="s">
        <v>3747</v>
      </c>
      <c r="D900" t="s">
        <v>8</v>
      </c>
      <c r="E900" t="s">
        <v>3748</v>
      </c>
      <c r="J900">
        <v>2</v>
      </c>
      <c r="O900">
        <v>2</v>
      </c>
    </row>
    <row r="901" spans="1:15" x14ac:dyDescent="0.25">
      <c r="A901" s="34">
        <v>914</v>
      </c>
      <c r="B901" t="s">
        <v>858</v>
      </c>
      <c r="C901" t="s">
        <v>3749</v>
      </c>
      <c r="D901" t="s">
        <v>8</v>
      </c>
      <c r="E901" t="s">
        <v>3750</v>
      </c>
      <c r="J901">
        <v>2</v>
      </c>
      <c r="O901">
        <v>2</v>
      </c>
    </row>
    <row r="902" spans="1:15" x14ac:dyDescent="0.25">
      <c r="A902" s="34">
        <v>915</v>
      </c>
      <c r="B902" t="s">
        <v>858</v>
      </c>
      <c r="C902" t="s">
        <v>3751</v>
      </c>
      <c r="D902" t="s">
        <v>8</v>
      </c>
      <c r="E902" t="s">
        <v>3752</v>
      </c>
      <c r="J902">
        <v>2</v>
      </c>
      <c r="O902">
        <v>2</v>
      </c>
    </row>
    <row r="903" spans="1:15" x14ac:dyDescent="0.25">
      <c r="A903" s="34">
        <v>916</v>
      </c>
      <c r="B903" t="s">
        <v>858</v>
      </c>
      <c r="C903" t="s">
        <v>3753</v>
      </c>
      <c r="D903" t="s">
        <v>8</v>
      </c>
      <c r="E903" t="s">
        <v>3754</v>
      </c>
      <c r="J903">
        <v>2</v>
      </c>
      <c r="O903">
        <v>2</v>
      </c>
    </row>
    <row r="904" spans="1:15" x14ac:dyDescent="0.25">
      <c r="A904" s="34">
        <v>917</v>
      </c>
      <c r="B904" t="s">
        <v>858</v>
      </c>
      <c r="C904" t="s">
        <v>3755</v>
      </c>
      <c r="D904" t="s">
        <v>8</v>
      </c>
      <c r="E904" t="s">
        <v>3756</v>
      </c>
      <c r="J904">
        <v>2</v>
      </c>
      <c r="O904">
        <v>2</v>
      </c>
    </row>
    <row r="905" spans="1:15" x14ac:dyDescent="0.25">
      <c r="A905" s="34">
        <v>918</v>
      </c>
      <c r="B905" t="s">
        <v>858</v>
      </c>
      <c r="C905" t="s">
        <v>3757</v>
      </c>
      <c r="D905" t="s">
        <v>8</v>
      </c>
      <c r="E905" t="s">
        <v>3758</v>
      </c>
      <c r="J905">
        <v>2</v>
      </c>
      <c r="O905">
        <v>2</v>
      </c>
    </row>
    <row r="906" spans="1:15" x14ac:dyDescent="0.25">
      <c r="A906" s="34">
        <v>919</v>
      </c>
      <c r="B906" t="s">
        <v>858</v>
      </c>
      <c r="C906" t="s">
        <v>3759</v>
      </c>
      <c r="D906" t="s">
        <v>8</v>
      </c>
      <c r="E906" t="s">
        <v>3760</v>
      </c>
      <c r="J906">
        <v>2</v>
      </c>
      <c r="O906">
        <v>2</v>
      </c>
    </row>
    <row r="907" spans="1:15" x14ac:dyDescent="0.25">
      <c r="A907" s="34">
        <v>920</v>
      </c>
      <c r="B907" t="s">
        <v>858</v>
      </c>
      <c r="C907" t="s">
        <v>3761</v>
      </c>
      <c r="D907" t="s">
        <v>8</v>
      </c>
      <c r="E907" t="s">
        <v>3762</v>
      </c>
      <c r="J907">
        <v>2</v>
      </c>
      <c r="O907">
        <v>2</v>
      </c>
    </row>
    <row r="908" spans="1:15" x14ac:dyDescent="0.25">
      <c r="A908" s="34">
        <v>921</v>
      </c>
      <c r="B908" t="s">
        <v>858</v>
      </c>
      <c r="C908" t="s">
        <v>3763</v>
      </c>
      <c r="D908" t="s">
        <v>8</v>
      </c>
      <c r="E908" t="s">
        <v>3764</v>
      </c>
      <c r="J908">
        <v>2</v>
      </c>
      <c r="O908">
        <v>2</v>
      </c>
    </row>
    <row r="909" spans="1:15" x14ac:dyDescent="0.25">
      <c r="A909" s="34">
        <v>922</v>
      </c>
      <c r="B909" t="s">
        <v>858</v>
      </c>
      <c r="C909" t="s">
        <v>3765</v>
      </c>
      <c r="D909" t="s">
        <v>8</v>
      </c>
      <c r="E909" t="s">
        <v>3766</v>
      </c>
      <c r="J909">
        <v>2</v>
      </c>
      <c r="O909">
        <v>2</v>
      </c>
    </row>
    <row r="910" spans="1:15" x14ac:dyDescent="0.25">
      <c r="A910" s="34">
        <v>923</v>
      </c>
      <c r="B910" t="s">
        <v>858</v>
      </c>
      <c r="C910" t="s">
        <v>3767</v>
      </c>
      <c r="D910" t="s">
        <v>8</v>
      </c>
      <c r="E910" t="s">
        <v>3768</v>
      </c>
      <c r="J910">
        <v>2</v>
      </c>
      <c r="O910">
        <v>2</v>
      </c>
    </row>
    <row r="911" spans="1:15" x14ac:dyDescent="0.25">
      <c r="A911" s="34">
        <v>924</v>
      </c>
      <c r="B911" t="s">
        <v>858</v>
      </c>
      <c r="C911" t="s">
        <v>3769</v>
      </c>
      <c r="D911" t="s">
        <v>8</v>
      </c>
      <c r="E911" t="s">
        <v>3770</v>
      </c>
      <c r="J911">
        <v>2</v>
      </c>
      <c r="O911">
        <v>2</v>
      </c>
    </row>
    <row r="912" spans="1:15" x14ac:dyDescent="0.25">
      <c r="A912" s="34">
        <v>925</v>
      </c>
      <c r="B912" t="s">
        <v>858</v>
      </c>
      <c r="C912" t="s">
        <v>3771</v>
      </c>
      <c r="D912" t="s">
        <v>8</v>
      </c>
      <c r="E912" t="s">
        <v>3772</v>
      </c>
      <c r="J912">
        <v>2</v>
      </c>
      <c r="O912">
        <v>2</v>
      </c>
    </row>
    <row r="913" spans="1:15" x14ac:dyDescent="0.25">
      <c r="A913" s="34">
        <v>926</v>
      </c>
      <c r="B913" t="s">
        <v>858</v>
      </c>
      <c r="C913" t="s">
        <v>3773</v>
      </c>
      <c r="D913" t="s">
        <v>8</v>
      </c>
      <c r="E913" t="s">
        <v>3774</v>
      </c>
      <c r="J913">
        <v>2</v>
      </c>
      <c r="O913">
        <v>2</v>
      </c>
    </row>
    <row r="914" spans="1:15" x14ac:dyDescent="0.25">
      <c r="A914" s="34">
        <v>927</v>
      </c>
      <c r="B914" t="s">
        <v>858</v>
      </c>
      <c r="C914" t="s">
        <v>3775</v>
      </c>
      <c r="D914" t="s">
        <v>8</v>
      </c>
      <c r="E914" t="s">
        <v>3776</v>
      </c>
      <c r="J914">
        <v>2</v>
      </c>
      <c r="O914">
        <v>2</v>
      </c>
    </row>
    <row r="915" spans="1:15" x14ac:dyDescent="0.25">
      <c r="A915" s="34">
        <v>928</v>
      </c>
      <c r="B915" t="s">
        <v>858</v>
      </c>
      <c r="C915" t="s">
        <v>3777</v>
      </c>
      <c r="D915" t="s">
        <v>8</v>
      </c>
      <c r="E915" t="s">
        <v>3778</v>
      </c>
      <c r="J915">
        <v>2</v>
      </c>
      <c r="O915">
        <v>2</v>
      </c>
    </row>
    <row r="916" spans="1:15" x14ac:dyDescent="0.25">
      <c r="A916" s="34">
        <v>929</v>
      </c>
      <c r="B916" t="s">
        <v>858</v>
      </c>
      <c r="C916" t="s">
        <v>3779</v>
      </c>
      <c r="D916" t="s">
        <v>8</v>
      </c>
      <c r="E916" t="s">
        <v>3780</v>
      </c>
      <c r="J916">
        <v>2</v>
      </c>
      <c r="O916">
        <v>2</v>
      </c>
    </row>
    <row r="917" spans="1:15" x14ac:dyDescent="0.25">
      <c r="A917" s="34">
        <v>930</v>
      </c>
      <c r="B917" t="s">
        <v>858</v>
      </c>
      <c r="C917" t="s">
        <v>3781</v>
      </c>
      <c r="D917" t="s">
        <v>8</v>
      </c>
      <c r="E917" t="s">
        <v>3782</v>
      </c>
      <c r="J917">
        <v>2</v>
      </c>
      <c r="O917">
        <v>2</v>
      </c>
    </row>
    <row r="918" spans="1:15" x14ac:dyDescent="0.25">
      <c r="A918" s="34">
        <v>931</v>
      </c>
      <c r="B918" t="s">
        <v>858</v>
      </c>
      <c r="C918" t="s">
        <v>3783</v>
      </c>
      <c r="D918" t="s">
        <v>8</v>
      </c>
      <c r="E918" t="s">
        <v>3784</v>
      </c>
      <c r="J918">
        <v>2</v>
      </c>
      <c r="O918">
        <v>2</v>
      </c>
    </row>
    <row r="919" spans="1:15" x14ac:dyDescent="0.25">
      <c r="A919" s="34">
        <v>932</v>
      </c>
      <c r="B919" t="s">
        <v>858</v>
      </c>
      <c r="C919" t="s">
        <v>3785</v>
      </c>
      <c r="D919" t="s">
        <v>8</v>
      </c>
      <c r="E919" t="s">
        <v>3786</v>
      </c>
      <c r="J919">
        <v>2</v>
      </c>
      <c r="O919">
        <v>2</v>
      </c>
    </row>
    <row r="920" spans="1:15" x14ac:dyDescent="0.25">
      <c r="A920" s="34">
        <v>933</v>
      </c>
      <c r="B920" t="s">
        <v>858</v>
      </c>
      <c r="C920" t="s">
        <v>3787</v>
      </c>
      <c r="D920" t="s">
        <v>8</v>
      </c>
      <c r="E920" t="s">
        <v>3788</v>
      </c>
      <c r="J920">
        <v>2</v>
      </c>
      <c r="O920">
        <v>2</v>
      </c>
    </row>
    <row r="921" spans="1:15" x14ac:dyDescent="0.25">
      <c r="A921" s="34">
        <v>934</v>
      </c>
      <c r="B921" t="s">
        <v>858</v>
      </c>
      <c r="C921" t="s">
        <v>3789</v>
      </c>
      <c r="D921" t="s">
        <v>8</v>
      </c>
      <c r="E921" t="s">
        <v>3790</v>
      </c>
      <c r="J921">
        <v>2</v>
      </c>
      <c r="O921">
        <v>2</v>
      </c>
    </row>
    <row r="922" spans="1:15" x14ac:dyDescent="0.25">
      <c r="A922" s="34">
        <v>935</v>
      </c>
      <c r="B922" t="s">
        <v>858</v>
      </c>
      <c r="C922" t="s">
        <v>3791</v>
      </c>
      <c r="D922" t="s">
        <v>8</v>
      </c>
      <c r="E922" t="s">
        <v>3792</v>
      </c>
      <c r="J922">
        <v>2</v>
      </c>
      <c r="O922">
        <v>2</v>
      </c>
    </row>
    <row r="923" spans="1:15" x14ac:dyDescent="0.25">
      <c r="A923" s="34">
        <v>936</v>
      </c>
      <c r="B923" t="s">
        <v>858</v>
      </c>
      <c r="C923" t="s">
        <v>3793</v>
      </c>
      <c r="D923" t="s">
        <v>8</v>
      </c>
      <c r="E923" t="s">
        <v>3794</v>
      </c>
      <c r="J923">
        <v>2</v>
      </c>
      <c r="O923">
        <v>2</v>
      </c>
    </row>
    <row r="924" spans="1:15" x14ac:dyDescent="0.25">
      <c r="A924" s="34">
        <v>937</v>
      </c>
      <c r="B924" t="s">
        <v>858</v>
      </c>
      <c r="C924" t="s">
        <v>3795</v>
      </c>
      <c r="D924" t="s">
        <v>8</v>
      </c>
      <c r="E924" t="s">
        <v>3796</v>
      </c>
      <c r="J924">
        <v>2</v>
      </c>
      <c r="O924">
        <v>2</v>
      </c>
    </row>
    <row r="925" spans="1:15" x14ac:dyDescent="0.25">
      <c r="A925" s="34">
        <v>938</v>
      </c>
      <c r="B925" t="s">
        <v>858</v>
      </c>
      <c r="C925" t="s">
        <v>3797</v>
      </c>
      <c r="D925" t="s">
        <v>8</v>
      </c>
      <c r="E925" t="s">
        <v>3798</v>
      </c>
      <c r="J925">
        <v>2</v>
      </c>
      <c r="O925">
        <v>2</v>
      </c>
    </row>
    <row r="926" spans="1:15" x14ac:dyDescent="0.25">
      <c r="A926" s="34">
        <v>939</v>
      </c>
      <c r="B926" t="s">
        <v>858</v>
      </c>
      <c r="C926" t="s">
        <v>3799</v>
      </c>
      <c r="D926" t="s">
        <v>8</v>
      </c>
      <c r="E926" t="s">
        <v>3800</v>
      </c>
      <c r="J926">
        <v>2</v>
      </c>
      <c r="O926">
        <v>2</v>
      </c>
    </row>
    <row r="927" spans="1:15" x14ac:dyDescent="0.25">
      <c r="A927" s="34">
        <v>940</v>
      </c>
      <c r="B927" t="s">
        <v>858</v>
      </c>
      <c r="C927" t="s">
        <v>3801</v>
      </c>
      <c r="D927" t="s">
        <v>8</v>
      </c>
      <c r="E927" t="s">
        <v>3802</v>
      </c>
      <c r="J927">
        <v>2</v>
      </c>
      <c r="O927">
        <v>2</v>
      </c>
    </row>
    <row r="928" spans="1:15" x14ac:dyDescent="0.25">
      <c r="A928" s="34">
        <v>941</v>
      </c>
      <c r="B928" t="s">
        <v>858</v>
      </c>
      <c r="C928" t="s">
        <v>3803</v>
      </c>
      <c r="D928" t="s">
        <v>8</v>
      </c>
      <c r="E928" t="s">
        <v>3804</v>
      </c>
      <c r="J928">
        <v>2</v>
      </c>
      <c r="O928">
        <v>2</v>
      </c>
    </row>
    <row r="929" spans="1:15" x14ac:dyDescent="0.25">
      <c r="A929" s="34">
        <v>942</v>
      </c>
      <c r="B929" t="s">
        <v>858</v>
      </c>
      <c r="C929" t="s">
        <v>3805</v>
      </c>
      <c r="D929" t="s">
        <v>8</v>
      </c>
      <c r="E929" t="s">
        <v>3806</v>
      </c>
      <c r="J929">
        <v>2</v>
      </c>
      <c r="O929">
        <v>2</v>
      </c>
    </row>
    <row r="930" spans="1:15" x14ac:dyDescent="0.25">
      <c r="A930" s="34">
        <v>943</v>
      </c>
      <c r="B930" t="s">
        <v>858</v>
      </c>
      <c r="C930" t="s">
        <v>3807</v>
      </c>
      <c r="D930" t="s">
        <v>8</v>
      </c>
      <c r="E930" t="s">
        <v>3808</v>
      </c>
      <c r="J930">
        <v>2</v>
      </c>
      <c r="O930">
        <v>2</v>
      </c>
    </row>
    <row r="931" spans="1:15" x14ac:dyDescent="0.25">
      <c r="A931" s="34">
        <v>944</v>
      </c>
      <c r="B931" t="s">
        <v>858</v>
      </c>
      <c r="C931" t="s">
        <v>3809</v>
      </c>
      <c r="D931" t="s">
        <v>8</v>
      </c>
      <c r="E931" t="s">
        <v>3810</v>
      </c>
      <c r="J931">
        <v>2</v>
      </c>
      <c r="O931">
        <v>2</v>
      </c>
    </row>
    <row r="932" spans="1:15" x14ac:dyDescent="0.25">
      <c r="A932" s="34">
        <v>945</v>
      </c>
      <c r="B932" t="s">
        <v>858</v>
      </c>
      <c r="C932" t="s">
        <v>3811</v>
      </c>
      <c r="D932" t="s">
        <v>8</v>
      </c>
      <c r="E932" t="s">
        <v>3812</v>
      </c>
      <c r="J932">
        <v>2</v>
      </c>
      <c r="O932">
        <v>2</v>
      </c>
    </row>
    <row r="933" spans="1:15" x14ac:dyDescent="0.25">
      <c r="A933" s="34">
        <v>946</v>
      </c>
      <c r="B933" t="s">
        <v>858</v>
      </c>
      <c r="C933" t="s">
        <v>3813</v>
      </c>
      <c r="D933" t="s">
        <v>8</v>
      </c>
      <c r="E933" t="s">
        <v>3814</v>
      </c>
      <c r="J933">
        <v>2</v>
      </c>
      <c r="O933">
        <v>2</v>
      </c>
    </row>
    <row r="934" spans="1:15" x14ac:dyDescent="0.25">
      <c r="A934" s="34">
        <v>947</v>
      </c>
      <c r="B934" t="s">
        <v>858</v>
      </c>
      <c r="C934" t="s">
        <v>3815</v>
      </c>
      <c r="D934" t="s">
        <v>8</v>
      </c>
      <c r="E934" t="s">
        <v>3816</v>
      </c>
      <c r="J934">
        <v>2</v>
      </c>
      <c r="O934">
        <v>2</v>
      </c>
    </row>
    <row r="935" spans="1:15" x14ac:dyDescent="0.25">
      <c r="A935" s="34">
        <v>948</v>
      </c>
      <c r="B935" t="s">
        <v>858</v>
      </c>
      <c r="C935" t="s">
        <v>3817</v>
      </c>
      <c r="D935" t="s">
        <v>8</v>
      </c>
      <c r="E935" t="s">
        <v>3818</v>
      </c>
      <c r="J935">
        <v>2</v>
      </c>
      <c r="O935">
        <v>2</v>
      </c>
    </row>
    <row r="936" spans="1:15" x14ac:dyDescent="0.25">
      <c r="A936" s="34">
        <v>949</v>
      </c>
      <c r="B936" t="s">
        <v>858</v>
      </c>
      <c r="C936" t="s">
        <v>3819</v>
      </c>
      <c r="D936" t="s">
        <v>8</v>
      </c>
      <c r="E936" t="s">
        <v>3820</v>
      </c>
      <c r="J936">
        <v>2</v>
      </c>
      <c r="O936">
        <v>2</v>
      </c>
    </row>
    <row r="937" spans="1:15" x14ac:dyDescent="0.25">
      <c r="A937" s="34">
        <v>950</v>
      </c>
      <c r="B937" t="s">
        <v>858</v>
      </c>
      <c r="C937" t="s">
        <v>3821</v>
      </c>
      <c r="D937" t="s">
        <v>8</v>
      </c>
      <c r="E937" t="s">
        <v>3822</v>
      </c>
      <c r="J937">
        <v>2</v>
      </c>
      <c r="O937">
        <v>2</v>
      </c>
    </row>
    <row r="938" spans="1:15" x14ac:dyDescent="0.25">
      <c r="A938" s="34">
        <v>951</v>
      </c>
      <c r="B938" t="s">
        <v>858</v>
      </c>
      <c r="C938" t="s">
        <v>3823</v>
      </c>
      <c r="D938" t="s">
        <v>8</v>
      </c>
      <c r="E938" t="s">
        <v>3824</v>
      </c>
      <c r="J938">
        <v>2</v>
      </c>
      <c r="O938">
        <v>2</v>
      </c>
    </row>
    <row r="939" spans="1:15" x14ac:dyDescent="0.25">
      <c r="A939" s="34">
        <v>952</v>
      </c>
      <c r="B939" t="s">
        <v>858</v>
      </c>
      <c r="C939" t="s">
        <v>3825</v>
      </c>
      <c r="D939" t="s">
        <v>8</v>
      </c>
      <c r="E939" t="s">
        <v>3826</v>
      </c>
      <c r="J939">
        <v>2</v>
      </c>
      <c r="O939">
        <v>2</v>
      </c>
    </row>
    <row r="940" spans="1:15" x14ac:dyDescent="0.25">
      <c r="A940" s="34">
        <v>953</v>
      </c>
      <c r="B940" t="s">
        <v>858</v>
      </c>
      <c r="C940" t="s">
        <v>3827</v>
      </c>
      <c r="D940" t="s">
        <v>8</v>
      </c>
      <c r="E940" t="s">
        <v>3828</v>
      </c>
      <c r="F940">
        <v>2</v>
      </c>
      <c r="J940">
        <v>1</v>
      </c>
      <c r="O940">
        <v>1</v>
      </c>
    </row>
    <row r="941" spans="1:15" x14ac:dyDescent="0.25">
      <c r="A941" s="34">
        <v>954</v>
      </c>
      <c r="B941" t="s">
        <v>858</v>
      </c>
      <c r="C941" t="s">
        <v>3829</v>
      </c>
      <c r="D941" t="s">
        <v>8</v>
      </c>
      <c r="E941" t="s">
        <v>3830</v>
      </c>
      <c r="J941">
        <v>2</v>
      </c>
      <c r="O941">
        <v>2</v>
      </c>
    </row>
    <row r="942" spans="1:15" x14ac:dyDescent="0.25">
      <c r="A942" s="34">
        <v>955</v>
      </c>
      <c r="B942" t="s">
        <v>858</v>
      </c>
      <c r="C942" t="s">
        <v>3831</v>
      </c>
      <c r="D942" t="s">
        <v>8</v>
      </c>
      <c r="E942" t="s">
        <v>3832</v>
      </c>
      <c r="J942">
        <v>2</v>
      </c>
      <c r="O942">
        <v>2</v>
      </c>
    </row>
    <row r="943" spans="1:15" x14ac:dyDescent="0.25">
      <c r="A943" s="34">
        <v>956</v>
      </c>
      <c r="B943" t="s">
        <v>858</v>
      </c>
      <c r="C943" t="s">
        <v>3833</v>
      </c>
      <c r="D943" t="s">
        <v>8</v>
      </c>
      <c r="E943" t="s">
        <v>3834</v>
      </c>
      <c r="J943">
        <v>2</v>
      </c>
      <c r="O943">
        <v>2</v>
      </c>
    </row>
    <row r="944" spans="1:15" x14ac:dyDescent="0.25">
      <c r="A944" s="34">
        <v>957</v>
      </c>
      <c r="B944" t="s">
        <v>858</v>
      </c>
      <c r="C944" t="s">
        <v>3835</v>
      </c>
      <c r="D944" t="s">
        <v>8</v>
      </c>
      <c r="E944" t="s">
        <v>3836</v>
      </c>
      <c r="J944">
        <v>2</v>
      </c>
      <c r="O944">
        <v>2</v>
      </c>
    </row>
    <row r="945" spans="1:15" x14ac:dyDescent="0.25">
      <c r="A945" s="34">
        <v>958</v>
      </c>
      <c r="B945" t="s">
        <v>858</v>
      </c>
      <c r="C945" t="s">
        <v>3837</v>
      </c>
      <c r="D945" t="s">
        <v>8</v>
      </c>
      <c r="E945" t="s">
        <v>3838</v>
      </c>
      <c r="J945">
        <v>2</v>
      </c>
      <c r="O945">
        <v>2</v>
      </c>
    </row>
    <row r="946" spans="1:15" x14ac:dyDescent="0.25">
      <c r="A946" s="34">
        <v>959</v>
      </c>
      <c r="B946" t="s">
        <v>858</v>
      </c>
      <c r="C946" t="s">
        <v>3839</v>
      </c>
      <c r="D946" t="s">
        <v>8</v>
      </c>
      <c r="E946" t="s">
        <v>3840</v>
      </c>
      <c r="J946">
        <v>2</v>
      </c>
      <c r="O946">
        <v>2</v>
      </c>
    </row>
    <row r="947" spans="1:15" x14ac:dyDescent="0.25">
      <c r="A947" s="34">
        <v>960</v>
      </c>
      <c r="B947" t="s">
        <v>858</v>
      </c>
      <c r="C947" t="s">
        <v>3841</v>
      </c>
      <c r="D947" t="s">
        <v>8</v>
      </c>
      <c r="E947" t="s">
        <v>3842</v>
      </c>
      <c r="J947">
        <v>2</v>
      </c>
      <c r="O947">
        <v>2</v>
      </c>
    </row>
    <row r="948" spans="1:15" x14ac:dyDescent="0.25">
      <c r="A948" s="34">
        <v>961</v>
      </c>
      <c r="B948" t="s">
        <v>858</v>
      </c>
      <c r="C948" t="s">
        <v>3843</v>
      </c>
      <c r="D948" t="s">
        <v>8</v>
      </c>
      <c r="E948" t="s">
        <v>3844</v>
      </c>
      <c r="J948">
        <v>2</v>
      </c>
      <c r="O948">
        <v>2</v>
      </c>
    </row>
    <row r="949" spans="1:15" x14ac:dyDescent="0.25">
      <c r="A949" s="34">
        <v>962</v>
      </c>
      <c r="B949" t="s">
        <v>858</v>
      </c>
      <c r="C949" t="s">
        <v>3845</v>
      </c>
      <c r="D949" t="s">
        <v>8</v>
      </c>
      <c r="E949" t="s">
        <v>3846</v>
      </c>
      <c r="J949">
        <v>2</v>
      </c>
      <c r="O949">
        <v>2</v>
      </c>
    </row>
    <row r="950" spans="1:15" x14ac:dyDescent="0.25">
      <c r="A950" s="34">
        <v>963</v>
      </c>
      <c r="B950" t="s">
        <v>858</v>
      </c>
      <c r="C950" t="s">
        <v>3847</v>
      </c>
      <c r="D950" t="s">
        <v>8</v>
      </c>
      <c r="E950" t="s">
        <v>3848</v>
      </c>
      <c r="J950">
        <v>2</v>
      </c>
      <c r="O950">
        <v>2</v>
      </c>
    </row>
    <row r="951" spans="1:15" x14ac:dyDescent="0.25">
      <c r="A951" s="34">
        <v>964</v>
      </c>
      <c r="B951" t="s">
        <v>858</v>
      </c>
      <c r="C951" t="s">
        <v>3849</v>
      </c>
      <c r="D951" t="s">
        <v>8</v>
      </c>
      <c r="E951" t="s">
        <v>3850</v>
      </c>
      <c r="J951">
        <v>2</v>
      </c>
      <c r="O951">
        <v>2</v>
      </c>
    </row>
    <row r="952" spans="1:15" x14ac:dyDescent="0.25">
      <c r="A952" s="34">
        <v>965</v>
      </c>
      <c r="B952" t="s">
        <v>858</v>
      </c>
      <c r="C952" t="s">
        <v>3851</v>
      </c>
      <c r="D952" t="s">
        <v>8</v>
      </c>
      <c r="E952" t="s">
        <v>3852</v>
      </c>
      <c r="J952">
        <v>2</v>
      </c>
      <c r="O952">
        <v>2</v>
      </c>
    </row>
    <row r="953" spans="1:15" x14ac:dyDescent="0.25">
      <c r="A953" s="34">
        <v>966</v>
      </c>
      <c r="B953" t="s">
        <v>858</v>
      </c>
      <c r="C953" t="s">
        <v>3853</v>
      </c>
      <c r="D953" t="s">
        <v>8</v>
      </c>
      <c r="E953" t="s">
        <v>3854</v>
      </c>
      <c r="J953">
        <v>2</v>
      </c>
      <c r="O953">
        <v>2</v>
      </c>
    </row>
    <row r="954" spans="1:15" x14ac:dyDescent="0.25">
      <c r="A954" s="34">
        <v>967</v>
      </c>
      <c r="B954" t="s">
        <v>858</v>
      </c>
      <c r="C954" t="s">
        <v>3855</v>
      </c>
      <c r="D954" t="s">
        <v>8</v>
      </c>
      <c r="E954" t="s">
        <v>3856</v>
      </c>
      <c r="J954">
        <v>2</v>
      </c>
      <c r="O954">
        <v>2</v>
      </c>
    </row>
    <row r="955" spans="1:15" x14ac:dyDescent="0.25">
      <c r="A955" s="34">
        <v>968</v>
      </c>
      <c r="B955" t="s">
        <v>858</v>
      </c>
      <c r="C955" t="s">
        <v>3857</v>
      </c>
      <c r="D955" t="s">
        <v>8</v>
      </c>
      <c r="E955" t="s">
        <v>3858</v>
      </c>
      <c r="J955">
        <v>2</v>
      </c>
      <c r="O955">
        <v>2</v>
      </c>
    </row>
    <row r="956" spans="1:15" x14ac:dyDescent="0.25">
      <c r="A956" s="34">
        <v>969</v>
      </c>
      <c r="B956" t="s">
        <v>858</v>
      </c>
      <c r="C956" t="s">
        <v>3859</v>
      </c>
      <c r="D956" t="s">
        <v>8</v>
      </c>
      <c r="E956" t="s">
        <v>3860</v>
      </c>
      <c r="J956">
        <v>2</v>
      </c>
      <c r="O956">
        <v>2</v>
      </c>
    </row>
    <row r="957" spans="1:15" x14ac:dyDescent="0.25">
      <c r="A957" s="34">
        <v>970</v>
      </c>
      <c r="B957" t="s">
        <v>858</v>
      </c>
      <c r="C957" t="s">
        <v>3861</v>
      </c>
      <c r="D957" t="s">
        <v>8</v>
      </c>
      <c r="E957" t="s">
        <v>3862</v>
      </c>
      <c r="J957">
        <v>2</v>
      </c>
      <c r="O957">
        <v>2</v>
      </c>
    </row>
    <row r="958" spans="1:15" x14ac:dyDescent="0.25">
      <c r="A958" s="34">
        <v>971</v>
      </c>
      <c r="B958" t="s">
        <v>858</v>
      </c>
      <c r="C958" t="s">
        <v>2192</v>
      </c>
      <c r="D958" t="s">
        <v>8</v>
      </c>
      <c r="E958" t="s">
        <v>3863</v>
      </c>
      <c r="F958">
        <v>1</v>
      </c>
      <c r="J958">
        <v>1</v>
      </c>
    </row>
    <row r="959" spans="1:15" x14ac:dyDescent="0.25">
      <c r="A959" s="34">
        <v>972</v>
      </c>
      <c r="B959" t="s">
        <v>858</v>
      </c>
      <c r="C959" t="s">
        <v>2191</v>
      </c>
      <c r="D959" t="s">
        <v>8</v>
      </c>
      <c r="E959" t="s">
        <v>3864</v>
      </c>
      <c r="F959">
        <v>1</v>
      </c>
      <c r="J959">
        <v>1</v>
      </c>
    </row>
    <row r="960" spans="1:15" x14ac:dyDescent="0.25">
      <c r="A960" s="34">
        <v>973</v>
      </c>
      <c r="B960" t="s">
        <v>858</v>
      </c>
      <c r="C960" t="s">
        <v>3865</v>
      </c>
      <c r="D960" t="s">
        <v>8</v>
      </c>
      <c r="E960" t="s">
        <v>3866</v>
      </c>
      <c r="J960">
        <v>2</v>
      </c>
    </row>
    <row r="961" spans="1:13" x14ac:dyDescent="0.25">
      <c r="A961" s="34">
        <v>974</v>
      </c>
      <c r="B961" t="s">
        <v>858</v>
      </c>
      <c r="C961" t="s">
        <v>3867</v>
      </c>
      <c r="D961" t="s">
        <v>8</v>
      </c>
      <c r="E961" t="s">
        <v>3868</v>
      </c>
      <c r="J961">
        <v>2</v>
      </c>
    </row>
    <row r="962" spans="1:13" x14ac:dyDescent="0.25">
      <c r="A962" s="34">
        <v>975</v>
      </c>
      <c r="B962" t="s">
        <v>858</v>
      </c>
      <c r="C962" t="s">
        <v>3869</v>
      </c>
      <c r="D962" t="s">
        <v>8</v>
      </c>
      <c r="E962" t="s">
        <v>3870</v>
      </c>
      <c r="J962">
        <v>2</v>
      </c>
    </row>
    <row r="963" spans="1:13" x14ac:dyDescent="0.25">
      <c r="A963" s="34">
        <v>976</v>
      </c>
      <c r="B963" t="s">
        <v>858</v>
      </c>
      <c r="C963" t="s">
        <v>3871</v>
      </c>
      <c r="D963" t="s">
        <v>8</v>
      </c>
      <c r="E963" t="s">
        <v>3872</v>
      </c>
      <c r="J963">
        <v>2</v>
      </c>
    </row>
    <row r="964" spans="1:13" x14ac:dyDescent="0.25">
      <c r="A964" s="34">
        <v>977</v>
      </c>
      <c r="B964" t="s">
        <v>858</v>
      </c>
      <c r="C964" t="s">
        <v>3873</v>
      </c>
      <c r="D964" t="s">
        <v>8</v>
      </c>
      <c r="E964" t="s">
        <v>3874</v>
      </c>
      <c r="F964">
        <v>1</v>
      </c>
      <c r="J964">
        <v>2</v>
      </c>
    </row>
    <row r="965" spans="1:13" x14ac:dyDescent="0.25">
      <c r="A965" s="34">
        <v>978</v>
      </c>
      <c r="B965" t="s">
        <v>858</v>
      </c>
      <c r="C965" t="s">
        <v>3875</v>
      </c>
      <c r="D965" t="s">
        <v>8</v>
      </c>
      <c r="E965" t="s">
        <v>3876</v>
      </c>
      <c r="F965">
        <v>1</v>
      </c>
      <c r="J965">
        <v>2</v>
      </c>
    </row>
    <row r="966" spans="1:13" x14ac:dyDescent="0.25">
      <c r="A966" s="34">
        <v>979</v>
      </c>
      <c r="B966" t="s">
        <v>858</v>
      </c>
      <c r="C966" t="s">
        <v>3877</v>
      </c>
      <c r="D966" t="s">
        <v>8</v>
      </c>
      <c r="E966" t="s">
        <v>3878</v>
      </c>
      <c r="J966">
        <v>2</v>
      </c>
    </row>
    <row r="967" spans="1:13" x14ac:dyDescent="0.25">
      <c r="A967" s="34">
        <v>980</v>
      </c>
      <c r="B967" t="s">
        <v>858</v>
      </c>
      <c r="C967" t="s">
        <v>3879</v>
      </c>
      <c r="D967" t="s">
        <v>8</v>
      </c>
      <c r="E967" t="s">
        <v>3880</v>
      </c>
      <c r="J967">
        <v>2</v>
      </c>
    </row>
    <row r="968" spans="1:13" x14ac:dyDescent="0.25">
      <c r="A968" s="34">
        <v>981</v>
      </c>
      <c r="B968" t="s">
        <v>858</v>
      </c>
      <c r="C968" t="s">
        <v>3881</v>
      </c>
      <c r="D968" t="s">
        <v>8</v>
      </c>
      <c r="E968" t="s">
        <v>3882</v>
      </c>
      <c r="J968">
        <v>2</v>
      </c>
    </row>
    <row r="969" spans="1:13" x14ac:dyDescent="0.25">
      <c r="A969" s="34">
        <v>982</v>
      </c>
      <c r="B969" t="s">
        <v>858</v>
      </c>
      <c r="C969" t="s">
        <v>3883</v>
      </c>
      <c r="D969" t="s">
        <v>8</v>
      </c>
      <c r="E969" t="s">
        <v>3884</v>
      </c>
      <c r="J969">
        <v>2</v>
      </c>
    </row>
    <row r="970" spans="1:13" x14ac:dyDescent="0.25">
      <c r="A970" s="34">
        <v>983</v>
      </c>
      <c r="B970" t="s">
        <v>858</v>
      </c>
      <c r="C970" t="s">
        <v>3885</v>
      </c>
      <c r="D970" t="s">
        <v>8</v>
      </c>
      <c r="E970" t="s">
        <v>3886</v>
      </c>
      <c r="J970">
        <v>2</v>
      </c>
    </row>
    <row r="971" spans="1:13" x14ac:dyDescent="0.25">
      <c r="A971" s="34">
        <v>984</v>
      </c>
      <c r="B971" t="s">
        <v>858</v>
      </c>
      <c r="C971" t="s">
        <v>3887</v>
      </c>
      <c r="D971" t="s">
        <v>8</v>
      </c>
      <c r="E971" t="s">
        <v>3888</v>
      </c>
      <c r="J971">
        <v>2</v>
      </c>
    </row>
    <row r="972" spans="1:13" x14ac:dyDescent="0.25">
      <c r="A972" s="34">
        <v>985</v>
      </c>
      <c r="B972" t="s">
        <v>858</v>
      </c>
      <c r="C972" t="s">
        <v>3889</v>
      </c>
      <c r="D972" t="s">
        <v>8</v>
      </c>
      <c r="E972" t="s">
        <v>3890</v>
      </c>
      <c r="J972">
        <v>2</v>
      </c>
    </row>
    <row r="973" spans="1:13" x14ac:dyDescent="0.25">
      <c r="A973" s="34">
        <v>986</v>
      </c>
      <c r="B973" t="s">
        <v>858</v>
      </c>
      <c r="C973" t="s">
        <v>3891</v>
      </c>
      <c r="D973" t="s">
        <v>8</v>
      </c>
      <c r="E973" t="s">
        <v>3892</v>
      </c>
      <c r="J973">
        <v>2</v>
      </c>
    </row>
    <row r="974" spans="1:13" x14ac:dyDescent="0.25">
      <c r="A974" s="34">
        <v>987</v>
      </c>
      <c r="B974" t="s">
        <v>858</v>
      </c>
      <c r="C974" t="s">
        <v>3893</v>
      </c>
      <c r="D974" t="s">
        <v>8</v>
      </c>
      <c r="E974" t="s">
        <v>3894</v>
      </c>
      <c r="J974">
        <v>2</v>
      </c>
    </row>
    <row r="975" spans="1:13" x14ac:dyDescent="0.25">
      <c r="A975" s="34">
        <v>988</v>
      </c>
      <c r="B975" t="s">
        <v>858</v>
      </c>
      <c r="C975" t="s">
        <v>3895</v>
      </c>
      <c r="D975" t="s">
        <v>8</v>
      </c>
      <c r="E975" t="s">
        <v>3896</v>
      </c>
      <c r="J975">
        <v>2</v>
      </c>
    </row>
    <row r="976" spans="1:13" x14ac:dyDescent="0.25">
      <c r="A976" s="34">
        <v>724</v>
      </c>
      <c r="B976" t="s">
        <v>858</v>
      </c>
      <c r="C976" t="s">
        <v>2190</v>
      </c>
      <c r="D976" t="s">
        <v>8</v>
      </c>
      <c r="E976" t="s">
        <v>3897</v>
      </c>
      <c r="F976">
        <v>1</v>
      </c>
      <c r="J976">
        <v>1</v>
      </c>
      <c r="M976">
        <v>1</v>
      </c>
    </row>
    <row r="977" spans="1:13" x14ac:dyDescent="0.25">
      <c r="A977" s="34">
        <v>751</v>
      </c>
      <c r="B977" t="s">
        <v>858</v>
      </c>
      <c r="C977" s="36" t="s">
        <v>3898</v>
      </c>
      <c r="D977" t="s">
        <v>8</v>
      </c>
      <c r="E977" t="s">
        <v>3899</v>
      </c>
      <c r="J977">
        <v>1</v>
      </c>
      <c r="M977">
        <v>1</v>
      </c>
    </row>
    <row r="978" spans="1:13" x14ac:dyDescent="0.25">
      <c r="A978" s="34">
        <v>725</v>
      </c>
      <c r="B978" t="s">
        <v>858</v>
      </c>
      <c r="C978" t="s">
        <v>3900</v>
      </c>
      <c r="D978" t="s">
        <v>8</v>
      </c>
      <c r="E978" t="s">
        <v>139</v>
      </c>
      <c r="J978">
        <v>2</v>
      </c>
      <c r="M978">
        <v>2</v>
      </c>
    </row>
    <row r="979" spans="1:13" x14ac:dyDescent="0.25">
      <c r="A979" s="34">
        <v>726</v>
      </c>
      <c r="B979" t="s">
        <v>858</v>
      </c>
      <c r="C979" t="s">
        <v>3901</v>
      </c>
      <c r="D979" t="s">
        <v>8</v>
      </c>
      <c r="E979" t="s">
        <v>3902</v>
      </c>
      <c r="J979">
        <v>1</v>
      </c>
      <c r="M979">
        <v>1</v>
      </c>
    </row>
    <row r="980" spans="1:13" x14ac:dyDescent="0.25">
      <c r="A980" s="34">
        <v>727</v>
      </c>
      <c r="B980" t="s">
        <v>858</v>
      </c>
      <c r="C980" t="s">
        <v>3903</v>
      </c>
      <c r="D980" t="s">
        <v>8</v>
      </c>
      <c r="E980" t="s">
        <v>3904</v>
      </c>
      <c r="J980">
        <v>1</v>
      </c>
      <c r="M980">
        <v>1</v>
      </c>
    </row>
    <row r="981" spans="1:13" x14ac:dyDescent="0.25">
      <c r="A981" s="34">
        <v>728</v>
      </c>
      <c r="B981" t="s">
        <v>858</v>
      </c>
      <c r="C981" t="s">
        <v>3905</v>
      </c>
      <c r="D981" t="s">
        <v>8</v>
      </c>
      <c r="E981" t="s">
        <v>3906</v>
      </c>
      <c r="J981">
        <v>2</v>
      </c>
      <c r="M981">
        <v>2</v>
      </c>
    </row>
    <row r="982" spans="1:13" x14ac:dyDescent="0.25">
      <c r="A982" s="34">
        <v>729</v>
      </c>
      <c r="B982" t="s">
        <v>858</v>
      </c>
      <c r="C982" t="s">
        <v>3907</v>
      </c>
      <c r="D982" t="s">
        <v>8</v>
      </c>
      <c r="E982" t="s">
        <v>3908</v>
      </c>
      <c r="J982">
        <v>2</v>
      </c>
      <c r="M982">
        <v>2</v>
      </c>
    </row>
    <row r="983" spans="1:13" x14ac:dyDescent="0.25">
      <c r="A983" s="34">
        <v>730</v>
      </c>
      <c r="B983" t="s">
        <v>858</v>
      </c>
      <c r="C983" t="s">
        <v>3909</v>
      </c>
      <c r="D983" t="s">
        <v>8</v>
      </c>
      <c r="E983" t="s">
        <v>3910</v>
      </c>
      <c r="J983">
        <v>2</v>
      </c>
      <c r="M983">
        <v>2</v>
      </c>
    </row>
    <row r="984" spans="1:13" x14ac:dyDescent="0.25">
      <c r="A984" s="34">
        <v>731</v>
      </c>
      <c r="B984" t="s">
        <v>858</v>
      </c>
      <c r="C984" t="s">
        <v>3911</v>
      </c>
      <c r="D984" t="s">
        <v>8</v>
      </c>
      <c r="E984" t="s">
        <v>3912</v>
      </c>
      <c r="J984">
        <v>1</v>
      </c>
      <c r="M984">
        <v>1</v>
      </c>
    </row>
    <row r="985" spans="1:13" x14ac:dyDescent="0.25">
      <c r="A985" s="34">
        <v>732</v>
      </c>
      <c r="B985" t="s">
        <v>858</v>
      </c>
      <c r="C985" t="s">
        <v>3913</v>
      </c>
      <c r="D985" t="s">
        <v>8</v>
      </c>
      <c r="E985" t="s">
        <v>3914</v>
      </c>
      <c r="J985">
        <v>1</v>
      </c>
      <c r="M985">
        <v>1</v>
      </c>
    </row>
    <row r="986" spans="1:13" x14ac:dyDescent="0.25">
      <c r="A986" s="34">
        <v>733</v>
      </c>
      <c r="B986" t="s">
        <v>858</v>
      </c>
      <c r="C986" t="s">
        <v>3915</v>
      </c>
      <c r="D986" t="s">
        <v>8</v>
      </c>
      <c r="E986" t="s">
        <v>3916</v>
      </c>
      <c r="J986">
        <v>1</v>
      </c>
      <c r="M986">
        <v>1</v>
      </c>
    </row>
    <row r="987" spans="1:13" x14ac:dyDescent="0.25">
      <c r="A987" s="34">
        <v>734</v>
      </c>
      <c r="B987" t="s">
        <v>858</v>
      </c>
      <c r="C987" t="s">
        <v>3917</v>
      </c>
      <c r="D987" t="s">
        <v>8</v>
      </c>
      <c r="E987" t="s">
        <v>3918</v>
      </c>
      <c r="J987">
        <v>1</v>
      </c>
      <c r="M987">
        <v>1</v>
      </c>
    </row>
    <row r="988" spans="1:13" x14ac:dyDescent="0.25">
      <c r="A988" s="34">
        <v>735</v>
      </c>
      <c r="B988" t="s">
        <v>858</v>
      </c>
      <c r="C988" t="s">
        <v>3919</v>
      </c>
      <c r="D988" t="s">
        <v>8</v>
      </c>
      <c r="E988" t="s">
        <v>3920</v>
      </c>
      <c r="J988">
        <v>2</v>
      </c>
      <c r="M988">
        <v>2</v>
      </c>
    </row>
    <row r="989" spans="1:13" x14ac:dyDescent="0.25">
      <c r="A989" s="34">
        <v>736</v>
      </c>
      <c r="B989" t="s">
        <v>858</v>
      </c>
      <c r="C989" t="s">
        <v>3921</v>
      </c>
      <c r="D989" t="s">
        <v>8</v>
      </c>
      <c r="E989" t="s">
        <v>3922</v>
      </c>
      <c r="J989">
        <v>1</v>
      </c>
      <c r="M989">
        <v>1</v>
      </c>
    </row>
    <row r="990" spans="1:13" x14ac:dyDescent="0.25">
      <c r="A990" s="34">
        <v>737</v>
      </c>
      <c r="B990" t="s">
        <v>858</v>
      </c>
      <c r="C990" t="s">
        <v>3923</v>
      </c>
      <c r="D990" t="s">
        <v>8</v>
      </c>
      <c r="E990" t="s">
        <v>3924</v>
      </c>
      <c r="J990">
        <v>2</v>
      </c>
      <c r="M990">
        <v>2</v>
      </c>
    </row>
    <row r="991" spans="1:13" x14ac:dyDescent="0.25">
      <c r="A991" s="34">
        <v>738</v>
      </c>
      <c r="B991" t="s">
        <v>858</v>
      </c>
      <c r="C991" t="s">
        <v>3925</v>
      </c>
      <c r="D991" t="s">
        <v>8</v>
      </c>
      <c r="E991" t="s">
        <v>3926</v>
      </c>
      <c r="J991">
        <v>1</v>
      </c>
      <c r="M991">
        <v>1</v>
      </c>
    </row>
    <row r="992" spans="1:13" x14ac:dyDescent="0.25">
      <c r="A992" s="34">
        <v>739</v>
      </c>
      <c r="B992" t="s">
        <v>858</v>
      </c>
      <c r="C992" t="s">
        <v>3927</v>
      </c>
      <c r="D992" t="s">
        <v>8</v>
      </c>
      <c r="E992" t="s">
        <v>3928</v>
      </c>
      <c r="J992">
        <v>2</v>
      </c>
      <c r="M992">
        <v>2</v>
      </c>
    </row>
    <row r="993" spans="1:13" x14ac:dyDescent="0.25">
      <c r="A993" s="34">
        <v>740</v>
      </c>
      <c r="B993" t="s">
        <v>858</v>
      </c>
      <c r="C993" t="s">
        <v>3929</v>
      </c>
      <c r="D993" t="s">
        <v>8</v>
      </c>
      <c r="E993" t="s">
        <v>3930</v>
      </c>
      <c r="J993">
        <v>2</v>
      </c>
      <c r="M993">
        <v>2</v>
      </c>
    </row>
    <row r="994" spans="1:13" x14ac:dyDescent="0.25">
      <c r="A994" s="34">
        <v>741</v>
      </c>
      <c r="B994" t="s">
        <v>858</v>
      </c>
      <c r="C994" t="s">
        <v>3931</v>
      </c>
      <c r="D994" t="s">
        <v>8</v>
      </c>
      <c r="E994" t="s">
        <v>3932</v>
      </c>
      <c r="J994">
        <v>2</v>
      </c>
      <c r="M994">
        <v>2</v>
      </c>
    </row>
    <row r="995" spans="1:13" x14ac:dyDescent="0.25">
      <c r="A995" s="34">
        <v>742</v>
      </c>
      <c r="B995" t="s">
        <v>858</v>
      </c>
      <c r="C995" t="s">
        <v>3933</v>
      </c>
      <c r="D995" t="s">
        <v>8</v>
      </c>
      <c r="E995" t="s">
        <v>3934</v>
      </c>
      <c r="J995">
        <v>2</v>
      </c>
      <c r="M995">
        <v>2</v>
      </c>
    </row>
    <row r="996" spans="1:13" x14ac:dyDescent="0.25">
      <c r="A996" s="34">
        <v>743</v>
      </c>
      <c r="B996" t="s">
        <v>858</v>
      </c>
      <c r="C996" t="s">
        <v>3935</v>
      </c>
      <c r="D996" t="s">
        <v>8</v>
      </c>
      <c r="E996" t="s">
        <v>3936</v>
      </c>
      <c r="J996">
        <v>2</v>
      </c>
      <c r="M996">
        <v>2</v>
      </c>
    </row>
    <row r="997" spans="1:13" x14ac:dyDescent="0.25">
      <c r="A997" s="34">
        <v>1608</v>
      </c>
      <c r="B997" t="s">
        <v>3937</v>
      </c>
      <c r="C997" t="s">
        <v>3938</v>
      </c>
      <c r="D997" t="s">
        <v>8</v>
      </c>
      <c r="E997" t="s">
        <v>3939</v>
      </c>
      <c r="M997">
        <v>2</v>
      </c>
    </row>
    <row r="998" spans="1:13" x14ac:dyDescent="0.25">
      <c r="A998" s="34">
        <v>1609</v>
      </c>
      <c r="B998" t="s">
        <v>3937</v>
      </c>
      <c r="C998" t="s">
        <v>3940</v>
      </c>
      <c r="D998" t="s">
        <v>8</v>
      </c>
      <c r="E998" t="s">
        <v>3941</v>
      </c>
      <c r="M998">
        <v>2</v>
      </c>
    </row>
    <row r="999" spans="1:13" x14ac:dyDescent="0.25">
      <c r="A999" s="34">
        <v>1610</v>
      </c>
      <c r="B999" t="s">
        <v>3937</v>
      </c>
      <c r="C999" t="s">
        <v>3942</v>
      </c>
      <c r="D999" t="s">
        <v>8</v>
      </c>
      <c r="E999" t="s">
        <v>3943</v>
      </c>
      <c r="M999">
        <v>2</v>
      </c>
    </row>
    <row r="1000" spans="1:13" x14ac:dyDescent="0.25">
      <c r="A1000" s="34">
        <v>1611</v>
      </c>
      <c r="B1000" t="s">
        <v>3937</v>
      </c>
      <c r="C1000" t="s">
        <v>3944</v>
      </c>
      <c r="D1000" t="s">
        <v>8</v>
      </c>
      <c r="E1000" t="s">
        <v>3945</v>
      </c>
      <c r="M1000">
        <v>2</v>
      </c>
    </row>
    <row r="1001" spans="1:13" x14ac:dyDescent="0.25">
      <c r="A1001" s="34">
        <v>752</v>
      </c>
      <c r="B1001" t="s">
        <v>858</v>
      </c>
      <c r="C1001" t="s">
        <v>3946</v>
      </c>
      <c r="D1001" t="s">
        <v>8</v>
      </c>
      <c r="E1001" t="s">
        <v>3947</v>
      </c>
      <c r="J1001">
        <v>1</v>
      </c>
      <c r="M1001">
        <v>1</v>
      </c>
    </row>
    <row r="1002" spans="1:13" x14ac:dyDescent="0.25">
      <c r="A1002" s="34">
        <v>744</v>
      </c>
      <c r="B1002" t="s">
        <v>858</v>
      </c>
      <c r="C1002" t="s">
        <v>3948</v>
      </c>
      <c r="D1002" t="s">
        <v>8</v>
      </c>
      <c r="E1002" t="s">
        <v>3949</v>
      </c>
      <c r="F1002">
        <v>2</v>
      </c>
      <c r="J1002">
        <v>1</v>
      </c>
      <c r="M1002">
        <v>1</v>
      </c>
    </row>
    <row r="1003" spans="1:13" x14ac:dyDescent="0.25">
      <c r="A1003" s="34">
        <v>745</v>
      </c>
      <c r="B1003" t="s">
        <v>858</v>
      </c>
      <c r="C1003" t="s">
        <v>3950</v>
      </c>
      <c r="D1003" t="s">
        <v>8</v>
      </c>
      <c r="E1003" t="s">
        <v>3951</v>
      </c>
      <c r="F1003">
        <v>2</v>
      </c>
      <c r="J1003">
        <v>1</v>
      </c>
      <c r="M1003">
        <v>1</v>
      </c>
    </row>
    <row r="1004" spans="1:13" x14ac:dyDescent="0.25">
      <c r="A1004" s="34">
        <v>746</v>
      </c>
      <c r="B1004" t="s">
        <v>858</v>
      </c>
      <c r="C1004" t="s">
        <v>3952</v>
      </c>
      <c r="D1004" t="s">
        <v>8</v>
      </c>
      <c r="E1004" t="s">
        <v>3953</v>
      </c>
      <c r="F1004">
        <v>2</v>
      </c>
      <c r="J1004">
        <v>1</v>
      </c>
      <c r="M1004">
        <v>1</v>
      </c>
    </row>
    <row r="1005" spans="1:13" x14ac:dyDescent="0.25">
      <c r="A1005" s="34">
        <v>753</v>
      </c>
      <c r="B1005" t="s">
        <v>858</v>
      </c>
      <c r="C1005" t="s">
        <v>3954</v>
      </c>
      <c r="D1005" t="s">
        <v>8</v>
      </c>
      <c r="E1005" t="s">
        <v>3955</v>
      </c>
      <c r="J1005">
        <v>1</v>
      </c>
      <c r="M1005">
        <v>1</v>
      </c>
    </row>
    <row r="1006" spans="1:13" x14ac:dyDescent="0.25">
      <c r="A1006" s="34">
        <v>754</v>
      </c>
      <c r="B1006" t="s">
        <v>858</v>
      </c>
      <c r="C1006" t="s">
        <v>3956</v>
      </c>
      <c r="D1006" t="s">
        <v>8</v>
      </c>
      <c r="E1006" t="s">
        <v>3957</v>
      </c>
      <c r="J1006">
        <v>1</v>
      </c>
      <c r="M1006">
        <v>1</v>
      </c>
    </row>
    <row r="1007" spans="1:13" x14ac:dyDescent="0.25">
      <c r="A1007" s="34">
        <v>755</v>
      </c>
      <c r="B1007" t="s">
        <v>858</v>
      </c>
      <c r="C1007" t="s">
        <v>3958</v>
      </c>
      <c r="D1007" t="s">
        <v>8</v>
      </c>
      <c r="E1007" t="s">
        <v>3959</v>
      </c>
      <c r="J1007">
        <v>1</v>
      </c>
      <c r="M1007">
        <v>1</v>
      </c>
    </row>
    <row r="1008" spans="1:13" x14ac:dyDescent="0.25">
      <c r="A1008" s="34">
        <v>756</v>
      </c>
      <c r="B1008" t="s">
        <v>858</v>
      </c>
      <c r="C1008" t="s">
        <v>3960</v>
      </c>
      <c r="D1008" t="s">
        <v>8</v>
      </c>
      <c r="E1008" t="s">
        <v>3961</v>
      </c>
      <c r="J1008">
        <v>1</v>
      </c>
      <c r="M1008">
        <v>1</v>
      </c>
    </row>
    <row r="1009" spans="1:13" x14ac:dyDescent="0.25">
      <c r="A1009" s="34">
        <v>747</v>
      </c>
      <c r="B1009" t="s">
        <v>858</v>
      </c>
      <c r="C1009" t="s">
        <v>3962</v>
      </c>
      <c r="D1009" t="s">
        <v>8</v>
      </c>
      <c r="E1009" t="s">
        <v>3963</v>
      </c>
      <c r="F1009">
        <v>2</v>
      </c>
      <c r="J1009">
        <v>1</v>
      </c>
      <c r="M1009">
        <v>1</v>
      </c>
    </row>
    <row r="1010" spans="1:13" x14ac:dyDescent="0.25">
      <c r="A1010" s="34">
        <v>757</v>
      </c>
      <c r="B1010" t="s">
        <v>858</v>
      </c>
      <c r="C1010" t="s">
        <v>3964</v>
      </c>
      <c r="D1010" t="s">
        <v>8</v>
      </c>
      <c r="E1010" t="s">
        <v>3965</v>
      </c>
      <c r="J1010">
        <v>1</v>
      </c>
      <c r="M1010">
        <v>1</v>
      </c>
    </row>
    <row r="1011" spans="1:13" x14ac:dyDescent="0.25">
      <c r="A1011" s="34">
        <v>748</v>
      </c>
      <c r="B1011" t="s">
        <v>858</v>
      </c>
      <c r="C1011" t="s">
        <v>3966</v>
      </c>
      <c r="D1011" t="s">
        <v>8</v>
      </c>
      <c r="E1011" t="s">
        <v>3967</v>
      </c>
      <c r="F1011">
        <v>2</v>
      </c>
      <c r="J1011">
        <v>1</v>
      </c>
      <c r="M1011">
        <v>1</v>
      </c>
    </row>
    <row r="1012" spans="1:13" x14ac:dyDescent="0.25">
      <c r="A1012" s="34">
        <v>758</v>
      </c>
      <c r="B1012" t="s">
        <v>858</v>
      </c>
      <c r="C1012" t="s">
        <v>3968</v>
      </c>
      <c r="D1012" t="s">
        <v>8</v>
      </c>
      <c r="E1012" t="s">
        <v>3969</v>
      </c>
      <c r="J1012">
        <v>1</v>
      </c>
      <c r="M1012">
        <v>1</v>
      </c>
    </row>
    <row r="1013" spans="1:13" x14ac:dyDescent="0.25">
      <c r="A1013" s="34">
        <v>749</v>
      </c>
      <c r="B1013" t="s">
        <v>858</v>
      </c>
      <c r="C1013" t="s">
        <v>3970</v>
      </c>
      <c r="D1013" t="s">
        <v>8</v>
      </c>
      <c r="E1013" t="s">
        <v>3971</v>
      </c>
      <c r="F1013">
        <v>2</v>
      </c>
      <c r="J1013">
        <v>1</v>
      </c>
      <c r="M1013">
        <v>1</v>
      </c>
    </row>
    <row r="1014" spans="1:13" x14ac:dyDescent="0.25">
      <c r="A1014" s="34">
        <v>750</v>
      </c>
      <c r="B1014" t="s">
        <v>858</v>
      </c>
      <c r="C1014" t="s">
        <v>3972</v>
      </c>
      <c r="D1014" t="s">
        <v>8</v>
      </c>
      <c r="E1014" t="s">
        <v>138</v>
      </c>
      <c r="J1014">
        <v>1</v>
      </c>
      <c r="M1014">
        <v>1</v>
      </c>
    </row>
    <row r="1015" spans="1:13" x14ac:dyDescent="0.25">
      <c r="A1015" s="34">
        <v>759</v>
      </c>
      <c r="B1015" t="s">
        <v>858</v>
      </c>
      <c r="C1015" t="s">
        <v>3973</v>
      </c>
      <c r="D1015" t="s">
        <v>8</v>
      </c>
      <c r="E1015" t="s">
        <v>3974</v>
      </c>
      <c r="J1015">
        <v>1</v>
      </c>
      <c r="M1015">
        <v>1</v>
      </c>
    </row>
    <row r="1016" spans="1:13" x14ac:dyDescent="0.25">
      <c r="A1016" s="34">
        <v>760</v>
      </c>
      <c r="B1016" t="s">
        <v>858</v>
      </c>
      <c r="C1016" t="s">
        <v>3975</v>
      </c>
      <c r="D1016" t="s">
        <v>8</v>
      </c>
      <c r="E1016" t="s">
        <v>3976</v>
      </c>
      <c r="J1016">
        <v>1</v>
      </c>
      <c r="M1016">
        <v>1</v>
      </c>
    </row>
    <row r="1017" spans="1:13" x14ac:dyDescent="0.25">
      <c r="A1017" s="34">
        <v>761</v>
      </c>
      <c r="B1017" t="s">
        <v>858</v>
      </c>
      <c r="C1017" t="s">
        <v>3977</v>
      </c>
      <c r="D1017" t="s">
        <v>8</v>
      </c>
      <c r="E1017" t="s">
        <v>3978</v>
      </c>
      <c r="J1017">
        <v>2</v>
      </c>
      <c r="M1017">
        <v>2</v>
      </c>
    </row>
    <row r="1018" spans="1:13" x14ac:dyDescent="0.25">
      <c r="A1018" s="34">
        <v>762</v>
      </c>
      <c r="B1018" t="s">
        <v>858</v>
      </c>
      <c r="C1018" t="s">
        <v>3979</v>
      </c>
      <c r="D1018" t="s">
        <v>8</v>
      </c>
      <c r="E1018" t="s">
        <v>3980</v>
      </c>
      <c r="J1018">
        <v>2</v>
      </c>
      <c r="M1018">
        <v>2</v>
      </c>
    </row>
    <row r="1019" spans="1:13" x14ac:dyDescent="0.25">
      <c r="A1019" s="34">
        <v>763</v>
      </c>
      <c r="B1019" t="s">
        <v>858</v>
      </c>
      <c r="C1019" t="s">
        <v>3981</v>
      </c>
      <c r="D1019" t="s">
        <v>8</v>
      </c>
      <c r="E1019" t="s">
        <v>3982</v>
      </c>
      <c r="J1019">
        <v>2</v>
      </c>
      <c r="M1019">
        <v>2</v>
      </c>
    </row>
    <row r="1020" spans="1:13" x14ac:dyDescent="0.25">
      <c r="A1020" s="34">
        <v>764</v>
      </c>
      <c r="B1020" t="s">
        <v>858</v>
      </c>
      <c r="C1020" t="s">
        <v>3983</v>
      </c>
      <c r="D1020" t="s">
        <v>8</v>
      </c>
      <c r="E1020" t="s">
        <v>3984</v>
      </c>
      <c r="J1020">
        <v>1</v>
      </c>
      <c r="M1020">
        <v>1</v>
      </c>
    </row>
    <row r="1021" spans="1:13" x14ac:dyDescent="0.25">
      <c r="A1021" s="34">
        <v>765</v>
      </c>
      <c r="B1021" t="s">
        <v>858</v>
      </c>
      <c r="C1021" t="s">
        <v>3985</v>
      </c>
      <c r="D1021" t="s">
        <v>8</v>
      </c>
      <c r="E1021" t="s">
        <v>3986</v>
      </c>
      <c r="J1021">
        <v>1</v>
      </c>
      <c r="M1021">
        <v>1</v>
      </c>
    </row>
    <row r="1022" spans="1:13" x14ac:dyDescent="0.25">
      <c r="A1022" s="34">
        <v>766</v>
      </c>
      <c r="B1022" t="s">
        <v>858</v>
      </c>
      <c r="C1022" t="s">
        <v>3987</v>
      </c>
      <c r="D1022" t="s">
        <v>8</v>
      </c>
      <c r="E1022" t="s">
        <v>3988</v>
      </c>
      <c r="J1022">
        <v>1</v>
      </c>
      <c r="M1022">
        <v>1</v>
      </c>
    </row>
    <row r="1023" spans="1:13" x14ac:dyDescent="0.25">
      <c r="A1023" s="34">
        <v>767</v>
      </c>
      <c r="B1023" t="s">
        <v>858</v>
      </c>
      <c r="C1023" t="s">
        <v>3989</v>
      </c>
      <c r="D1023" t="s">
        <v>8</v>
      </c>
      <c r="E1023" t="s">
        <v>3990</v>
      </c>
      <c r="J1023">
        <v>1</v>
      </c>
      <c r="M1023">
        <v>1</v>
      </c>
    </row>
    <row r="1024" spans="1:13" x14ac:dyDescent="0.25">
      <c r="A1024" s="34">
        <v>768</v>
      </c>
      <c r="B1024" t="s">
        <v>858</v>
      </c>
      <c r="C1024" t="s">
        <v>3991</v>
      </c>
      <c r="D1024" t="s">
        <v>8</v>
      </c>
      <c r="E1024" t="s">
        <v>3992</v>
      </c>
      <c r="J1024">
        <v>2</v>
      </c>
      <c r="M1024">
        <v>2</v>
      </c>
    </row>
    <row r="1025" spans="1:13" x14ac:dyDescent="0.25">
      <c r="A1025" s="34">
        <v>769</v>
      </c>
      <c r="B1025" t="s">
        <v>858</v>
      </c>
      <c r="C1025" t="s">
        <v>3993</v>
      </c>
      <c r="D1025" t="s">
        <v>8</v>
      </c>
      <c r="E1025" t="s">
        <v>3994</v>
      </c>
      <c r="J1025">
        <v>1</v>
      </c>
      <c r="M1025">
        <v>1</v>
      </c>
    </row>
    <row r="1026" spans="1:13" x14ac:dyDescent="0.25">
      <c r="A1026" s="34">
        <v>770</v>
      </c>
      <c r="B1026" t="s">
        <v>858</v>
      </c>
      <c r="C1026" t="s">
        <v>3995</v>
      </c>
      <c r="D1026" t="s">
        <v>8</v>
      </c>
      <c r="E1026" t="s">
        <v>3996</v>
      </c>
      <c r="J1026">
        <v>2</v>
      </c>
      <c r="M1026">
        <v>2</v>
      </c>
    </row>
    <row r="1027" spans="1:13" x14ac:dyDescent="0.25">
      <c r="A1027" s="34">
        <v>771</v>
      </c>
      <c r="B1027" t="s">
        <v>858</v>
      </c>
      <c r="C1027" t="s">
        <v>3997</v>
      </c>
      <c r="D1027" t="s">
        <v>8</v>
      </c>
      <c r="E1027" t="s">
        <v>3998</v>
      </c>
      <c r="J1027">
        <v>1</v>
      </c>
      <c r="M1027">
        <v>1</v>
      </c>
    </row>
    <row r="1028" spans="1:13" x14ac:dyDescent="0.25">
      <c r="A1028" s="34">
        <v>772</v>
      </c>
      <c r="B1028" t="s">
        <v>858</v>
      </c>
      <c r="C1028" t="s">
        <v>3999</v>
      </c>
      <c r="D1028" t="s">
        <v>8</v>
      </c>
      <c r="E1028" t="s">
        <v>4000</v>
      </c>
      <c r="J1028">
        <v>2</v>
      </c>
      <c r="M1028">
        <v>2</v>
      </c>
    </row>
    <row r="1029" spans="1:13" x14ac:dyDescent="0.25">
      <c r="A1029" s="34">
        <v>773</v>
      </c>
      <c r="B1029" t="s">
        <v>858</v>
      </c>
      <c r="C1029" t="s">
        <v>4001</v>
      </c>
      <c r="D1029" t="s">
        <v>8</v>
      </c>
      <c r="E1029" t="s">
        <v>4002</v>
      </c>
      <c r="J1029">
        <v>2</v>
      </c>
      <c r="M1029">
        <v>2</v>
      </c>
    </row>
    <row r="1030" spans="1:13" x14ac:dyDescent="0.25">
      <c r="A1030" s="34">
        <v>774</v>
      </c>
      <c r="B1030" t="s">
        <v>858</v>
      </c>
      <c r="C1030" t="s">
        <v>4003</v>
      </c>
      <c r="D1030" t="s">
        <v>8</v>
      </c>
      <c r="E1030" t="s">
        <v>4004</v>
      </c>
      <c r="J1030">
        <v>2</v>
      </c>
      <c r="M1030">
        <v>2</v>
      </c>
    </row>
    <row r="1031" spans="1:13" x14ac:dyDescent="0.25">
      <c r="A1031" s="34">
        <v>775</v>
      </c>
      <c r="B1031" t="s">
        <v>858</v>
      </c>
      <c r="C1031" t="s">
        <v>4005</v>
      </c>
      <c r="D1031" t="s">
        <v>8</v>
      </c>
      <c r="E1031" t="s">
        <v>4006</v>
      </c>
      <c r="J1031">
        <v>2</v>
      </c>
      <c r="M1031">
        <v>2</v>
      </c>
    </row>
    <row r="1032" spans="1:13" x14ac:dyDescent="0.25">
      <c r="A1032" s="34">
        <v>776</v>
      </c>
      <c r="B1032" t="s">
        <v>858</v>
      </c>
      <c r="C1032" t="s">
        <v>4007</v>
      </c>
      <c r="D1032" t="s">
        <v>8</v>
      </c>
      <c r="E1032" t="s">
        <v>4008</v>
      </c>
      <c r="J1032">
        <v>2</v>
      </c>
      <c r="M1032">
        <v>2</v>
      </c>
    </row>
    <row r="1033" spans="1:13" x14ac:dyDescent="0.25">
      <c r="A1033" s="34">
        <v>777</v>
      </c>
      <c r="B1033" t="s">
        <v>858</v>
      </c>
      <c r="C1033" t="s">
        <v>4009</v>
      </c>
      <c r="D1033" t="s">
        <v>8</v>
      </c>
      <c r="E1033" t="s">
        <v>4010</v>
      </c>
      <c r="F1033">
        <v>2</v>
      </c>
      <c r="J1033">
        <v>1</v>
      </c>
      <c r="M1033">
        <v>1</v>
      </c>
    </row>
    <row r="1034" spans="1:13" x14ac:dyDescent="0.25">
      <c r="A1034" s="34">
        <v>778</v>
      </c>
      <c r="B1034" t="s">
        <v>858</v>
      </c>
      <c r="C1034" t="s">
        <v>4011</v>
      </c>
      <c r="D1034" t="s">
        <v>8</v>
      </c>
      <c r="E1034" t="s">
        <v>4012</v>
      </c>
      <c r="J1034">
        <v>2</v>
      </c>
      <c r="M1034">
        <v>2</v>
      </c>
    </row>
    <row r="1035" spans="1:13" x14ac:dyDescent="0.25">
      <c r="A1035" s="34">
        <v>779</v>
      </c>
      <c r="B1035" t="s">
        <v>858</v>
      </c>
      <c r="C1035" t="s">
        <v>4013</v>
      </c>
      <c r="D1035" t="s">
        <v>8</v>
      </c>
      <c r="E1035" t="s">
        <v>4014</v>
      </c>
      <c r="J1035">
        <v>1</v>
      </c>
      <c r="M1035">
        <v>1</v>
      </c>
    </row>
    <row r="1036" spans="1:13" x14ac:dyDescent="0.25">
      <c r="A1036" s="34">
        <v>780</v>
      </c>
      <c r="B1036" t="s">
        <v>858</v>
      </c>
      <c r="C1036" t="s">
        <v>4015</v>
      </c>
      <c r="D1036" t="s">
        <v>8</v>
      </c>
      <c r="E1036" t="s">
        <v>4016</v>
      </c>
      <c r="J1036">
        <v>2</v>
      </c>
      <c r="M1036">
        <v>2</v>
      </c>
    </row>
    <row r="1037" spans="1:13" x14ac:dyDescent="0.25">
      <c r="A1037" s="34">
        <v>989</v>
      </c>
      <c r="B1037" t="s">
        <v>858</v>
      </c>
      <c r="C1037" t="s">
        <v>2189</v>
      </c>
      <c r="D1037" t="s">
        <v>8</v>
      </c>
      <c r="E1037" t="s">
        <v>4017</v>
      </c>
      <c r="F1037">
        <v>1</v>
      </c>
      <c r="J1037">
        <v>1</v>
      </c>
    </row>
    <row r="1038" spans="1:13" x14ac:dyDescent="0.25">
      <c r="A1038" s="34">
        <v>990</v>
      </c>
      <c r="B1038" t="s">
        <v>858</v>
      </c>
      <c r="C1038" t="s">
        <v>2188</v>
      </c>
      <c r="D1038" t="s">
        <v>8</v>
      </c>
      <c r="E1038" t="s">
        <v>4018</v>
      </c>
      <c r="F1038">
        <v>1</v>
      </c>
      <c r="J1038">
        <v>1</v>
      </c>
    </row>
    <row r="1039" spans="1:13" x14ac:dyDescent="0.25">
      <c r="A1039" s="34">
        <v>991</v>
      </c>
      <c r="B1039" t="s">
        <v>858</v>
      </c>
      <c r="C1039" t="s">
        <v>2187</v>
      </c>
      <c r="D1039" t="s">
        <v>8</v>
      </c>
      <c r="E1039" t="s">
        <v>4019</v>
      </c>
      <c r="F1039">
        <v>2</v>
      </c>
      <c r="J1039">
        <v>1</v>
      </c>
    </row>
    <row r="1040" spans="1:13" x14ac:dyDescent="0.25">
      <c r="A1040" s="34">
        <v>992</v>
      </c>
      <c r="B1040" t="s">
        <v>858</v>
      </c>
      <c r="C1040" t="s">
        <v>2186</v>
      </c>
      <c r="D1040" t="s">
        <v>8</v>
      </c>
      <c r="E1040" t="s">
        <v>4020</v>
      </c>
      <c r="F1040">
        <v>2</v>
      </c>
      <c r="J1040">
        <v>1</v>
      </c>
    </row>
    <row r="1041" spans="1:14" x14ac:dyDescent="0.25">
      <c r="A1041" s="34">
        <v>993</v>
      </c>
      <c r="B1041" t="s">
        <v>858</v>
      </c>
      <c r="C1041" t="s">
        <v>2185</v>
      </c>
      <c r="D1041" t="s">
        <v>8</v>
      </c>
      <c r="E1041" t="s">
        <v>4021</v>
      </c>
      <c r="F1041">
        <v>2</v>
      </c>
      <c r="J1041">
        <v>1</v>
      </c>
    </row>
    <row r="1042" spans="1:14" x14ac:dyDescent="0.25">
      <c r="A1042" s="34">
        <v>994</v>
      </c>
      <c r="B1042" t="s">
        <v>858</v>
      </c>
      <c r="C1042" t="s">
        <v>11</v>
      </c>
      <c r="D1042" t="s">
        <v>8</v>
      </c>
      <c r="E1042" t="s">
        <v>4022</v>
      </c>
      <c r="F1042">
        <v>1</v>
      </c>
      <c r="J1042">
        <v>1</v>
      </c>
      <c r="N1042">
        <v>1</v>
      </c>
    </row>
    <row r="1043" spans="1:14" x14ac:dyDescent="0.25">
      <c r="A1043" s="34">
        <v>995</v>
      </c>
      <c r="B1043" t="s">
        <v>858</v>
      </c>
      <c r="C1043" t="s">
        <v>4023</v>
      </c>
      <c r="D1043" t="s">
        <v>8</v>
      </c>
      <c r="E1043" t="s">
        <v>4024</v>
      </c>
      <c r="J1043">
        <v>1</v>
      </c>
      <c r="N1043">
        <v>1</v>
      </c>
    </row>
    <row r="1044" spans="1:14" x14ac:dyDescent="0.25">
      <c r="A1044" s="34">
        <v>996</v>
      </c>
      <c r="B1044" t="s">
        <v>858</v>
      </c>
      <c r="C1044" t="s">
        <v>4025</v>
      </c>
      <c r="D1044" t="s">
        <v>8</v>
      </c>
      <c r="E1044" t="s">
        <v>4026</v>
      </c>
      <c r="J1044">
        <v>1</v>
      </c>
      <c r="N1044">
        <v>1</v>
      </c>
    </row>
    <row r="1045" spans="1:14" x14ac:dyDescent="0.25">
      <c r="A1045" s="34">
        <v>997</v>
      </c>
      <c r="B1045" t="s">
        <v>858</v>
      </c>
      <c r="C1045" t="s">
        <v>4027</v>
      </c>
      <c r="D1045" t="s">
        <v>8</v>
      </c>
      <c r="E1045" t="s">
        <v>4028</v>
      </c>
      <c r="J1045">
        <v>1</v>
      </c>
      <c r="N1045">
        <v>1</v>
      </c>
    </row>
    <row r="1046" spans="1:14" x14ac:dyDescent="0.25">
      <c r="A1046" s="34">
        <v>998</v>
      </c>
      <c r="B1046" t="s">
        <v>858</v>
      </c>
      <c r="C1046" t="s">
        <v>343</v>
      </c>
      <c r="D1046" t="s">
        <v>8</v>
      </c>
      <c r="E1046" t="s">
        <v>4029</v>
      </c>
      <c r="F1046">
        <v>2</v>
      </c>
      <c r="J1046">
        <v>1</v>
      </c>
      <c r="N1046">
        <v>1</v>
      </c>
    </row>
    <row r="1047" spans="1:14" x14ac:dyDescent="0.25">
      <c r="A1047" s="34">
        <v>999</v>
      </c>
      <c r="B1047" t="s">
        <v>858</v>
      </c>
      <c r="C1047" t="s">
        <v>2184</v>
      </c>
      <c r="D1047" t="s">
        <v>8</v>
      </c>
      <c r="E1047" t="s">
        <v>4030</v>
      </c>
      <c r="F1047">
        <v>2</v>
      </c>
      <c r="J1047">
        <v>1</v>
      </c>
      <c r="N1047">
        <v>1</v>
      </c>
    </row>
    <row r="1048" spans="1:14" x14ac:dyDescent="0.25">
      <c r="A1048" s="34">
        <v>1000</v>
      </c>
      <c r="B1048" t="s">
        <v>858</v>
      </c>
      <c r="C1048" t="s">
        <v>1178</v>
      </c>
      <c r="D1048" t="s">
        <v>8</v>
      </c>
      <c r="E1048" t="s">
        <v>2172</v>
      </c>
      <c r="J1048">
        <v>2</v>
      </c>
      <c r="N1048">
        <v>2</v>
      </c>
    </row>
    <row r="1049" spans="1:14" x14ac:dyDescent="0.25">
      <c r="A1049" s="34">
        <v>1001</v>
      </c>
      <c r="B1049" t="s">
        <v>858</v>
      </c>
      <c r="C1049" t="s">
        <v>2171</v>
      </c>
      <c r="D1049" t="s">
        <v>8</v>
      </c>
      <c r="E1049" t="s">
        <v>2170</v>
      </c>
      <c r="J1049">
        <v>2</v>
      </c>
      <c r="N1049">
        <v>2</v>
      </c>
    </row>
    <row r="1050" spans="1:14" x14ac:dyDescent="0.25">
      <c r="A1050" s="34">
        <v>1002</v>
      </c>
      <c r="B1050" t="s">
        <v>858</v>
      </c>
      <c r="C1050" t="s">
        <v>4031</v>
      </c>
      <c r="D1050" t="s">
        <v>8</v>
      </c>
      <c r="E1050" t="s">
        <v>4032</v>
      </c>
      <c r="J1050">
        <v>1</v>
      </c>
      <c r="N1050">
        <v>1</v>
      </c>
    </row>
    <row r="1051" spans="1:14" x14ac:dyDescent="0.25">
      <c r="A1051" s="34">
        <v>1003</v>
      </c>
      <c r="B1051" t="s">
        <v>858</v>
      </c>
      <c r="C1051" t="s">
        <v>4033</v>
      </c>
      <c r="D1051" t="s">
        <v>8</v>
      </c>
      <c r="E1051" t="s">
        <v>4034</v>
      </c>
      <c r="J1051">
        <v>1</v>
      </c>
      <c r="N1051">
        <v>1</v>
      </c>
    </row>
    <row r="1052" spans="1:14" x14ac:dyDescent="0.25">
      <c r="A1052" s="34">
        <v>1004</v>
      </c>
      <c r="B1052" t="s">
        <v>858</v>
      </c>
      <c r="C1052" t="s">
        <v>1180</v>
      </c>
      <c r="D1052" t="s">
        <v>8</v>
      </c>
      <c r="E1052" t="s">
        <v>2169</v>
      </c>
      <c r="J1052">
        <v>2</v>
      </c>
      <c r="N1052">
        <v>2</v>
      </c>
    </row>
    <row r="1053" spans="1:14" x14ac:dyDescent="0.25">
      <c r="A1053" s="34">
        <v>1005</v>
      </c>
      <c r="B1053" t="s">
        <v>858</v>
      </c>
      <c r="C1053" t="s">
        <v>2168</v>
      </c>
      <c r="D1053" t="s">
        <v>8</v>
      </c>
      <c r="E1053" t="s">
        <v>2167</v>
      </c>
      <c r="J1053">
        <v>2</v>
      </c>
      <c r="N1053">
        <v>2</v>
      </c>
    </row>
    <row r="1054" spans="1:14" x14ac:dyDescent="0.25">
      <c r="A1054" s="34">
        <v>1006</v>
      </c>
      <c r="B1054" t="s">
        <v>858</v>
      </c>
      <c r="C1054" t="s">
        <v>4035</v>
      </c>
      <c r="D1054" t="s">
        <v>8</v>
      </c>
      <c r="E1054" t="s">
        <v>4036</v>
      </c>
      <c r="J1054">
        <v>1</v>
      </c>
      <c r="N1054">
        <v>1</v>
      </c>
    </row>
    <row r="1055" spans="1:14" x14ac:dyDescent="0.25">
      <c r="A1055" s="34">
        <v>1008</v>
      </c>
      <c r="B1055" t="s">
        <v>858</v>
      </c>
      <c r="C1055" t="s">
        <v>4037</v>
      </c>
      <c r="D1055" t="s">
        <v>8</v>
      </c>
      <c r="E1055" t="s">
        <v>4038</v>
      </c>
      <c r="J1055">
        <v>1</v>
      </c>
      <c r="N1055">
        <v>1</v>
      </c>
    </row>
    <row r="1056" spans="1:14" x14ac:dyDescent="0.25">
      <c r="A1056" s="34">
        <v>1009</v>
      </c>
      <c r="B1056" t="s">
        <v>858</v>
      </c>
      <c r="C1056" t="s">
        <v>2166</v>
      </c>
      <c r="D1056" t="s">
        <v>8</v>
      </c>
      <c r="E1056" t="s">
        <v>2165</v>
      </c>
      <c r="J1056">
        <v>2</v>
      </c>
      <c r="N1056">
        <v>2</v>
      </c>
    </row>
    <row r="1057" spans="1:14" x14ac:dyDescent="0.25">
      <c r="A1057" s="34">
        <v>1010</v>
      </c>
      <c r="B1057" t="s">
        <v>858</v>
      </c>
      <c r="C1057" t="s">
        <v>2163</v>
      </c>
      <c r="D1057" t="s">
        <v>8</v>
      </c>
      <c r="E1057" t="s">
        <v>2162</v>
      </c>
      <c r="J1057">
        <v>2</v>
      </c>
      <c r="N1057">
        <v>2</v>
      </c>
    </row>
    <row r="1058" spans="1:14" x14ac:dyDescent="0.25">
      <c r="A1058" s="34">
        <v>1011</v>
      </c>
      <c r="B1058" t="s">
        <v>858</v>
      </c>
      <c r="C1058" t="s">
        <v>4039</v>
      </c>
      <c r="D1058" t="s">
        <v>8</v>
      </c>
      <c r="E1058" t="s">
        <v>4040</v>
      </c>
      <c r="F1058">
        <v>2</v>
      </c>
      <c r="J1058">
        <v>1</v>
      </c>
      <c r="N1058">
        <v>1</v>
      </c>
    </row>
    <row r="1059" spans="1:14" x14ac:dyDescent="0.25">
      <c r="A1059" s="34">
        <v>1012</v>
      </c>
      <c r="B1059" t="s">
        <v>858</v>
      </c>
      <c r="C1059" t="s">
        <v>4041</v>
      </c>
      <c r="D1059" t="s">
        <v>8</v>
      </c>
      <c r="E1059" t="s">
        <v>4042</v>
      </c>
      <c r="J1059">
        <v>1</v>
      </c>
      <c r="N1059">
        <v>1</v>
      </c>
    </row>
    <row r="1060" spans="1:14" x14ac:dyDescent="0.25">
      <c r="A1060" s="34">
        <v>1013</v>
      </c>
      <c r="B1060" t="s">
        <v>858</v>
      </c>
      <c r="C1060" t="s">
        <v>4043</v>
      </c>
      <c r="D1060" t="s">
        <v>8</v>
      </c>
      <c r="E1060" t="s">
        <v>4044</v>
      </c>
      <c r="J1060">
        <v>1</v>
      </c>
      <c r="N1060">
        <v>1</v>
      </c>
    </row>
    <row r="1061" spans="1:14" x14ac:dyDescent="0.25">
      <c r="A1061" s="34">
        <v>1014</v>
      </c>
      <c r="B1061" t="s">
        <v>858</v>
      </c>
      <c r="C1061" t="s">
        <v>988</v>
      </c>
      <c r="D1061" t="s">
        <v>8</v>
      </c>
      <c r="E1061" t="s">
        <v>4045</v>
      </c>
      <c r="F1061">
        <v>2</v>
      </c>
      <c r="J1061">
        <v>1</v>
      </c>
      <c r="N1061">
        <v>1</v>
      </c>
    </row>
    <row r="1062" spans="1:14" x14ac:dyDescent="0.25">
      <c r="A1062" s="34">
        <v>1015</v>
      </c>
      <c r="B1062" t="s">
        <v>858</v>
      </c>
      <c r="C1062" t="s">
        <v>344</v>
      </c>
      <c r="D1062" t="s">
        <v>8</v>
      </c>
      <c r="E1062" t="s">
        <v>4046</v>
      </c>
      <c r="F1062">
        <v>2</v>
      </c>
      <c r="J1062">
        <v>1</v>
      </c>
      <c r="N1062">
        <v>1</v>
      </c>
    </row>
    <row r="1063" spans="1:14" x14ac:dyDescent="0.25">
      <c r="A1063" s="34">
        <v>1016</v>
      </c>
      <c r="B1063" t="s">
        <v>858</v>
      </c>
      <c r="C1063" t="s">
        <v>4047</v>
      </c>
      <c r="D1063" t="s">
        <v>8</v>
      </c>
      <c r="E1063" t="s">
        <v>4048</v>
      </c>
      <c r="J1063">
        <v>1</v>
      </c>
      <c r="N1063">
        <v>1</v>
      </c>
    </row>
    <row r="1064" spans="1:14" x14ac:dyDescent="0.25">
      <c r="A1064" s="34">
        <v>1018</v>
      </c>
      <c r="B1064" t="s">
        <v>858</v>
      </c>
      <c r="C1064" t="s">
        <v>4049</v>
      </c>
      <c r="D1064" t="s">
        <v>8</v>
      </c>
      <c r="E1064" t="s">
        <v>4050</v>
      </c>
      <c r="J1064">
        <v>2</v>
      </c>
      <c r="N1064">
        <v>2</v>
      </c>
    </row>
    <row r="1065" spans="1:14" x14ac:dyDescent="0.25">
      <c r="A1065" s="34">
        <v>1019</v>
      </c>
      <c r="B1065" t="s">
        <v>858</v>
      </c>
      <c r="C1065" t="s">
        <v>4051</v>
      </c>
      <c r="D1065" t="s">
        <v>8</v>
      </c>
      <c r="E1065" t="s">
        <v>4052</v>
      </c>
      <c r="J1065">
        <v>1</v>
      </c>
      <c r="N1065">
        <v>1</v>
      </c>
    </row>
    <row r="1066" spans="1:14" x14ac:dyDescent="0.25">
      <c r="A1066" s="34">
        <v>1020</v>
      </c>
      <c r="B1066" t="s">
        <v>858</v>
      </c>
      <c r="C1066" t="s">
        <v>4053</v>
      </c>
      <c r="D1066" t="s">
        <v>8</v>
      </c>
      <c r="E1066" t="s">
        <v>4054</v>
      </c>
      <c r="J1066">
        <v>2</v>
      </c>
      <c r="N1066">
        <v>2</v>
      </c>
    </row>
    <row r="1067" spans="1:14" x14ac:dyDescent="0.25">
      <c r="A1067" s="34">
        <v>1021</v>
      </c>
      <c r="B1067" t="s">
        <v>858</v>
      </c>
      <c r="C1067" t="s">
        <v>4055</v>
      </c>
      <c r="D1067" t="s">
        <v>8</v>
      </c>
      <c r="E1067" t="s">
        <v>4056</v>
      </c>
      <c r="F1067">
        <v>2</v>
      </c>
      <c r="J1067">
        <v>1</v>
      </c>
      <c r="N1067">
        <v>1</v>
      </c>
    </row>
    <row r="1068" spans="1:14" x14ac:dyDescent="0.25">
      <c r="A1068" s="34">
        <v>1022</v>
      </c>
      <c r="B1068" t="s">
        <v>858</v>
      </c>
      <c r="C1068" t="s">
        <v>4057</v>
      </c>
      <c r="D1068" t="s">
        <v>8</v>
      </c>
      <c r="E1068" t="s">
        <v>4058</v>
      </c>
      <c r="J1068">
        <v>1</v>
      </c>
      <c r="N1068">
        <v>1</v>
      </c>
    </row>
    <row r="1069" spans="1:14" x14ac:dyDescent="0.25">
      <c r="A1069" s="34">
        <v>1023</v>
      </c>
      <c r="B1069" t="s">
        <v>858</v>
      </c>
      <c r="C1069" t="s">
        <v>4059</v>
      </c>
      <c r="D1069" t="s">
        <v>8</v>
      </c>
      <c r="E1069" t="s">
        <v>4060</v>
      </c>
      <c r="J1069">
        <v>2</v>
      </c>
      <c r="N1069">
        <v>2</v>
      </c>
    </row>
    <row r="1070" spans="1:14" x14ac:dyDescent="0.25">
      <c r="A1070" s="34">
        <v>1024</v>
      </c>
      <c r="B1070" t="s">
        <v>858</v>
      </c>
      <c r="C1070" t="s">
        <v>2183</v>
      </c>
      <c r="D1070" t="s">
        <v>8</v>
      </c>
      <c r="E1070" t="s">
        <v>4061</v>
      </c>
      <c r="J1070">
        <v>1</v>
      </c>
      <c r="N1070">
        <v>1</v>
      </c>
    </row>
    <row r="1071" spans="1:14" x14ac:dyDescent="0.25">
      <c r="A1071" s="34">
        <v>1025</v>
      </c>
      <c r="B1071" t="s">
        <v>858</v>
      </c>
      <c r="C1071" t="s">
        <v>1190</v>
      </c>
      <c r="D1071" t="s">
        <v>8</v>
      </c>
      <c r="E1071" t="s">
        <v>2182</v>
      </c>
      <c r="J1071">
        <v>2</v>
      </c>
      <c r="N1071">
        <v>2</v>
      </c>
    </row>
    <row r="1072" spans="1:14" x14ac:dyDescent="0.25">
      <c r="A1072" s="34">
        <v>1026</v>
      </c>
      <c r="B1072" t="s">
        <v>858</v>
      </c>
      <c r="C1072" t="s">
        <v>2181</v>
      </c>
      <c r="D1072" t="s">
        <v>8</v>
      </c>
      <c r="E1072" t="s">
        <v>2180</v>
      </c>
      <c r="J1072">
        <v>2</v>
      </c>
      <c r="N1072">
        <v>2</v>
      </c>
    </row>
    <row r="1073" spans="1:14" x14ac:dyDescent="0.25">
      <c r="A1073" s="34">
        <v>1027</v>
      </c>
      <c r="B1073" t="s">
        <v>858</v>
      </c>
      <c r="C1073" t="s">
        <v>4062</v>
      </c>
      <c r="D1073" t="s">
        <v>8</v>
      </c>
      <c r="E1073" t="s">
        <v>4063</v>
      </c>
      <c r="J1073">
        <v>1</v>
      </c>
      <c r="N1073">
        <v>1</v>
      </c>
    </row>
    <row r="1074" spans="1:14" x14ac:dyDescent="0.25">
      <c r="A1074" s="34">
        <v>1028</v>
      </c>
      <c r="B1074" t="s">
        <v>858</v>
      </c>
      <c r="C1074" t="s">
        <v>4064</v>
      </c>
      <c r="D1074" t="s">
        <v>8</v>
      </c>
      <c r="E1074" t="s">
        <v>4065</v>
      </c>
      <c r="J1074">
        <v>1</v>
      </c>
      <c r="N1074">
        <v>1</v>
      </c>
    </row>
    <row r="1075" spans="1:14" x14ac:dyDescent="0.25">
      <c r="A1075" s="34">
        <v>1029</v>
      </c>
      <c r="B1075" t="s">
        <v>858</v>
      </c>
      <c r="C1075" t="s">
        <v>1192</v>
      </c>
      <c r="D1075" t="s">
        <v>8</v>
      </c>
      <c r="E1075" t="s">
        <v>2179</v>
      </c>
      <c r="J1075">
        <v>2</v>
      </c>
      <c r="N1075">
        <v>2</v>
      </c>
    </row>
    <row r="1076" spans="1:14" x14ac:dyDescent="0.25">
      <c r="A1076" s="34">
        <v>1030</v>
      </c>
      <c r="B1076" t="s">
        <v>858</v>
      </c>
      <c r="C1076" t="s">
        <v>2178</v>
      </c>
      <c r="D1076" t="s">
        <v>8</v>
      </c>
      <c r="E1076" t="s">
        <v>2177</v>
      </c>
      <c r="J1076">
        <v>2</v>
      </c>
      <c r="N1076">
        <v>2</v>
      </c>
    </row>
    <row r="1077" spans="1:14" x14ac:dyDescent="0.25">
      <c r="A1077" s="34">
        <v>1031</v>
      </c>
      <c r="B1077" t="s">
        <v>858</v>
      </c>
      <c r="C1077" t="s">
        <v>4066</v>
      </c>
      <c r="D1077" t="s">
        <v>8</v>
      </c>
      <c r="E1077" t="s">
        <v>4067</v>
      </c>
      <c r="J1077">
        <v>1</v>
      </c>
      <c r="N1077">
        <v>1</v>
      </c>
    </row>
    <row r="1078" spans="1:14" x14ac:dyDescent="0.25">
      <c r="A1078" s="34">
        <v>1033</v>
      </c>
      <c r="B1078" t="s">
        <v>858</v>
      </c>
      <c r="C1078" t="s">
        <v>4068</v>
      </c>
      <c r="D1078" t="s">
        <v>8</v>
      </c>
      <c r="E1078" t="s">
        <v>4069</v>
      </c>
      <c r="J1078">
        <v>1</v>
      </c>
      <c r="N1078">
        <v>1</v>
      </c>
    </row>
    <row r="1079" spans="1:14" x14ac:dyDescent="0.25">
      <c r="A1079" s="34">
        <v>1034</v>
      </c>
      <c r="B1079" t="s">
        <v>858</v>
      </c>
      <c r="C1079" t="s">
        <v>2176</v>
      </c>
      <c r="D1079" t="s">
        <v>8</v>
      </c>
      <c r="E1079" t="s">
        <v>2175</v>
      </c>
      <c r="J1079">
        <v>2</v>
      </c>
      <c r="N1079">
        <v>2</v>
      </c>
    </row>
    <row r="1080" spans="1:14" x14ac:dyDescent="0.25">
      <c r="A1080" s="34">
        <v>1035</v>
      </c>
      <c r="B1080" t="s">
        <v>858</v>
      </c>
      <c r="C1080" t="s">
        <v>2174</v>
      </c>
      <c r="D1080" t="s">
        <v>8</v>
      </c>
      <c r="E1080" t="s">
        <v>2173</v>
      </c>
      <c r="J1080">
        <v>2</v>
      </c>
      <c r="N1080">
        <v>2</v>
      </c>
    </row>
    <row r="1081" spans="1:14" x14ac:dyDescent="0.25">
      <c r="A1081" s="34">
        <v>1036</v>
      </c>
      <c r="B1081" t="s">
        <v>858</v>
      </c>
      <c r="C1081" t="s">
        <v>4070</v>
      </c>
      <c r="D1081" t="s">
        <v>8</v>
      </c>
      <c r="E1081" t="s">
        <v>4071</v>
      </c>
      <c r="J1081">
        <v>1</v>
      </c>
      <c r="N1081">
        <v>1</v>
      </c>
    </row>
    <row r="1082" spans="1:14" x14ac:dyDescent="0.25">
      <c r="A1082" s="34">
        <v>1037</v>
      </c>
      <c r="B1082" t="s">
        <v>858</v>
      </c>
      <c r="C1082" t="s">
        <v>4072</v>
      </c>
      <c r="D1082" t="s">
        <v>8</v>
      </c>
      <c r="E1082" t="s">
        <v>4073</v>
      </c>
      <c r="J1082">
        <v>1</v>
      </c>
      <c r="N1082">
        <v>1</v>
      </c>
    </row>
    <row r="1083" spans="1:14" x14ac:dyDescent="0.25">
      <c r="A1083" s="34">
        <v>1038</v>
      </c>
      <c r="B1083" t="s">
        <v>858</v>
      </c>
      <c r="C1083" t="s">
        <v>4074</v>
      </c>
      <c r="D1083" t="s">
        <v>8</v>
      </c>
      <c r="E1083" t="s">
        <v>4075</v>
      </c>
      <c r="J1083">
        <v>1</v>
      </c>
      <c r="N1083">
        <v>1</v>
      </c>
    </row>
    <row r="1084" spans="1:14" x14ac:dyDescent="0.25">
      <c r="A1084" s="34">
        <v>1039</v>
      </c>
      <c r="B1084" t="s">
        <v>858</v>
      </c>
      <c r="C1084" t="s">
        <v>4076</v>
      </c>
      <c r="D1084" t="s">
        <v>8</v>
      </c>
      <c r="E1084" t="s">
        <v>4077</v>
      </c>
      <c r="J1084">
        <v>1</v>
      </c>
      <c r="N1084">
        <v>1</v>
      </c>
    </row>
    <row r="1085" spans="1:14" x14ac:dyDescent="0.25">
      <c r="A1085" s="34">
        <v>1040</v>
      </c>
      <c r="B1085" t="s">
        <v>858</v>
      </c>
      <c r="C1085" t="s">
        <v>4078</v>
      </c>
      <c r="D1085" t="s">
        <v>8</v>
      </c>
      <c r="E1085" t="s">
        <v>4079</v>
      </c>
      <c r="J1085">
        <v>1</v>
      </c>
      <c r="N1085">
        <v>1</v>
      </c>
    </row>
    <row r="1086" spans="1:14" x14ac:dyDescent="0.25">
      <c r="A1086" s="34">
        <v>1041</v>
      </c>
      <c r="B1086" t="s">
        <v>858</v>
      </c>
      <c r="C1086" t="s">
        <v>4080</v>
      </c>
      <c r="D1086" t="s">
        <v>8</v>
      </c>
      <c r="E1086" t="s">
        <v>4081</v>
      </c>
      <c r="J1086">
        <v>1</v>
      </c>
      <c r="N1086">
        <v>1</v>
      </c>
    </row>
    <row r="1087" spans="1:14" x14ac:dyDescent="0.25">
      <c r="A1087" s="34">
        <v>1042</v>
      </c>
      <c r="B1087" t="s">
        <v>858</v>
      </c>
      <c r="C1087" t="s">
        <v>4082</v>
      </c>
      <c r="D1087" t="s">
        <v>8</v>
      </c>
      <c r="E1087" t="s">
        <v>4083</v>
      </c>
      <c r="J1087">
        <v>1</v>
      </c>
      <c r="N1087">
        <v>1</v>
      </c>
    </row>
    <row r="1088" spans="1:14" x14ac:dyDescent="0.25">
      <c r="A1088" s="34">
        <v>1043</v>
      </c>
      <c r="B1088" t="s">
        <v>858</v>
      </c>
      <c r="C1088" t="s">
        <v>4084</v>
      </c>
      <c r="D1088" t="s">
        <v>8</v>
      </c>
      <c r="E1088" t="s">
        <v>4085</v>
      </c>
      <c r="J1088">
        <v>1</v>
      </c>
      <c r="N1088">
        <v>1</v>
      </c>
    </row>
    <row r="1089" spans="1:14" x14ac:dyDescent="0.25">
      <c r="A1089" s="34">
        <v>1044</v>
      </c>
      <c r="B1089" t="s">
        <v>858</v>
      </c>
      <c r="C1089" t="s">
        <v>4086</v>
      </c>
      <c r="D1089" t="s">
        <v>8</v>
      </c>
      <c r="E1089" t="s">
        <v>4087</v>
      </c>
      <c r="J1089">
        <v>1</v>
      </c>
      <c r="N1089">
        <v>1</v>
      </c>
    </row>
    <row r="1090" spans="1:14" x14ac:dyDescent="0.25">
      <c r="A1090" s="34"/>
      <c r="B1090" t="s">
        <v>858</v>
      </c>
      <c r="C1090" t="s">
        <v>4088</v>
      </c>
      <c r="D1090" t="s">
        <v>8</v>
      </c>
      <c r="E1090" t="s">
        <v>4089</v>
      </c>
      <c r="J1090">
        <v>1</v>
      </c>
      <c r="N1090">
        <v>1</v>
      </c>
    </row>
    <row r="1091" spans="1:14" x14ac:dyDescent="0.25">
      <c r="A1091" s="34"/>
      <c r="B1091" t="s">
        <v>858</v>
      </c>
      <c r="C1091" t="s">
        <v>4090</v>
      </c>
      <c r="D1091" t="s">
        <v>8</v>
      </c>
      <c r="E1091" t="s">
        <v>4091</v>
      </c>
      <c r="J1091">
        <v>1</v>
      </c>
      <c r="N1091">
        <v>1</v>
      </c>
    </row>
    <row r="1092" spans="1:14" x14ac:dyDescent="0.25">
      <c r="A1092" s="34">
        <v>1420</v>
      </c>
      <c r="B1092" t="s">
        <v>2589</v>
      </c>
      <c r="C1092" t="s">
        <v>4092</v>
      </c>
      <c r="D1092" t="s">
        <v>117</v>
      </c>
      <c r="E1092" t="s">
        <v>4093</v>
      </c>
    </row>
    <row r="1093" spans="1:14" x14ac:dyDescent="0.25">
      <c r="A1093" s="34">
        <v>1421</v>
      </c>
      <c r="B1093" t="s">
        <v>2589</v>
      </c>
      <c r="C1093" t="s">
        <v>4094</v>
      </c>
      <c r="D1093" t="s">
        <v>117</v>
      </c>
      <c r="E1093" t="s">
        <v>4095</v>
      </c>
    </row>
    <row r="1094" spans="1:14" x14ac:dyDescent="0.25">
      <c r="A1094" s="34">
        <v>1442</v>
      </c>
      <c r="B1094" t="s">
        <v>2608</v>
      </c>
      <c r="C1094" t="s">
        <v>2251</v>
      </c>
      <c r="D1094" t="s">
        <v>2250</v>
      </c>
      <c r="E1094" t="s">
        <v>4096</v>
      </c>
      <c r="F1094">
        <v>2</v>
      </c>
      <c r="H1094">
        <v>1</v>
      </c>
    </row>
    <row r="1095" spans="1:14" x14ac:dyDescent="0.25">
      <c r="A1095" s="34">
        <v>1443</v>
      </c>
      <c r="B1095" t="s">
        <v>2608</v>
      </c>
      <c r="C1095" t="s">
        <v>4097</v>
      </c>
      <c r="D1095" t="s">
        <v>2250</v>
      </c>
      <c r="E1095" t="s">
        <v>4098</v>
      </c>
      <c r="F1095">
        <v>2</v>
      </c>
      <c r="H1095">
        <v>1</v>
      </c>
    </row>
    <row r="1096" spans="1:14" x14ac:dyDescent="0.25">
      <c r="A1096" s="34">
        <v>1444</v>
      </c>
      <c r="B1096" t="s">
        <v>2608</v>
      </c>
      <c r="C1096" t="s">
        <v>4099</v>
      </c>
      <c r="D1096" t="s">
        <v>2250</v>
      </c>
      <c r="E1096" t="s">
        <v>4100</v>
      </c>
      <c r="F1096">
        <v>2</v>
      </c>
      <c r="H1096">
        <v>1</v>
      </c>
    </row>
    <row r="1097" spans="1:14" x14ac:dyDescent="0.25">
      <c r="A1097" s="34">
        <v>1445</v>
      </c>
      <c r="B1097" t="s">
        <v>2608</v>
      </c>
      <c r="C1097" t="s">
        <v>4101</v>
      </c>
      <c r="D1097" t="s">
        <v>8</v>
      </c>
      <c r="E1097" t="s">
        <v>4102</v>
      </c>
      <c r="H1097">
        <v>1</v>
      </c>
    </row>
    <row r="1098" spans="1:14" x14ac:dyDescent="0.25">
      <c r="A1098" s="34">
        <v>1446</v>
      </c>
      <c r="B1098" t="s">
        <v>2608</v>
      </c>
      <c r="C1098" t="s">
        <v>4103</v>
      </c>
      <c r="D1098" t="s">
        <v>8</v>
      </c>
      <c r="E1098" t="s">
        <v>4104</v>
      </c>
      <c r="H1098">
        <v>1</v>
      </c>
    </row>
    <row r="1099" spans="1:14" x14ac:dyDescent="0.25">
      <c r="A1099" s="34">
        <v>100</v>
      </c>
      <c r="B1099" t="s">
        <v>2479</v>
      </c>
      <c r="C1099" t="s">
        <v>4105</v>
      </c>
      <c r="D1099" t="s">
        <v>2615</v>
      </c>
      <c r="E1099" t="s">
        <v>4106</v>
      </c>
    </row>
    <row r="1100" spans="1:14" x14ac:dyDescent="0.25">
      <c r="A1100" s="34">
        <v>101</v>
      </c>
      <c r="B1100" t="s">
        <v>2479</v>
      </c>
      <c r="C1100" t="s">
        <v>4107</v>
      </c>
      <c r="D1100" t="s">
        <v>2615</v>
      </c>
      <c r="E1100" t="s">
        <v>4108</v>
      </c>
    </row>
    <row r="1101" spans="1:14" x14ac:dyDescent="0.25">
      <c r="A1101" s="34">
        <v>102</v>
      </c>
      <c r="B1101" t="s">
        <v>2479</v>
      </c>
      <c r="C1101" t="s">
        <v>4109</v>
      </c>
      <c r="D1101" t="s">
        <v>2615</v>
      </c>
      <c r="E1101" t="s">
        <v>4110</v>
      </c>
    </row>
    <row r="1102" spans="1:14" x14ac:dyDescent="0.25">
      <c r="A1102" s="34">
        <v>103</v>
      </c>
      <c r="B1102" t="s">
        <v>2479</v>
      </c>
      <c r="C1102" t="s">
        <v>4111</v>
      </c>
      <c r="D1102" t="s">
        <v>2615</v>
      </c>
      <c r="E1102" t="s">
        <v>4112</v>
      </c>
    </row>
    <row r="1103" spans="1:14" x14ac:dyDescent="0.25">
      <c r="A1103" s="34">
        <v>104</v>
      </c>
      <c r="B1103" t="s">
        <v>2479</v>
      </c>
      <c r="C1103" t="s">
        <v>4113</v>
      </c>
      <c r="D1103" t="s">
        <v>2615</v>
      </c>
      <c r="E1103" t="s">
        <v>4114</v>
      </c>
    </row>
    <row r="1104" spans="1:14" x14ac:dyDescent="0.25">
      <c r="A1104" s="34">
        <v>105</v>
      </c>
      <c r="B1104" t="s">
        <v>2479</v>
      </c>
      <c r="C1104" t="s">
        <v>4115</v>
      </c>
      <c r="D1104" t="s">
        <v>2615</v>
      </c>
      <c r="E1104" t="s">
        <v>4116</v>
      </c>
    </row>
    <row r="1105" spans="1:5" x14ac:dyDescent="0.25">
      <c r="A1105" s="34">
        <v>106</v>
      </c>
      <c r="B1105" t="s">
        <v>2479</v>
      </c>
      <c r="C1105" t="s">
        <v>4117</v>
      </c>
      <c r="D1105" t="s">
        <v>2615</v>
      </c>
      <c r="E1105" t="s">
        <v>4118</v>
      </c>
    </row>
    <row r="1106" spans="1:5" x14ac:dyDescent="0.25">
      <c r="A1106" s="34">
        <v>107</v>
      </c>
      <c r="B1106" t="s">
        <v>2479</v>
      </c>
      <c r="C1106" t="s">
        <v>4119</v>
      </c>
      <c r="D1106" t="s">
        <v>2615</v>
      </c>
      <c r="E1106" t="s">
        <v>4120</v>
      </c>
    </row>
    <row r="1107" spans="1:5" x14ac:dyDescent="0.25">
      <c r="A1107" s="34">
        <v>108</v>
      </c>
      <c r="B1107" t="s">
        <v>2479</v>
      </c>
      <c r="C1107" t="s">
        <v>4121</v>
      </c>
      <c r="D1107" t="s">
        <v>2615</v>
      </c>
      <c r="E1107" t="s">
        <v>4122</v>
      </c>
    </row>
    <row r="1108" spans="1:5" x14ac:dyDescent="0.25">
      <c r="A1108" s="34">
        <v>109</v>
      </c>
      <c r="B1108" t="s">
        <v>2479</v>
      </c>
      <c r="C1108" t="s">
        <v>4123</v>
      </c>
      <c r="D1108" t="s">
        <v>2615</v>
      </c>
      <c r="E1108" t="s">
        <v>4124</v>
      </c>
    </row>
    <row r="1109" spans="1:5" x14ac:dyDescent="0.25">
      <c r="A1109" s="34">
        <v>110</v>
      </c>
      <c r="B1109" t="s">
        <v>2479</v>
      </c>
      <c r="C1109" t="s">
        <v>4125</v>
      </c>
      <c r="D1109" t="s">
        <v>2615</v>
      </c>
      <c r="E1109" t="s">
        <v>4126</v>
      </c>
    </row>
    <row r="1110" spans="1:5" x14ac:dyDescent="0.25">
      <c r="A1110" s="34">
        <v>111</v>
      </c>
      <c r="B1110" t="s">
        <v>2479</v>
      </c>
      <c r="C1110" t="s">
        <v>4127</v>
      </c>
      <c r="D1110" t="s">
        <v>2615</v>
      </c>
      <c r="E1110" t="s">
        <v>4128</v>
      </c>
    </row>
    <row r="1111" spans="1:5" x14ac:dyDescent="0.25">
      <c r="A1111" s="34">
        <v>112</v>
      </c>
      <c r="B1111" t="s">
        <v>2479</v>
      </c>
      <c r="C1111" t="s">
        <v>4129</v>
      </c>
      <c r="D1111" t="s">
        <v>2615</v>
      </c>
      <c r="E1111" t="s">
        <v>4130</v>
      </c>
    </row>
    <row r="1112" spans="1:5" x14ac:dyDescent="0.25">
      <c r="A1112" s="34">
        <v>113</v>
      </c>
      <c r="B1112" t="s">
        <v>2479</v>
      </c>
      <c r="C1112" t="s">
        <v>4131</v>
      </c>
      <c r="D1112" t="s">
        <v>2615</v>
      </c>
      <c r="E1112" t="s">
        <v>4132</v>
      </c>
    </row>
    <row r="1113" spans="1:5" x14ac:dyDescent="0.25">
      <c r="A1113" s="34">
        <v>114</v>
      </c>
      <c r="B1113" t="s">
        <v>2479</v>
      </c>
      <c r="C1113" t="s">
        <v>4133</v>
      </c>
      <c r="D1113" t="s">
        <v>2615</v>
      </c>
      <c r="E1113" t="s">
        <v>4134</v>
      </c>
    </row>
    <row r="1114" spans="1:5" x14ac:dyDescent="0.25">
      <c r="A1114" s="34">
        <v>115</v>
      </c>
      <c r="B1114" t="s">
        <v>2479</v>
      </c>
      <c r="C1114" t="s">
        <v>4135</v>
      </c>
      <c r="D1114" t="s">
        <v>2615</v>
      </c>
      <c r="E1114" t="s">
        <v>4136</v>
      </c>
    </row>
    <row r="1115" spans="1:5" x14ac:dyDescent="0.25">
      <c r="A1115" s="34">
        <v>116</v>
      </c>
      <c r="B1115" t="s">
        <v>2479</v>
      </c>
      <c r="C1115" t="s">
        <v>4137</v>
      </c>
      <c r="D1115" t="s">
        <v>2615</v>
      </c>
      <c r="E1115" t="s">
        <v>4138</v>
      </c>
    </row>
    <row r="1116" spans="1:5" x14ac:dyDescent="0.25">
      <c r="A1116" s="34">
        <v>1216</v>
      </c>
      <c r="B1116" t="s">
        <v>2116</v>
      </c>
      <c r="C1116" t="s">
        <v>4139</v>
      </c>
      <c r="D1116" t="s">
        <v>4140</v>
      </c>
      <c r="E1116" t="s">
        <v>4141</v>
      </c>
    </row>
    <row r="1117" spans="1:5" x14ac:dyDescent="0.25">
      <c r="A1117" s="34">
        <v>1217</v>
      </c>
      <c r="B1117" t="s">
        <v>2116</v>
      </c>
      <c r="C1117" t="s">
        <v>4142</v>
      </c>
      <c r="D1117" t="s">
        <v>4140</v>
      </c>
      <c r="E1117" t="s">
        <v>4143</v>
      </c>
    </row>
    <row r="1118" spans="1:5" x14ac:dyDescent="0.25">
      <c r="A1118" s="34">
        <v>1218</v>
      </c>
      <c r="B1118" t="s">
        <v>2116</v>
      </c>
      <c r="C1118" t="s">
        <v>4144</v>
      </c>
      <c r="D1118" t="s">
        <v>4140</v>
      </c>
      <c r="E1118" t="s">
        <v>4145</v>
      </c>
    </row>
    <row r="1119" spans="1:5" x14ac:dyDescent="0.25">
      <c r="A1119" s="34">
        <v>1219</v>
      </c>
      <c r="B1119" t="s">
        <v>2116</v>
      </c>
      <c r="C1119" t="s">
        <v>4146</v>
      </c>
      <c r="D1119" t="s">
        <v>2310</v>
      </c>
      <c r="E1119" t="s">
        <v>4147</v>
      </c>
    </row>
    <row r="1120" spans="1:5" x14ac:dyDescent="0.25">
      <c r="A1120" s="34">
        <v>1220</v>
      </c>
      <c r="B1120" t="s">
        <v>2116</v>
      </c>
      <c r="C1120" t="s">
        <v>4148</v>
      </c>
      <c r="D1120" t="s">
        <v>4140</v>
      </c>
      <c r="E1120" t="s">
        <v>4149</v>
      </c>
    </row>
    <row r="1121" spans="1:15" x14ac:dyDescent="0.25">
      <c r="A1121" s="34">
        <v>1221</v>
      </c>
      <c r="B1121" t="s">
        <v>2116</v>
      </c>
      <c r="C1121" t="s">
        <v>4150</v>
      </c>
      <c r="D1121" t="s">
        <v>4140</v>
      </c>
      <c r="E1121" t="s">
        <v>4151</v>
      </c>
    </row>
    <row r="1122" spans="1:15" x14ac:dyDescent="0.25">
      <c r="A1122" s="34">
        <v>1222</v>
      </c>
      <c r="B1122" t="s">
        <v>2116</v>
      </c>
      <c r="C1122" t="s">
        <v>4152</v>
      </c>
      <c r="D1122" t="s">
        <v>4140</v>
      </c>
      <c r="E1122" t="s">
        <v>4153</v>
      </c>
    </row>
    <row r="1123" spans="1:15" x14ac:dyDescent="0.25">
      <c r="A1123" s="34">
        <v>1612</v>
      </c>
      <c r="B1123" t="s">
        <v>3937</v>
      </c>
      <c r="C1123" t="s">
        <v>4154</v>
      </c>
      <c r="D1123" t="s">
        <v>4155</v>
      </c>
      <c r="E1123" t="s">
        <v>4156</v>
      </c>
    </row>
    <row r="1124" spans="1:15" x14ac:dyDescent="0.25">
      <c r="A1124" s="34">
        <v>134</v>
      </c>
      <c r="B1124" t="s">
        <v>505</v>
      </c>
      <c r="C1124" t="s">
        <v>12</v>
      </c>
      <c r="D1124" t="s">
        <v>117</v>
      </c>
      <c r="E1124" t="s">
        <v>513</v>
      </c>
      <c r="F1124">
        <v>1</v>
      </c>
      <c r="I1124">
        <v>1</v>
      </c>
    </row>
    <row r="1125" spans="1:15" x14ac:dyDescent="0.25">
      <c r="A1125" s="34">
        <v>135</v>
      </c>
      <c r="B1125" t="s">
        <v>505</v>
      </c>
      <c r="C1125" t="s">
        <v>2290</v>
      </c>
      <c r="D1125" t="s">
        <v>117</v>
      </c>
      <c r="E1125" t="s">
        <v>2289</v>
      </c>
      <c r="F1125">
        <v>1</v>
      </c>
      <c r="I1125">
        <v>1</v>
      </c>
    </row>
    <row r="1126" spans="1:15" x14ac:dyDescent="0.25">
      <c r="A1126" s="34">
        <v>136</v>
      </c>
      <c r="B1126" t="s">
        <v>505</v>
      </c>
      <c r="C1126" t="s">
        <v>4157</v>
      </c>
      <c r="D1126" t="s">
        <v>2291</v>
      </c>
      <c r="E1126" t="s">
        <v>4158</v>
      </c>
      <c r="I1126">
        <v>2</v>
      </c>
    </row>
    <row r="1127" spans="1:15" x14ac:dyDescent="0.25">
      <c r="A1127" s="34">
        <v>1447</v>
      </c>
      <c r="B1127" t="s">
        <v>2608</v>
      </c>
      <c r="C1127" t="s">
        <v>4159</v>
      </c>
      <c r="D1127" t="s">
        <v>2610</v>
      </c>
      <c r="H1127">
        <v>1</v>
      </c>
    </row>
    <row r="1128" spans="1:15" x14ac:dyDescent="0.25">
      <c r="A1128" s="34">
        <v>1448</v>
      </c>
      <c r="B1128" t="s">
        <v>2608</v>
      </c>
      <c r="C1128" t="s">
        <v>4160</v>
      </c>
      <c r="D1128" t="s">
        <v>2610</v>
      </c>
      <c r="H1128">
        <v>1</v>
      </c>
    </row>
    <row r="1129" spans="1:15" x14ac:dyDescent="0.25">
      <c r="A1129" s="34">
        <v>137</v>
      </c>
      <c r="B1129" t="s">
        <v>505</v>
      </c>
      <c r="C1129" t="s">
        <v>4161</v>
      </c>
      <c r="D1129" t="s">
        <v>117</v>
      </c>
      <c r="E1129" t="s">
        <v>4162</v>
      </c>
      <c r="I1129">
        <v>1</v>
      </c>
    </row>
    <row r="1130" spans="1:15" x14ac:dyDescent="0.25">
      <c r="A1130" s="34">
        <v>1578</v>
      </c>
      <c r="B1130" t="s">
        <v>1943</v>
      </c>
      <c r="C1130" t="s">
        <v>4163</v>
      </c>
      <c r="D1130" t="s">
        <v>117</v>
      </c>
      <c r="E1130" t="s">
        <v>4164</v>
      </c>
    </row>
    <row r="1131" spans="1:15" x14ac:dyDescent="0.25">
      <c r="A1131" s="34">
        <v>1579</v>
      </c>
      <c r="B1131" t="s">
        <v>1943</v>
      </c>
      <c r="C1131" t="s">
        <v>4165</v>
      </c>
      <c r="D1131" t="s">
        <v>117</v>
      </c>
      <c r="E1131" t="s">
        <v>4166</v>
      </c>
    </row>
    <row r="1132" spans="1:15" x14ac:dyDescent="0.25">
      <c r="A1132" s="34">
        <v>1580</v>
      </c>
      <c r="B1132" t="s">
        <v>1943</v>
      </c>
      <c r="C1132" t="s">
        <v>4167</v>
      </c>
      <c r="D1132" t="s">
        <v>117</v>
      </c>
      <c r="E1132" t="s">
        <v>4168</v>
      </c>
      <c r="O1132">
        <v>1</v>
      </c>
    </row>
    <row r="1133" spans="1:15" x14ac:dyDescent="0.25">
      <c r="A1133" s="34">
        <v>1581</v>
      </c>
      <c r="B1133" t="s">
        <v>1943</v>
      </c>
      <c r="C1133" t="s">
        <v>4169</v>
      </c>
      <c r="D1133" t="s">
        <v>117</v>
      </c>
      <c r="E1133" t="s">
        <v>4170</v>
      </c>
      <c r="O1133">
        <v>2</v>
      </c>
    </row>
    <row r="1134" spans="1:15" x14ac:dyDescent="0.25">
      <c r="A1134" s="34">
        <v>1582</v>
      </c>
      <c r="B1134" t="s">
        <v>1943</v>
      </c>
      <c r="C1134" t="s">
        <v>4171</v>
      </c>
      <c r="D1134" t="s">
        <v>117</v>
      </c>
      <c r="E1134" t="s">
        <v>4172</v>
      </c>
      <c r="O1134">
        <v>2</v>
      </c>
    </row>
    <row r="1135" spans="1:15" x14ac:dyDescent="0.25">
      <c r="A1135" s="34">
        <v>1583</v>
      </c>
      <c r="B1135" t="s">
        <v>1943</v>
      </c>
      <c r="C1135" t="s">
        <v>4173</v>
      </c>
      <c r="D1135" t="s">
        <v>117</v>
      </c>
      <c r="E1135" t="s">
        <v>4174</v>
      </c>
      <c r="O1135">
        <v>2</v>
      </c>
    </row>
    <row r="1136" spans="1:15" x14ac:dyDescent="0.25">
      <c r="A1136" s="34">
        <v>1584</v>
      </c>
      <c r="B1136" t="s">
        <v>1943</v>
      </c>
      <c r="C1136" t="s">
        <v>4175</v>
      </c>
      <c r="D1136" t="s">
        <v>117</v>
      </c>
      <c r="E1136" t="s">
        <v>4176</v>
      </c>
    </row>
    <row r="1137" spans="1:14" x14ac:dyDescent="0.25">
      <c r="A1137" s="34">
        <v>1613</v>
      </c>
      <c r="B1137" t="s">
        <v>3937</v>
      </c>
      <c r="C1137" t="s">
        <v>4177</v>
      </c>
      <c r="D1137" t="s">
        <v>3236</v>
      </c>
      <c r="E1137" t="s">
        <v>4178</v>
      </c>
    </row>
    <row r="1138" spans="1:14" x14ac:dyDescent="0.25">
      <c r="A1138" s="34">
        <v>502</v>
      </c>
      <c r="B1138" t="s">
        <v>2244</v>
      </c>
      <c r="C1138" t="s">
        <v>4179</v>
      </c>
      <c r="D1138" t="s">
        <v>4180</v>
      </c>
      <c r="E1138" t="s">
        <v>4181</v>
      </c>
      <c r="I1138">
        <v>1</v>
      </c>
    </row>
    <row r="1139" spans="1:14" x14ac:dyDescent="0.25">
      <c r="A1139" s="34">
        <v>503</v>
      </c>
      <c r="B1139" t="s">
        <v>2244</v>
      </c>
      <c r="C1139" t="s">
        <v>4182</v>
      </c>
      <c r="D1139" t="s">
        <v>4180</v>
      </c>
      <c r="E1139" t="s">
        <v>4183</v>
      </c>
      <c r="I1139">
        <v>1</v>
      </c>
    </row>
    <row r="1140" spans="1:14" x14ac:dyDescent="0.25">
      <c r="A1140" s="34">
        <v>1422</v>
      </c>
      <c r="B1140" t="s">
        <v>2589</v>
      </c>
      <c r="C1140" t="s">
        <v>4184</v>
      </c>
      <c r="D1140" t="s">
        <v>532</v>
      </c>
      <c r="E1140" t="s">
        <v>4185</v>
      </c>
    </row>
    <row r="1141" spans="1:14" x14ac:dyDescent="0.25">
      <c r="A1141" s="34">
        <v>1423</v>
      </c>
      <c r="B1141" t="s">
        <v>2589</v>
      </c>
      <c r="C1141" t="s">
        <v>4186</v>
      </c>
      <c r="D1141" t="s">
        <v>117</v>
      </c>
      <c r="E1141" t="s">
        <v>4185</v>
      </c>
    </row>
    <row r="1142" spans="1:14" x14ac:dyDescent="0.25">
      <c r="A1142" s="34">
        <v>138</v>
      </c>
      <c r="B1142" t="s">
        <v>505</v>
      </c>
      <c r="C1142" t="s">
        <v>4187</v>
      </c>
      <c r="D1142" t="s">
        <v>532</v>
      </c>
      <c r="E1142" t="s">
        <v>4188</v>
      </c>
      <c r="I1142">
        <v>2</v>
      </c>
    </row>
    <row r="1143" spans="1:14" x14ac:dyDescent="0.25">
      <c r="A1143" s="34">
        <v>1303</v>
      </c>
      <c r="B1143" t="s">
        <v>2268</v>
      </c>
      <c r="C1143" t="s">
        <v>2268</v>
      </c>
      <c r="D1143" t="s">
        <v>117</v>
      </c>
      <c r="E1143" t="s">
        <v>4189</v>
      </c>
      <c r="I1143">
        <v>1</v>
      </c>
    </row>
    <row r="1144" spans="1:14" x14ac:dyDescent="0.25">
      <c r="A1144" s="34">
        <v>1304</v>
      </c>
      <c r="B1144" t="s">
        <v>2268</v>
      </c>
      <c r="C1144" t="s">
        <v>4190</v>
      </c>
      <c r="D1144" t="s">
        <v>117</v>
      </c>
      <c r="E1144" t="s">
        <v>4191</v>
      </c>
      <c r="I1144">
        <v>1</v>
      </c>
      <c r="N1144">
        <v>1</v>
      </c>
    </row>
    <row r="1145" spans="1:14" x14ac:dyDescent="0.25">
      <c r="A1145" s="34">
        <v>1305</v>
      </c>
      <c r="B1145" t="s">
        <v>2268</v>
      </c>
      <c r="C1145" t="s">
        <v>4192</v>
      </c>
      <c r="D1145" t="s">
        <v>117</v>
      </c>
      <c r="E1145" t="s">
        <v>4193</v>
      </c>
      <c r="I1145">
        <v>1</v>
      </c>
      <c r="N1145">
        <v>1</v>
      </c>
    </row>
    <row r="1146" spans="1:14" x14ac:dyDescent="0.25">
      <c r="A1146" s="34">
        <v>1306</v>
      </c>
      <c r="B1146" t="s">
        <v>2268</v>
      </c>
      <c r="C1146" t="s">
        <v>4194</v>
      </c>
      <c r="D1146" t="s">
        <v>117</v>
      </c>
      <c r="E1146" t="s">
        <v>4195</v>
      </c>
      <c r="I1146">
        <v>2</v>
      </c>
      <c r="N1146">
        <v>2</v>
      </c>
    </row>
    <row r="1147" spans="1:14" x14ac:dyDescent="0.25">
      <c r="A1147" s="34">
        <v>1307</v>
      </c>
      <c r="B1147" t="s">
        <v>2268</v>
      </c>
      <c r="C1147" t="s">
        <v>4196</v>
      </c>
      <c r="D1147" t="s">
        <v>117</v>
      </c>
      <c r="E1147" t="s">
        <v>4197</v>
      </c>
      <c r="I1147">
        <v>2</v>
      </c>
      <c r="N1147">
        <v>2</v>
      </c>
    </row>
    <row r="1148" spans="1:14" x14ac:dyDescent="0.25">
      <c r="A1148" s="34">
        <v>1308</v>
      </c>
      <c r="B1148" t="s">
        <v>2268</v>
      </c>
      <c r="C1148" t="s">
        <v>4198</v>
      </c>
      <c r="D1148" t="s">
        <v>117</v>
      </c>
      <c r="E1148" t="s">
        <v>4199</v>
      </c>
      <c r="I1148">
        <v>2</v>
      </c>
      <c r="N1148">
        <v>2</v>
      </c>
    </row>
    <row r="1149" spans="1:14" x14ac:dyDescent="0.25">
      <c r="A1149" s="34">
        <v>1309</v>
      </c>
      <c r="B1149" t="s">
        <v>2268</v>
      </c>
      <c r="C1149" t="s">
        <v>4200</v>
      </c>
      <c r="D1149" t="s">
        <v>117</v>
      </c>
      <c r="E1149" t="s">
        <v>4201</v>
      </c>
      <c r="I1149">
        <v>1</v>
      </c>
      <c r="N1149">
        <v>1</v>
      </c>
    </row>
    <row r="1150" spans="1:14" x14ac:dyDescent="0.25">
      <c r="A1150" s="34">
        <v>1310</v>
      </c>
      <c r="B1150" t="s">
        <v>2268</v>
      </c>
      <c r="C1150" t="s">
        <v>4202</v>
      </c>
      <c r="D1150" t="s">
        <v>117</v>
      </c>
      <c r="E1150" t="s">
        <v>4203</v>
      </c>
      <c r="I1150">
        <v>1</v>
      </c>
      <c r="N1150">
        <v>1</v>
      </c>
    </row>
    <row r="1151" spans="1:14" x14ac:dyDescent="0.25">
      <c r="A1151" s="34">
        <v>1311</v>
      </c>
      <c r="B1151" t="s">
        <v>2268</v>
      </c>
      <c r="C1151" t="s">
        <v>4204</v>
      </c>
      <c r="D1151" t="s">
        <v>117</v>
      </c>
      <c r="E1151" t="s">
        <v>4205</v>
      </c>
      <c r="I1151">
        <v>2</v>
      </c>
      <c r="N1151">
        <v>2</v>
      </c>
    </row>
    <row r="1152" spans="1:14" x14ac:dyDescent="0.25">
      <c r="A1152" s="34">
        <v>1312</v>
      </c>
      <c r="B1152" t="s">
        <v>2268</v>
      </c>
      <c r="C1152" t="s">
        <v>4206</v>
      </c>
      <c r="D1152" t="s">
        <v>117</v>
      </c>
      <c r="E1152" t="s">
        <v>4207</v>
      </c>
      <c r="I1152">
        <v>2</v>
      </c>
      <c r="N1152">
        <v>2</v>
      </c>
    </row>
    <row r="1153" spans="1:14" x14ac:dyDescent="0.25">
      <c r="A1153" s="34">
        <v>1313</v>
      </c>
      <c r="B1153" t="s">
        <v>2268</v>
      </c>
      <c r="C1153" t="s">
        <v>4208</v>
      </c>
      <c r="D1153" t="s">
        <v>117</v>
      </c>
      <c r="E1153" t="s">
        <v>4209</v>
      </c>
      <c r="I1153">
        <v>2</v>
      </c>
      <c r="N1153">
        <v>2</v>
      </c>
    </row>
    <row r="1154" spans="1:14" x14ac:dyDescent="0.25">
      <c r="A1154" s="34">
        <v>1314</v>
      </c>
      <c r="B1154" t="s">
        <v>2268</v>
      </c>
      <c r="C1154" t="s">
        <v>2283</v>
      </c>
      <c r="D1154" t="s">
        <v>117</v>
      </c>
      <c r="E1154" t="s">
        <v>4210</v>
      </c>
      <c r="I1154">
        <v>2</v>
      </c>
    </row>
    <row r="1155" spans="1:14" x14ac:dyDescent="0.25">
      <c r="A1155" s="34">
        <v>1315</v>
      </c>
      <c r="B1155" t="s">
        <v>2268</v>
      </c>
      <c r="C1155" t="s">
        <v>2282</v>
      </c>
      <c r="D1155" t="s">
        <v>117</v>
      </c>
      <c r="E1155" t="s">
        <v>4211</v>
      </c>
      <c r="F1155">
        <v>2</v>
      </c>
      <c r="I1155">
        <v>1</v>
      </c>
    </row>
    <row r="1156" spans="1:14" x14ac:dyDescent="0.25">
      <c r="A1156" s="34">
        <v>1316</v>
      </c>
      <c r="B1156" t="s">
        <v>2268</v>
      </c>
      <c r="C1156" t="s">
        <v>4212</v>
      </c>
      <c r="D1156" t="s">
        <v>117</v>
      </c>
      <c r="E1156" t="s">
        <v>4213</v>
      </c>
      <c r="I1156">
        <v>2</v>
      </c>
    </row>
    <row r="1157" spans="1:14" x14ac:dyDescent="0.25">
      <c r="A1157" s="34">
        <v>1317</v>
      </c>
      <c r="B1157" t="s">
        <v>2268</v>
      </c>
      <c r="C1157" t="s">
        <v>2281</v>
      </c>
      <c r="D1157" t="s">
        <v>117</v>
      </c>
      <c r="E1157" t="s">
        <v>4214</v>
      </c>
      <c r="F1157">
        <v>2</v>
      </c>
      <c r="I1157">
        <v>1</v>
      </c>
    </row>
    <row r="1158" spans="1:14" x14ac:dyDescent="0.25">
      <c r="A1158" s="34">
        <v>1318</v>
      </c>
      <c r="B1158" t="s">
        <v>2268</v>
      </c>
      <c r="C1158" t="s">
        <v>4215</v>
      </c>
      <c r="D1158" t="s">
        <v>117</v>
      </c>
      <c r="E1158" t="s">
        <v>4216</v>
      </c>
      <c r="I1158">
        <v>2</v>
      </c>
    </row>
    <row r="1159" spans="1:14" x14ac:dyDescent="0.25">
      <c r="A1159" s="34">
        <v>1319</v>
      </c>
      <c r="B1159" t="s">
        <v>2268</v>
      </c>
      <c r="C1159" t="s">
        <v>4217</v>
      </c>
      <c r="D1159" t="s">
        <v>117</v>
      </c>
      <c r="E1159" t="s">
        <v>4216</v>
      </c>
      <c r="I1159">
        <v>2</v>
      </c>
    </row>
    <row r="1160" spans="1:14" x14ac:dyDescent="0.25">
      <c r="A1160" s="34">
        <v>1320</v>
      </c>
      <c r="B1160" t="s">
        <v>2268</v>
      </c>
      <c r="C1160" t="s">
        <v>4218</v>
      </c>
      <c r="D1160" t="s">
        <v>117</v>
      </c>
      <c r="E1160" t="s">
        <v>4216</v>
      </c>
      <c r="I1160">
        <v>2</v>
      </c>
    </row>
    <row r="1161" spans="1:14" x14ac:dyDescent="0.25">
      <c r="A1161" s="34">
        <v>1321</v>
      </c>
      <c r="B1161" t="s">
        <v>2268</v>
      </c>
      <c r="C1161" t="s">
        <v>4219</v>
      </c>
      <c r="D1161" t="s">
        <v>117</v>
      </c>
      <c r="E1161" t="s">
        <v>4216</v>
      </c>
      <c r="I1161">
        <v>2</v>
      </c>
    </row>
    <row r="1162" spans="1:14" x14ac:dyDescent="0.25">
      <c r="A1162" s="34">
        <v>1322</v>
      </c>
      <c r="B1162" t="s">
        <v>2268</v>
      </c>
      <c r="C1162" t="s">
        <v>4220</v>
      </c>
      <c r="D1162" t="s">
        <v>117</v>
      </c>
      <c r="E1162" t="s">
        <v>4216</v>
      </c>
      <c r="I1162">
        <v>2</v>
      </c>
    </row>
    <row r="1163" spans="1:14" x14ac:dyDescent="0.25">
      <c r="A1163" s="34">
        <v>1323</v>
      </c>
      <c r="B1163" t="s">
        <v>2268</v>
      </c>
      <c r="C1163" t="s">
        <v>4221</v>
      </c>
      <c r="D1163" t="s">
        <v>117</v>
      </c>
      <c r="E1163" t="s">
        <v>4216</v>
      </c>
      <c r="I1163">
        <v>2</v>
      </c>
    </row>
    <row r="1164" spans="1:14" x14ac:dyDescent="0.25">
      <c r="A1164" s="34">
        <v>1324</v>
      </c>
      <c r="B1164" t="s">
        <v>2268</v>
      </c>
      <c r="C1164" t="s">
        <v>4222</v>
      </c>
      <c r="D1164" t="s">
        <v>117</v>
      </c>
      <c r="E1164" t="s">
        <v>4223</v>
      </c>
      <c r="I1164">
        <v>2</v>
      </c>
    </row>
    <row r="1165" spans="1:14" x14ac:dyDescent="0.25">
      <c r="A1165" s="34">
        <v>1325</v>
      </c>
      <c r="B1165" t="s">
        <v>2268</v>
      </c>
      <c r="C1165" t="s">
        <v>4224</v>
      </c>
      <c r="D1165" t="s">
        <v>117</v>
      </c>
      <c r="E1165" t="s">
        <v>4216</v>
      </c>
      <c r="F1165">
        <v>2</v>
      </c>
      <c r="I1165">
        <v>1</v>
      </c>
    </row>
    <row r="1166" spans="1:14" x14ac:dyDescent="0.25">
      <c r="A1166" s="34">
        <v>1326</v>
      </c>
      <c r="B1166" t="s">
        <v>2268</v>
      </c>
      <c r="C1166" t="s">
        <v>4225</v>
      </c>
      <c r="D1166" t="s">
        <v>117</v>
      </c>
      <c r="E1166" t="s">
        <v>4216</v>
      </c>
      <c r="I1166">
        <v>2</v>
      </c>
    </row>
    <row r="1167" spans="1:14" x14ac:dyDescent="0.25">
      <c r="A1167" s="34">
        <v>1327</v>
      </c>
      <c r="B1167" t="s">
        <v>2268</v>
      </c>
      <c r="C1167" t="s">
        <v>4226</v>
      </c>
      <c r="D1167" t="s">
        <v>117</v>
      </c>
      <c r="E1167" t="s">
        <v>4216</v>
      </c>
      <c r="I1167">
        <v>2</v>
      </c>
    </row>
    <row r="1168" spans="1:14" x14ac:dyDescent="0.25">
      <c r="A1168" s="34">
        <v>1328</v>
      </c>
      <c r="B1168" t="s">
        <v>2268</v>
      </c>
      <c r="C1168" t="s">
        <v>4227</v>
      </c>
      <c r="D1168" t="s">
        <v>117</v>
      </c>
      <c r="E1168" t="s">
        <v>4216</v>
      </c>
      <c r="I1168">
        <v>2</v>
      </c>
    </row>
    <row r="1169" spans="1:9" x14ac:dyDescent="0.25">
      <c r="A1169" s="34">
        <v>1329</v>
      </c>
      <c r="B1169" t="s">
        <v>2268</v>
      </c>
      <c r="C1169" t="s">
        <v>4228</v>
      </c>
      <c r="D1169" t="s">
        <v>117</v>
      </c>
      <c r="E1169" t="s">
        <v>4216</v>
      </c>
      <c r="I1169">
        <v>2</v>
      </c>
    </row>
    <row r="1170" spans="1:9" x14ac:dyDescent="0.25">
      <c r="A1170" s="34">
        <v>1330</v>
      </c>
      <c r="B1170" t="s">
        <v>2268</v>
      </c>
      <c r="C1170" t="s">
        <v>4229</v>
      </c>
      <c r="D1170" t="s">
        <v>117</v>
      </c>
      <c r="E1170" t="s">
        <v>4216</v>
      </c>
      <c r="I1170">
        <v>2</v>
      </c>
    </row>
    <row r="1171" spans="1:9" x14ac:dyDescent="0.25">
      <c r="A1171" s="34">
        <v>1331</v>
      </c>
      <c r="B1171" t="s">
        <v>2268</v>
      </c>
      <c r="C1171" t="s">
        <v>4230</v>
      </c>
      <c r="D1171" t="s">
        <v>117</v>
      </c>
      <c r="E1171" t="s">
        <v>4216</v>
      </c>
      <c r="F1171">
        <v>2</v>
      </c>
      <c r="I1171">
        <v>1</v>
      </c>
    </row>
    <row r="1172" spans="1:9" x14ac:dyDescent="0.25">
      <c r="A1172" s="34">
        <v>1332</v>
      </c>
      <c r="B1172" t="s">
        <v>2268</v>
      </c>
      <c r="C1172" t="s">
        <v>4231</v>
      </c>
      <c r="D1172" t="s">
        <v>117</v>
      </c>
      <c r="E1172" t="s">
        <v>4216</v>
      </c>
      <c r="I1172">
        <v>2</v>
      </c>
    </row>
    <row r="1173" spans="1:9" x14ac:dyDescent="0.25">
      <c r="A1173" s="34">
        <v>1333</v>
      </c>
      <c r="B1173" t="s">
        <v>2268</v>
      </c>
      <c r="C1173" t="s">
        <v>4232</v>
      </c>
      <c r="D1173" t="s">
        <v>117</v>
      </c>
      <c r="E1173" t="s">
        <v>4216</v>
      </c>
      <c r="I1173">
        <v>2</v>
      </c>
    </row>
    <row r="1174" spans="1:9" x14ac:dyDescent="0.25">
      <c r="A1174" s="34">
        <v>1334</v>
      </c>
      <c r="B1174" t="s">
        <v>2268</v>
      </c>
      <c r="C1174" t="s">
        <v>4233</v>
      </c>
      <c r="D1174" t="s">
        <v>117</v>
      </c>
      <c r="E1174" t="s">
        <v>4216</v>
      </c>
      <c r="I1174">
        <v>2</v>
      </c>
    </row>
    <row r="1175" spans="1:9" x14ac:dyDescent="0.25">
      <c r="A1175" s="34">
        <v>1335</v>
      </c>
      <c r="B1175" t="s">
        <v>2268</v>
      </c>
      <c r="C1175" t="s">
        <v>4234</v>
      </c>
      <c r="D1175" t="s">
        <v>117</v>
      </c>
      <c r="E1175" t="s">
        <v>4216</v>
      </c>
      <c r="I1175">
        <v>2</v>
      </c>
    </row>
    <row r="1176" spans="1:9" x14ac:dyDescent="0.25">
      <c r="A1176" s="34">
        <v>1336</v>
      </c>
      <c r="B1176" t="s">
        <v>2268</v>
      </c>
      <c r="C1176" t="s">
        <v>4235</v>
      </c>
      <c r="D1176" t="s">
        <v>117</v>
      </c>
      <c r="E1176" t="s">
        <v>4216</v>
      </c>
      <c r="I1176">
        <v>2</v>
      </c>
    </row>
    <row r="1177" spans="1:9" x14ac:dyDescent="0.25">
      <c r="A1177" s="34">
        <v>1337</v>
      </c>
      <c r="B1177" t="s">
        <v>2268</v>
      </c>
      <c r="C1177" t="s">
        <v>4236</v>
      </c>
      <c r="D1177" t="s">
        <v>117</v>
      </c>
      <c r="E1177" t="s">
        <v>4216</v>
      </c>
      <c r="I1177">
        <v>2</v>
      </c>
    </row>
    <row r="1178" spans="1:9" x14ac:dyDescent="0.25">
      <c r="A1178" s="34">
        <v>1338</v>
      </c>
      <c r="B1178" t="s">
        <v>2268</v>
      </c>
      <c r="C1178" t="s">
        <v>4237</v>
      </c>
      <c r="D1178" t="s">
        <v>117</v>
      </c>
      <c r="E1178" t="s">
        <v>4216</v>
      </c>
      <c r="I1178">
        <v>2</v>
      </c>
    </row>
    <row r="1179" spans="1:9" x14ac:dyDescent="0.25">
      <c r="A1179" s="34">
        <v>1339</v>
      </c>
      <c r="B1179" t="s">
        <v>2268</v>
      </c>
      <c r="C1179" t="s">
        <v>4238</v>
      </c>
      <c r="D1179" t="s">
        <v>117</v>
      </c>
      <c r="E1179" t="s">
        <v>4216</v>
      </c>
      <c r="I1179">
        <v>2</v>
      </c>
    </row>
    <row r="1180" spans="1:9" x14ac:dyDescent="0.25">
      <c r="A1180" s="34">
        <v>1340</v>
      </c>
      <c r="B1180" t="s">
        <v>2268</v>
      </c>
      <c r="C1180" t="s">
        <v>4239</v>
      </c>
      <c r="D1180" t="s">
        <v>117</v>
      </c>
      <c r="E1180" t="s">
        <v>4240</v>
      </c>
      <c r="I1180">
        <v>2</v>
      </c>
    </row>
    <row r="1181" spans="1:9" x14ac:dyDescent="0.25">
      <c r="A1181" s="34">
        <v>1341</v>
      </c>
      <c r="B1181" t="s">
        <v>2268</v>
      </c>
      <c r="C1181" t="s">
        <v>4241</v>
      </c>
      <c r="D1181" t="s">
        <v>117</v>
      </c>
      <c r="E1181" t="s">
        <v>4216</v>
      </c>
      <c r="I1181">
        <v>2</v>
      </c>
    </row>
    <row r="1182" spans="1:9" x14ac:dyDescent="0.25">
      <c r="A1182" s="34">
        <v>1342</v>
      </c>
      <c r="B1182" t="s">
        <v>2268</v>
      </c>
      <c r="C1182" t="s">
        <v>4242</v>
      </c>
      <c r="D1182" t="s">
        <v>117</v>
      </c>
      <c r="E1182" t="s">
        <v>4243</v>
      </c>
      <c r="I1182">
        <v>1</v>
      </c>
    </row>
    <row r="1183" spans="1:9" x14ac:dyDescent="0.25">
      <c r="A1183" s="34">
        <v>1343</v>
      </c>
      <c r="B1183" t="s">
        <v>2268</v>
      </c>
      <c r="C1183" t="s">
        <v>2280</v>
      </c>
      <c r="D1183" t="s">
        <v>117</v>
      </c>
      <c r="E1183" t="s">
        <v>2279</v>
      </c>
      <c r="I1183">
        <v>2</v>
      </c>
    </row>
    <row r="1184" spans="1:9" x14ac:dyDescent="0.25">
      <c r="A1184" s="34">
        <v>1344</v>
      </c>
      <c r="B1184" t="s">
        <v>2268</v>
      </c>
      <c r="C1184" t="s">
        <v>4244</v>
      </c>
      <c r="D1184" t="s">
        <v>117</v>
      </c>
      <c r="E1184" t="s">
        <v>4245</v>
      </c>
      <c r="I1184">
        <v>2</v>
      </c>
    </row>
    <row r="1185" spans="1:9" x14ac:dyDescent="0.25">
      <c r="A1185" s="34">
        <v>1345</v>
      </c>
      <c r="B1185" t="s">
        <v>2268</v>
      </c>
      <c r="C1185" t="s">
        <v>2278</v>
      </c>
      <c r="D1185" t="s">
        <v>117</v>
      </c>
      <c r="E1185" t="s">
        <v>2277</v>
      </c>
      <c r="I1185">
        <v>2</v>
      </c>
    </row>
    <row r="1186" spans="1:9" x14ac:dyDescent="0.25">
      <c r="A1186" s="34">
        <v>1346</v>
      </c>
      <c r="B1186" t="s">
        <v>2268</v>
      </c>
      <c r="C1186" t="s">
        <v>2276</v>
      </c>
      <c r="D1186" t="s">
        <v>117</v>
      </c>
      <c r="E1186" t="s">
        <v>2275</v>
      </c>
      <c r="I1186">
        <v>2</v>
      </c>
    </row>
    <row r="1187" spans="1:9" x14ac:dyDescent="0.25">
      <c r="A1187" s="34">
        <v>1347</v>
      </c>
      <c r="B1187" t="s">
        <v>2268</v>
      </c>
      <c r="C1187" t="s">
        <v>4246</v>
      </c>
      <c r="D1187" t="s">
        <v>117</v>
      </c>
      <c r="E1187" t="s">
        <v>4247</v>
      </c>
      <c r="I1187">
        <v>1</v>
      </c>
    </row>
    <row r="1188" spans="1:9" x14ac:dyDescent="0.25">
      <c r="A1188" s="34">
        <v>1348</v>
      </c>
      <c r="B1188" t="s">
        <v>2268</v>
      </c>
      <c r="C1188" t="s">
        <v>4248</v>
      </c>
      <c r="D1188" t="s">
        <v>117</v>
      </c>
      <c r="E1188" t="s">
        <v>4249</v>
      </c>
      <c r="I1188">
        <v>2</v>
      </c>
    </row>
    <row r="1189" spans="1:9" x14ac:dyDescent="0.25">
      <c r="A1189" s="34">
        <v>1349</v>
      </c>
      <c r="B1189" t="s">
        <v>2268</v>
      </c>
      <c r="C1189" t="s">
        <v>2274</v>
      </c>
      <c r="D1189" t="s">
        <v>117</v>
      </c>
      <c r="E1189" t="s">
        <v>2273</v>
      </c>
      <c r="I1189">
        <v>2</v>
      </c>
    </row>
    <row r="1190" spans="1:9" x14ac:dyDescent="0.25">
      <c r="A1190" s="34">
        <v>1350</v>
      </c>
      <c r="B1190" t="s">
        <v>2268</v>
      </c>
      <c r="C1190" t="s">
        <v>4250</v>
      </c>
      <c r="D1190" t="s">
        <v>117</v>
      </c>
      <c r="E1190" t="s">
        <v>4251</v>
      </c>
      <c r="I1190">
        <v>2</v>
      </c>
    </row>
    <row r="1191" spans="1:9" x14ac:dyDescent="0.25">
      <c r="A1191" s="34">
        <v>1351</v>
      </c>
      <c r="B1191" t="s">
        <v>2268</v>
      </c>
      <c r="C1191" t="s">
        <v>4252</v>
      </c>
      <c r="D1191" t="s">
        <v>117</v>
      </c>
      <c r="E1191" t="s">
        <v>4253</v>
      </c>
      <c r="I1191">
        <v>2</v>
      </c>
    </row>
    <row r="1192" spans="1:9" x14ac:dyDescent="0.25">
      <c r="A1192" s="34">
        <v>1352</v>
      </c>
      <c r="B1192" t="s">
        <v>2268</v>
      </c>
      <c r="C1192" t="s">
        <v>4254</v>
      </c>
      <c r="D1192" t="s">
        <v>117</v>
      </c>
      <c r="E1192" t="s">
        <v>4255</v>
      </c>
      <c r="I1192">
        <v>2</v>
      </c>
    </row>
    <row r="1193" spans="1:9" x14ac:dyDescent="0.25">
      <c r="A1193" s="34">
        <v>1353</v>
      </c>
      <c r="B1193" t="s">
        <v>2268</v>
      </c>
      <c r="C1193" t="s">
        <v>4256</v>
      </c>
      <c r="D1193" t="s">
        <v>117</v>
      </c>
      <c r="E1193" t="s">
        <v>4257</v>
      </c>
      <c r="I1193">
        <v>2</v>
      </c>
    </row>
    <row r="1194" spans="1:9" x14ac:dyDescent="0.25">
      <c r="A1194" s="34">
        <v>1354</v>
      </c>
      <c r="B1194" t="s">
        <v>2268</v>
      </c>
      <c r="C1194" t="s">
        <v>4258</v>
      </c>
      <c r="D1194" t="s">
        <v>117</v>
      </c>
      <c r="E1194" t="s">
        <v>4259</v>
      </c>
      <c r="I1194">
        <v>1</v>
      </c>
    </row>
    <row r="1195" spans="1:9" x14ac:dyDescent="0.25">
      <c r="A1195" s="34">
        <v>1355</v>
      </c>
      <c r="B1195" t="s">
        <v>2268</v>
      </c>
      <c r="C1195" t="s">
        <v>4260</v>
      </c>
      <c r="D1195" t="s">
        <v>117</v>
      </c>
      <c r="E1195" t="s">
        <v>4261</v>
      </c>
      <c r="I1195">
        <v>2</v>
      </c>
    </row>
    <row r="1196" spans="1:9" x14ac:dyDescent="0.25">
      <c r="A1196" s="34">
        <v>1356</v>
      </c>
      <c r="B1196" t="s">
        <v>2268</v>
      </c>
      <c r="C1196" t="s">
        <v>2272</v>
      </c>
      <c r="D1196" t="s">
        <v>117</v>
      </c>
      <c r="E1196" t="s">
        <v>2271</v>
      </c>
      <c r="I1196">
        <v>2</v>
      </c>
    </row>
    <row r="1197" spans="1:9" x14ac:dyDescent="0.25">
      <c r="A1197" s="34">
        <v>1357</v>
      </c>
      <c r="B1197" t="s">
        <v>2268</v>
      </c>
      <c r="C1197" t="s">
        <v>2270</v>
      </c>
      <c r="D1197" t="s">
        <v>117</v>
      </c>
      <c r="E1197" t="s">
        <v>2269</v>
      </c>
      <c r="I1197">
        <v>2</v>
      </c>
    </row>
    <row r="1198" spans="1:9" x14ac:dyDescent="0.25">
      <c r="A1198" s="34">
        <v>1358</v>
      </c>
      <c r="B1198" t="s">
        <v>2268</v>
      </c>
      <c r="C1198" t="s">
        <v>2267</v>
      </c>
      <c r="D1198" t="s">
        <v>117</v>
      </c>
      <c r="E1198" t="s">
        <v>2266</v>
      </c>
      <c r="I1198">
        <v>2</v>
      </c>
    </row>
    <row r="1199" spans="1:9" x14ac:dyDescent="0.25">
      <c r="A1199" s="34">
        <v>1359</v>
      </c>
      <c r="B1199" t="s">
        <v>2268</v>
      </c>
      <c r="C1199" t="s">
        <v>4262</v>
      </c>
      <c r="D1199" t="s">
        <v>117</v>
      </c>
      <c r="E1199" t="s">
        <v>4263</v>
      </c>
      <c r="I1199">
        <v>2</v>
      </c>
    </row>
    <row r="1200" spans="1:9" x14ac:dyDescent="0.25">
      <c r="A1200" s="34">
        <v>1300</v>
      </c>
      <c r="B1200" t="s">
        <v>3421</v>
      </c>
      <c r="C1200" t="s">
        <v>4264</v>
      </c>
      <c r="D1200" t="s">
        <v>117</v>
      </c>
      <c r="E1200" t="s">
        <v>4265</v>
      </c>
    </row>
    <row r="1201" spans="1:15" x14ac:dyDescent="0.25">
      <c r="A1201" s="34">
        <v>1364</v>
      </c>
      <c r="B1201" t="s">
        <v>2268</v>
      </c>
      <c r="C1201" t="s">
        <v>4266</v>
      </c>
      <c r="D1201" t="s">
        <v>117</v>
      </c>
      <c r="E1201" t="s">
        <v>4267</v>
      </c>
      <c r="I1201">
        <v>2</v>
      </c>
      <c r="O1201">
        <v>2</v>
      </c>
    </row>
    <row r="1202" spans="1:15" x14ac:dyDescent="0.25">
      <c r="A1202" s="34">
        <v>1365</v>
      </c>
      <c r="B1202" t="s">
        <v>2268</v>
      </c>
      <c r="C1202" t="s">
        <v>4268</v>
      </c>
      <c r="D1202" t="s">
        <v>117</v>
      </c>
      <c r="E1202" t="s">
        <v>4269</v>
      </c>
      <c r="I1202">
        <v>2</v>
      </c>
      <c r="O1202">
        <v>2</v>
      </c>
    </row>
    <row r="1203" spans="1:15" x14ac:dyDescent="0.25">
      <c r="A1203" s="34">
        <v>1360</v>
      </c>
      <c r="B1203" t="s">
        <v>2268</v>
      </c>
      <c r="C1203" t="s">
        <v>4270</v>
      </c>
      <c r="D1203" t="s">
        <v>117</v>
      </c>
      <c r="E1203" t="s">
        <v>4271</v>
      </c>
      <c r="I1203">
        <v>2</v>
      </c>
      <c r="M1203">
        <v>2</v>
      </c>
    </row>
    <row r="1204" spans="1:15" x14ac:dyDescent="0.25">
      <c r="A1204" s="34">
        <v>1361</v>
      </c>
      <c r="B1204" t="s">
        <v>2268</v>
      </c>
      <c r="C1204" t="s">
        <v>4272</v>
      </c>
      <c r="D1204" t="s">
        <v>117</v>
      </c>
      <c r="E1204" t="s">
        <v>4273</v>
      </c>
      <c r="I1204">
        <v>2</v>
      </c>
      <c r="M1204">
        <v>2</v>
      </c>
    </row>
    <row r="1205" spans="1:15" x14ac:dyDescent="0.25">
      <c r="A1205" s="34">
        <v>1362</v>
      </c>
      <c r="B1205" t="s">
        <v>2268</v>
      </c>
      <c r="C1205" t="s">
        <v>4274</v>
      </c>
      <c r="D1205" t="s">
        <v>117</v>
      </c>
      <c r="E1205" t="s">
        <v>4275</v>
      </c>
      <c r="I1205">
        <v>2</v>
      </c>
      <c r="M1205">
        <v>2</v>
      </c>
    </row>
    <row r="1206" spans="1:15" x14ac:dyDescent="0.25">
      <c r="A1206" s="34">
        <v>1363</v>
      </c>
      <c r="B1206" t="s">
        <v>2268</v>
      </c>
      <c r="C1206" t="s">
        <v>4276</v>
      </c>
      <c r="D1206" t="s">
        <v>117</v>
      </c>
      <c r="E1206" t="s">
        <v>4277</v>
      </c>
      <c r="I1206">
        <v>2</v>
      </c>
      <c r="M1206">
        <v>2</v>
      </c>
    </row>
    <row r="1207" spans="1:15" x14ac:dyDescent="0.25">
      <c r="A1207" s="34">
        <v>1366</v>
      </c>
      <c r="B1207" t="s">
        <v>2268</v>
      </c>
      <c r="C1207" t="s">
        <v>4278</v>
      </c>
      <c r="D1207" t="s">
        <v>117</v>
      </c>
      <c r="E1207" t="s">
        <v>4279</v>
      </c>
      <c r="I1207">
        <v>2</v>
      </c>
      <c r="N1207">
        <v>2</v>
      </c>
    </row>
    <row r="1208" spans="1:15" x14ac:dyDescent="0.25">
      <c r="A1208" s="34">
        <v>1367</v>
      </c>
      <c r="B1208" t="s">
        <v>2268</v>
      </c>
      <c r="C1208" t="s">
        <v>4280</v>
      </c>
      <c r="D1208" t="s">
        <v>117</v>
      </c>
      <c r="E1208" t="s">
        <v>4281</v>
      </c>
      <c r="I1208">
        <v>1</v>
      </c>
      <c r="N1208">
        <v>1</v>
      </c>
    </row>
    <row r="1209" spans="1:15" x14ac:dyDescent="0.25">
      <c r="A1209" s="34">
        <v>1368</v>
      </c>
      <c r="B1209" t="s">
        <v>2268</v>
      </c>
      <c r="C1209" t="s">
        <v>4282</v>
      </c>
      <c r="D1209" t="s">
        <v>117</v>
      </c>
      <c r="E1209" t="s">
        <v>4283</v>
      </c>
      <c r="I1209">
        <v>1</v>
      </c>
      <c r="N1209">
        <v>1</v>
      </c>
    </row>
    <row r="1210" spans="1:15" x14ac:dyDescent="0.25">
      <c r="A1210" s="34">
        <v>1369</v>
      </c>
      <c r="B1210" t="s">
        <v>2268</v>
      </c>
      <c r="C1210" t="s">
        <v>4284</v>
      </c>
      <c r="D1210" t="s">
        <v>117</v>
      </c>
      <c r="E1210" t="s">
        <v>4285</v>
      </c>
      <c r="I1210">
        <v>1</v>
      </c>
      <c r="N1210">
        <v>1</v>
      </c>
    </row>
    <row r="1211" spans="1:15" x14ac:dyDescent="0.25">
      <c r="A1211" s="34">
        <v>1370</v>
      </c>
      <c r="B1211" t="s">
        <v>2268</v>
      </c>
      <c r="C1211" t="s">
        <v>4286</v>
      </c>
      <c r="D1211" t="s">
        <v>117</v>
      </c>
      <c r="E1211" t="s">
        <v>4287</v>
      </c>
      <c r="I1211">
        <v>1</v>
      </c>
      <c r="N1211">
        <v>1</v>
      </c>
    </row>
    <row r="1212" spans="1:15" x14ac:dyDescent="0.25">
      <c r="A1212" s="34">
        <v>1371</v>
      </c>
      <c r="B1212" t="s">
        <v>2268</v>
      </c>
      <c r="C1212" t="s">
        <v>4288</v>
      </c>
      <c r="D1212" t="s">
        <v>117</v>
      </c>
      <c r="E1212" t="s">
        <v>4289</v>
      </c>
      <c r="I1212">
        <v>2</v>
      </c>
    </row>
    <row r="1213" spans="1:15" x14ac:dyDescent="0.25">
      <c r="A1213" s="34">
        <v>1372</v>
      </c>
      <c r="B1213" t="s">
        <v>2268</v>
      </c>
      <c r="C1213" t="s">
        <v>4290</v>
      </c>
      <c r="D1213" t="s">
        <v>117</v>
      </c>
      <c r="E1213" t="s">
        <v>4291</v>
      </c>
      <c r="I1213">
        <v>2</v>
      </c>
    </row>
    <row r="1214" spans="1:15" x14ac:dyDescent="0.25">
      <c r="A1214" s="34">
        <v>1373</v>
      </c>
      <c r="B1214" t="s">
        <v>2268</v>
      </c>
      <c r="C1214" t="s">
        <v>4292</v>
      </c>
      <c r="D1214" t="s">
        <v>117</v>
      </c>
      <c r="E1214" t="s">
        <v>4293</v>
      </c>
      <c r="I1214">
        <v>2</v>
      </c>
    </row>
    <row r="1215" spans="1:15" x14ac:dyDescent="0.25">
      <c r="A1215" s="34">
        <v>1230</v>
      </c>
      <c r="B1215" t="s">
        <v>3418</v>
      </c>
      <c r="C1215" t="s">
        <v>4294</v>
      </c>
      <c r="D1215" t="s">
        <v>117</v>
      </c>
      <c r="E1215" t="s">
        <v>4295</v>
      </c>
    </row>
    <row r="1216" spans="1:15" x14ac:dyDescent="0.25">
      <c r="A1216" s="34">
        <v>1374</v>
      </c>
      <c r="B1216" t="s">
        <v>2268</v>
      </c>
      <c r="C1216" t="s">
        <v>4296</v>
      </c>
      <c r="D1216" t="s">
        <v>117</v>
      </c>
      <c r="E1216" t="s">
        <v>4297</v>
      </c>
      <c r="I1216">
        <v>2</v>
      </c>
    </row>
    <row r="1217" spans="1:12" x14ac:dyDescent="0.25">
      <c r="A1217" s="34">
        <v>1393</v>
      </c>
      <c r="B1217" t="s">
        <v>4298</v>
      </c>
      <c r="C1217" t="s">
        <v>2242</v>
      </c>
      <c r="D1217" t="s">
        <v>4299</v>
      </c>
      <c r="E1217" t="s">
        <v>4300</v>
      </c>
      <c r="F1217">
        <v>2</v>
      </c>
      <c r="G1217">
        <v>1</v>
      </c>
      <c r="L1217">
        <v>1</v>
      </c>
    </row>
    <row r="1218" spans="1:12" x14ac:dyDescent="0.25">
      <c r="A1218" s="34">
        <v>1394</v>
      </c>
      <c r="B1218" t="s">
        <v>4298</v>
      </c>
      <c r="C1218" t="s">
        <v>2241</v>
      </c>
      <c r="D1218" t="s">
        <v>4299</v>
      </c>
      <c r="E1218" t="s">
        <v>4301</v>
      </c>
      <c r="F1218">
        <v>2</v>
      </c>
      <c r="G1218">
        <v>1</v>
      </c>
      <c r="L1218">
        <v>1</v>
      </c>
    </row>
    <row r="1219" spans="1:12" x14ac:dyDescent="0.25">
      <c r="A1219" s="34">
        <v>1395</v>
      </c>
      <c r="B1219" t="s">
        <v>4298</v>
      </c>
      <c r="C1219" t="s">
        <v>2240</v>
      </c>
      <c r="D1219" t="s">
        <v>4299</v>
      </c>
      <c r="E1219" t="s">
        <v>4302</v>
      </c>
      <c r="F1219">
        <v>2</v>
      </c>
      <c r="G1219">
        <v>1</v>
      </c>
      <c r="L1219">
        <v>1</v>
      </c>
    </row>
    <row r="1220" spans="1:12" x14ac:dyDescent="0.25">
      <c r="A1220" s="34">
        <v>1396</v>
      </c>
      <c r="B1220" t="s">
        <v>4298</v>
      </c>
      <c r="C1220" t="s">
        <v>4303</v>
      </c>
      <c r="D1220" t="s">
        <v>4299</v>
      </c>
      <c r="E1220" t="s">
        <v>4304</v>
      </c>
      <c r="G1220">
        <v>2</v>
      </c>
      <c r="L1220">
        <v>1</v>
      </c>
    </row>
    <row r="1221" spans="1:12" x14ac:dyDescent="0.25">
      <c r="A1221" s="34">
        <v>1397</v>
      </c>
      <c r="B1221" t="s">
        <v>4298</v>
      </c>
      <c r="C1221" t="s">
        <v>4305</v>
      </c>
      <c r="D1221" t="s">
        <v>4299</v>
      </c>
      <c r="E1221" t="s">
        <v>4306</v>
      </c>
      <c r="G1221">
        <v>2</v>
      </c>
      <c r="L1221">
        <v>1</v>
      </c>
    </row>
    <row r="1222" spans="1:12" x14ac:dyDescent="0.25">
      <c r="A1222" s="34">
        <v>1398</v>
      </c>
      <c r="B1222" t="s">
        <v>4298</v>
      </c>
      <c r="C1222" t="s">
        <v>4307</v>
      </c>
      <c r="D1222" t="s">
        <v>4299</v>
      </c>
      <c r="E1222" t="s">
        <v>4308</v>
      </c>
      <c r="F1222">
        <v>2</v>
      </c>
      <c r="G1222">
        <v>2</v>
      </c>
      <c r="L1222">
        <v>1</v>
      </c>
    </row>
    <row r="1223" spans="1:12" x14ac:dyDescent="0.25">
      <c r="A1223" s="34">
        <v>1399</v>
      </c>
      <c r="B1223" t="s">
        <v>4298</v>
      </c>
      <c r="C1223" t="s">
        <v>4309</v>
      </c>
      <c r="D1223" t="s">
        <v>4299</v>
      </c>
      <c r="E1223" t="s">
        <v>4310</v>
      </c>
      <c r="G1223">
        <v>2</v>
      </c>
      <c r="L1223">
        <v>1</v>
      </c>
    </row>
    <row r="1224" spans="1:12" x14ac:dyDescent="0.25">
      <c r="A1224" s="34">
        <v>1400</v>
      </c>
      <c r="B1224" t="s">
        <v>4298</v>
      </c>
      <c r="C1224" t="s">
        <v>4311</v>
      </c>
      <c r="D1224" t="s">
        <v>4299</v>
      </c>
      <c r="E1224" t="s">
        <v>4312</v>
      </c>
      <c r="G1224">
        <v>2</v>
      </c>
      <c r="L1224">
        <v>1</v>
      </c>
    </row>
    <row r="1225" spans="1:12" x14ac:dyDescent="0.25">
      <c r="A1225" s="34">
        <v>1401</v>
      </c>
      <c r="B1225" t="s">
        <v>4298</v>
      </c>
      <c r="C1225" t="s">
        <v>4313</v>
      </c>
      <c r="D1225" t="s">
        <v>4299</v>
      </c>
      <c r="E1225" t="s">
        <v>4314</v>
      </c>
      <c r="G1225">
        <v>2</v>
      </c>
      <c r="L1225">
        <v>1</v>
      </c>
    </row>
    <row r="1226" spans="1:12" x14ac:dyDescent="0.25">
      <c r="A1226" s="34">
        <v>1402</v>
      </c>
      <c r="B1226" t="s">
        <v>4298</v>
      </c>
      <c r="C1226" t="s">
        <v>4315</v>
      </c>
      <c r="D1226" t="s">
        <v>4299</v>
      </c>
      <c r="E1226" t="s">
        <v>4316</v>
      </c>
      <c r="G1226">
        <v>2</v>
      </c>
      <c r="L1226">
        <v>1</v>
      </c>
    </row>
    <row r="1227" spans="1:12" x14ac:dyDescent="0.25">
      <c r="A1227" s="34">
        <v>1403</v>
      </c>
      <c r="B1227" t="s">
        <v>4298</v>
      </c>
      <c r="C1227" t="s">
        <v>4317</v>
      </c>
      <c r="D1227" t="s">
        <v>4299</v>
      </c>
      <c r="E1227" t="s">
        <v>4318</v>
      </c>
      <c r="G1227">
        <v>2</v>
      </c>
      <c r="L1227">
        <v>1</v>
      </c>
    </row>
    <row r="1228" spans="1:12" x14ac:dyDescent="0.25">
      <c r="A1228" s="34">
        <v>1404</v>
      </c>
      <c r="B1228" t="s">
        <v>4298</v>
      </c>
      <c r="C1228" t="s">
        <v>2239</v>
      </c>
      <c r="D1228" t="s">
        <v>4299</v>
      </c>
      <c r="E1228" t="s">
        <v>4319</v>
      </c>
      <c r="F1228">
        <v>2</v>
      </c>
      <c r="G1228">
        <v>1</v>
      </c>
      <c r="L1228">
        <v>1</v>
      </c>
    </row>
    <row r="1229" spans="1:12" x14ac:dyDescent="0.25">
      <c r="A1229" s="34">
        <v>1405</v>
      </c>
      <c r="B1229" t="s">
        <v>4298</v>
      </c>
      <c r="C1229" t="s">
        <v>4320</v>
      </c>
      <c r="D1229" t="s">
        <v>4299</v>
      </c>
      <c r="E1229" t="s">
        <v>4321</v>
      </c>
      <c r="G1229">
        <v>2</v>
      </c>
      <c r="L1229">
        <v>1</v>
      </c>
    </row>
    <row r="1230" spans="1:12" x14ac:dyDescent="0.25">
      <c r="A1230" s="34">
        <v>1406</v>
      </c>
      <c r="B1230" t="s">
        <v>4298</v>
      </c>
      <c r="C1230" t="s">
        <v>4322</v>
      </c>
      <c r="D1230" t="s">
        <v>4299</v>
      </c>
      <c r="E1230" t="s">
        <v>4323</v>
      </c>
      <c r="G1230">
        <v>2</v>
      </c>
      <c r="L1230">
        <v>1</v>
      </c>
    </row>
    <row r="1231" spans="1:12" x14ac:dyDescent="0.25">
      <c r="A1231" s="34">
        <v>1407</v>
      </c>
      <c r="B1231" t="s">
        <v>4298</v>
      </c>
      <c r="C1231" t="s">
        <v>4324</v>
      </c>
      <c r="D1231" t="s">
        <v>4299</v>
      </c>
      <c r="E1231" t="s">
        <v>4325</v>
      </c>
      <c r="G1231">
        <v>2</v>
      </c>
      <c r="L1231">
        <v>1</v>
      </c>
    </row>
    <row r="1232" spans="1:12" x14ac:dyDescent="0.25">
      <c r="A1232" s="34">
        <v>1408</v>
      </c>
      <c r="B1232" t="s">
        <v>4298</v>
      </c>
      <c r="C1232" t="s">
        <v>4326</v>
      </c>
      <c r="D1232" t="s">
        <v>4299</v>
      </c>
      <c r="E1232" t="s">
        <v>4327</v>
      </c>
      <c r="G1232">
        <v>2</v>
      </c>
      <c r="L1232">
        <v>1</v>
      </c>
    </row>
    <row r="1233" spans="1:12" x14ac:dyDescent="0.25">
      <c r="A1233" s="34">
        <v>1409</v>
      </c>
      <c r="B1233" t="s">
        <v>4298</v>
      </c>
      <c r="C1233" t="s">
        <v>4328</v>
      </c>
      <c r="D1233" t="s">
        <v>4299</v>
      </c>
      <c r="E1233" t="s">
        <v>4329</v>
      </c>
      <c r="G1233">
        <v>2</v>
      </c>
      <c r="L1233">
        <v>1</v>
      </c>
    </row>
    <row r="1234" spans="1:12" x14ac:dyDescent="0.25">
      <c r="A1234" s="34">
        <v>1410</v>
      </c>
      <c r="B1234" t="s">
        <v>4298</v>
      </c>
      <c r="C1234" t="s">
        <v>4330</v>
      </c>
      <c r="D1234" t="s">
        <v>4299</v>
      </c>
      <c r="E1234" t="s">
        <v>4331</v>
      </c>
      <c r="F1234">
        <v>2</v>
      </c>
      <c r="G1234">
        <v>1</v>
      </c>
      <c r="L1234">
        <v>1</v>
      </c>
    </row>
    <row r="1235" spans="1:12" x14ac:dyDescent="0.25">
      <c r="A1235" s="34">
        <v>1411</v>
      </c>
      <c r="B1235" t="s">
        <v>4298</v>
      </c>
      <c r="C1235" t="s">
        <v>2238</v>
      </c>
      <c r="D1235" t="s">
        <v>4299</v>
      </c>
      <c r="E1235" t="s">
        <v>4332</v>
      </c>
      <c r="G1235">
        <v>1</v>
      </c>
      <c r="L1235">
        <v>1</v>
      </c>
    </row>
    <row r="1236" spans="1:12" x14ac:dyDescent="0.25">
      <c r="A1236" s="34">
        <v>1412</v>
      </c>
      <c r="B1236" t="s">
        <v>4298</v>
      </c>
      <c r="C1236" t="s">
        <v>2237</v>
      </c>
      <c r="D1236" t="s">
        <v>4299</v>
      </c>
      <c r="E1236" t="s">
        <v>4333</v>
      </c>
      <c r="F1236">
        <v>2</v>
      </c>
      <c r="G1236">
        <v>1</v>
      </c>
      <c r="L1236">
        <v>1</v>
      </c>
    </row>
    <row r="1237" spans="1:12" x14ac:dyDescent="0.25">
      <c r="A1237" s="34">
        <v>1413</v>
      </c>
      <c r="B1237" t="s">
        <v>4298</v>
      </c>
      <c r="C1237" t="s">
        <v>4334</v>
      </c>
      <c r="D1237" t="s">
        <v>4299</v>
      </c>
      <c r="E1237" t="s">
        <v>4335</v>
      </c>
      <c r="G1237">
        <v>2</v>
      </c>
      <c r="L1237">
        <v>1</v>
      </c>
    </row>
    <row r="1238" spans="1:12" x14ac:dyDescent="0.25">
      <c r="A1238" s="34">
        <v>1414</v>
      </c>
      <c r="B1238" t="s">
        <v>4298</v>
      </c>
      <c r="C1238" t="s">
        <v>4336</v>
      </c>
      <c r="D1238" t="s">
        <v>4299</v>
      </c>
      <c r="E1238" t="s">
        <v>4337</v>
      </c>
      <c r="G1238">
        <v>2</v>
      </c>
      <c r="L1238">
        <v>1</v>
      </c>
    </row>
    <row r="1239" spans="1:12" x14ac:dyDescent="0.25">
      <c r="A1239" s="34">
        <v>1415</v>
      </c>
      <c r="B1239" t="s">
        <v>4298</v>
      </c>
      <c r="C1239" t="s">
        <v>4338</v>
      </c>
      <c r="D1239" t="s">
        <v>4299</v>
      </c>
      <c r="E1239" t="s">
        <v>4339</v>
      </c>
      <c r="G1239">
        <v>2</v>
      </c>
      <c r="L1239">
        <v>1</v>
      </c>
    </row>
    <row r="1240" spans="1:12" x14ac:dyDescent="0.25">
      <c r="A1240" s="34">
        <v>1416</v>
      </c>
      <c r="B1240" t="s">
        <v>4298</v>
      </c>
      <c r="C1240" t="s">
        <v>4340</v>
      </c>
      <c r="D1240" t="s">
        <v>4299</v>
      </c>
      <c r="E1240" t="s">
        <v>4341</v>
      </c>
      <c r="G1240">
        <v>2</v>
      </c>
      <c r="L1240">
        <v>1</v>
      </c>
    </row>
    <row r="1241" spans="1:12" x14ac:dyDescent="0.25">
      <c r="A1241" s="34">
        <v>1417</v>
      </c>
      <c r="B1241" t="s">
        <v>4298</v>
      </c>
      <c r="C1241" t="s">
        <v>4342</v>
      </c>
      <c r="D1241" t="s">
        <v>4299</v>
      </c>
      <c r="E1241" t="s">
        <v>4343</v>
      </c>
      <c r="G1241">
        <v>2</v>
      </c>
      <c r="L1241">
        <v>1</v>
      </c>
    </row>
    <row r="1242" spans="1:12" x14ac:dyDescent="0.25">
      <c r="A1242" s="34">
        <v>1507</v>
      </c>
      <c r="B1242" t="s">
        <v>2649</v>
      </c>
      <c r="C1242" t="s">
        <v>4344</v>
      </c>
      <c r="D1242" t="s">
        <v>4345</v>
      </c>
      <c r="E1242" t="s">
        <v>4346</v>
      </c>
    </row>
    <row r="1243" spans="1:12" x14ac:dyDescent="0.25">
      <c r="A1243" s="34">
        <v>1508</v>
      </c>
      <c r="B1243" t="s">
        <v>2649</v>
      </c>
      <c r="C1243" t="s">
        <v>4347</v>
      </c>
      <c r="D1243" t="s">
        <v>4345</v>
      </c>
      <c r="E1243" t="s">
        <v>4348</v>
      </c>
    </row>
    <row r="1244" spans="1:12" x14ac:dyDescent="0.25">
      <c r="A1244" s="34">
        <v>1509</v>
      </c>
      <c r="B1244" t="s">
        <v>2649</v>
      </c>
      <c r="C1244" t="s">
        <v>4349</v>
      </c>
      <c r="D1244" t="s">
        <v>4345</v>
      </c>
      <c r="E1244" t="s">
        <v>4350</v>
      </c>
    </row>
    <row r="1245" spans="1:12" x14ac:dyDescent="0.25">
      <c r="A1245" s="34">
        <v>1510</v>
      </c>
      <c r="B1245" t="s">
        <v>2649</v>
      </c>
      <c r="C1245" t="s">
        <v>4351</v>
      </c>
      <c r="D1245" t="s">
        <v>4345</v>
      </c>
      <c r="E1245" t="s">
        <v>4352</v>
      </c>
    </row>
    <row r="1246" spans="1:12" x14ac:dyDescent="0.25">
      <c r="A1246" s="34">
        <v>1511</v>
      </c>
      <c r="B1246" t="s">
        <v>2649</v>
      </c>
      <c r="C1246" t="s">
        <v>4353</v>
      </c>
      <c r="D1246" t="s">
        <v>4345</v>
      </c>
      <c r="E1246" t="s">
        <v>4354</v>
      </c>
    </row>
    <row r="1247" spans="1:12" x14ac:dyDescent="0.25">
      <c r="A1247" s="34">
        <v>1512</v>
      </c>
      <c r="B1247" t="s">
        <v>2649</v>
      </c>
      <c r="C1247" t="s">
        <v>4355</v>
      </c>
      <c r="D1247" t="s">
        <v>4345</v>
      </c>
      <c r="E1247" t="s">
        <v>4356</v>
      </c>
    </row>
    <row r="1248" spans="1:12" x14ac:dyDescent="0.25">
      <c r="A1248" s="34">
        <v>1513</v>
      </c>
      <c r="B1248" t="s">
        <v>2649</v>
      </c>
      <c r="C1248" t="s">
        <v>4357</v>
      </c>
      <c r="D1248" t="s">
        <v>4345</v>
      </c>
      <c r="E1248" t="s">
        <v>4358</v>
      </c>
    </row>
    <row r="1249" spans="1:5" x14ac:dyDescent="0.25">
      <c r="A1249" s="34">
        <v>1514</v>
      </c>
      <c r="B1249" t="s">
        <v>2649</v>
      </c>
      <c r="C1249" t="s">
        <v>4359</v>
      </c>
      <c r="D1249" t="s">
        <v>4345</v>
      </c>
      <c r="E1249" t="s">
        <v>4360</v>
      </c>
    </row>
    <row r="1250" spans="1:5" x14ac:dyDescent="0.25">
      <c r="A1250" s="34">
        <v>1515</v>
      </c>
      <c r="B1250" t="s">
        <v>2649</v>
      </c>
      <c r="C1250" t="s">
        <v>4361</v>
      </c>
      <c r="D1250" t="s">
        <v>4345</v>
      </c>
      <c r="E1250" t="s">
        <v>4362</v>
      </c>
    </row>
    <row r="1251" spans="1:5" x14ac:dyDescent="0.25">
      <c r="A1251" s="34">
        <v>1516</v>
      </c>
      <c r="B1251" t="s">
        <v>2649</v>
      </c>
      <c r="C1251" t="s">
        <v>4363</v>
      </c>
      <c r="D1251" t="s">
        <v>4345</v>
      </c>
      <c r="E1251" t="s">
        <v>4364</v>
      </c>
    </row>
    <row r="1252" spans="1:5" x14ac:dyDescent="0.25">
      <c r="A1252" s="34">
        <v>1517</v>
      </c>
      <c r="B1252" t="s">
        <v>2649</v>
      </c>
      <c r="C1252" t="s">
        <v>4365</v>
      </c>
      <c r="D1252" t="s">
        <v>4345</v>
      </c>
      <c r="E1252" t="s">
        <v>4366</v>
      </c>
    </row>
    <row r="1253" spans="1:5" x14ac:dyDescent="0.25">
      <c r="A1253" s="34">
        <v>1518</v>
      </c>
      <c r="B1253" t="s">
        <v>2649</v>
      </c>
      <c r="C1253" t="s">
        <v>4367</v>
      </c>
      <c r="D1253" t="s">
        <v>4345</v>
      </c>
      <c r="E1253" t="s">
        <v>4368</v>
      </c>
    </row>
    <row r="1254" spans="1:5" x14ac:dyDescent="0.25">
      <c r="A1254" s="34">
        <v>1519</v>
      </c>
      <c r="B1254" t="s">
        <v>2649</v>
      </c>
      <c r="C1254" t="s">
        <v>4369</v>
      </c>
      <c r="D1254" t="s">
        <v>4345</v>
      </c>
      <c r="E1254" t="s">
        <v>4370</v>
      </c>
    </row>
    <row r="1255" spans="1:5" x14ac:dyDescent="0.25">
      <c r="A1255" s="34">
        <v>1520</v>
      </c>
      <c r="B1255" t="s">
        <v>2649</v>
      </c>
      <c r="C1255" t="s">
        <v>4371</v>
      </c>
      <c r="D1255" t="s">
        <v>4345</v>
      </c>
      <c r="E1255" t="s">
        <v>4372</v>
      </c>
    </row>
    <row r="1256" spans="1:5" x14ac:dyDescent="0.25">
      <c r="A1256" s="34">
        <v>1521</v>
      </c>
      <c r="B1256" t="s">
        <v>2649</v>
      </c>
      <c r="C1256" t="s">
        <v>4373</v>
      </c>
      <c r="D1256" t="s">
        <v>4345</v>
      </c>
      <c r="E1256" t="s">
        <v>4374</v>
      </c>
    </row>
    <row r="1257" spans="1:5" x14ac:dyDescent="0.25">
      <c r="A1257" s="34">
        <v>1522</v>
      </c>
      <c r="B1257" t="s">
        <v>2649</v>
      </c>
      <c r="C1257" t="s">
        <v>4375</v>
      </c>
      <c r="D1257" t="s">
        <v>4345</v>
      </c>
      <c r="E1257" t="s">
        <v>4376</v>
      </c>
    </row>
    <row r="1258" spans="1:5" x14ac:dyDescent="0.25">
      <c r="A1258" s="34">
        <v>1523</v>
      </c>
      <c r="B1258" t="s">
        <v>2649</v>
      </c>
      <c r="C1258" t="s">
        <v>4377</v>
      </c>
      <c r="D1258" t="s">
        <v>4345</v>
      </c>
      <c r="E1258" t="s">
        <v>4378</v>
      </c>
    </row>
    <row r="1259" spans="1:5" x14ac:dyDescent="0.25">
      <c r="A1259" s="34">
        <v>1524</v>
      </c>
      <c r="B1259" t="s">
        <v>2649</v>
      </c>
      <c r="C1259" t="s">
        <v>4379</v>
      </c>
      <c r="D1259" t="s">
        <v>4345</v>
      </c>
      <c r="E1259" t="s">
        <v>4380</v>
      </c>
    </row>
    <row r="1260" spans="1:5" x14ac:dyDescent="0.25">
      <c r="A1260" s="34">
        <v>1525</v>
      </c>
      <c r="B1260" t="s">
        <v>2649</v>
      </c>
      <c r="C1260" t="s">
        <v>4381</v>
      </c>
      <c r="D1260" t="s">
        <v>4345</v>
      </c>
      <c r="E1260" t="s">
        <v>4382</v>
      </c>
    </row>
    <row r="1261" spans="1:5" x14ac:dyDescent="0.25">
      <c r="A1261" s="34">
        <v>1526</v>
      </c>
      <c r="B1261" t="s">
        <v>2649</v>
      </c>
      <c r="C1261" t="s">
        <v>4383</v>
      </c>
      <c r="D1261" t="s">
        <v>4345</v>
      </c>
      <c r="E1261" t="s">
        <v>4384</v>
      </c>
    </row>
    <row r="1262" spans="1:5" x14ac:dyDescent="0.25">
      <c r="A1262" s="34">
        <v>1527</v>
      </c>
      <c r="B1262" t="s">
        <v>2649</v>
      </c>
      <c r="C1262" t="s">
        <v>4385</v>
      </c>
      <c r="D1262" t="s">
        <v>4345</v>
      </c>
      <c r="E1262" t="s">
        <v>4386</v>
      </c>
    </row>
    <row r="1263" spans="1:5" x14ac:dyDescent="0.25">
      <c r="A1263" s="34">
        <v>1528</v>
      </c>
      <c r="B1263" t="s">
        <v>2649</v>
      </c>
      <c r="C1263" t="s">
        <v>4387</v>
      </c>
      <c r="D1263" t="s">
        <v>4345</v>
      </c>
      <c r="E1263" t="s">
        <v>4388</v>
      </c>
    </row>
    <row r="1264" spans="1:5" x14ac:dyDescent="0.25">
      <c r="A1264" s="34">
        <v>1529</v>
      </c>
      <c r="B1264" t="s">
        <v>2649</v>
      </c>
      <c r="C1264" t="s">
        <v>4389</v>
      </c>
      <c r="D1264" t="s">
        <v>4345</v>
      </c>
      <c r="E1264" t="s">
        <v>4390</v>
      </c>
    </row>
    <row r="1265" spans="1:15" x14ac:dyDescent="0.25">
      <c r="A1265" s="34">
        <v>1530</v>
      </c>
      <c r="B1265" t="s">
        <v>2649</v>
      </c>
      <c r="C1265" t="s">
        <v>4391</v>
      </c>
      <c r="D1265" t="s">
        <v>4345</v>
      </c>
      <c r="E1265" t="s">
        <v>4392</v>
      </c>
    </row>
    <row r="1266" spans="1:15" x14ac:dyDescent="0.25">
      <c r="A1266" s="34">
        <v>1531</v>
      </c>
      <c r="B1266" t="s">
        <v>2649</v>
      </c>
      <c r="C1266" t="s">
        <v>4393</v>
      </c>
      <c r="D1266" t="s">
        <v>4345</v>
      </c>
      <c r="E1266" t="s">
        <v>4394</v>
      </c>
    </row>
    <row r="1267" spans="1:15" x14ac:dyDescent="0.25">
      <c r="A1267" s="34">
        <v>1532</v>
      </c>
      <c r="B1267" t="s">
        <v>2649</v>
      </c>
      <c r="C1267" t="s">
        <v>4395</v>
      </c>
      <c r="D1267" t="s">
        <v>4345</v>
      </c>
      <c r="E1267" t="s">
        <v>4396</v>
      </c>
    </row>
    <row r="1268" spans="1:15" x14ac:dyDescent="0.25">
      <c r="A1268" s="34">
        <v>1533</v>
      </c>
      <c r="B1268" t="s">
        <v>2649</v>
      </c>
      <c r="C1268" t="s">
        <v>4397</v>
      </c>
      <c r="D1268" t="s">
        <v>4345</v>
      </c>
      <c r="E1268" t="s">
        <v>4398</v>
      </c>
    </row>
    <row r="1269" spans="1:15" x14ac:dyDescent="0.25">
      <c r="A1269" s="34">
        <v>1534</v>
      </c>
      <c r="B1269" t="s">
        <v>2649</v>
      </c>
      <c r="C1269" t="s">
        <v>4399</v>
      </c>
      <c r="D1269" t="s">
        <v>4345</v>
      </c>
      <c r="E1269" t="s">
        <v>4400</v>
      </c>
    </row>
    <row r="1270" spans="1:15" x14ac:dyDescent="0.25">
      <c r="A1270" s="34">
        <v>1535</v>
      </c>
      <c r="B1270" t="s">
        <v>2649</v>
      </c>
      <c r="C1270" t="s">
        <v>4401</v>
      </c>
      <c r="D1270" t="s">
        <v>4345</v>
      </c>
      <c r="E1270" t="s">
        <v>4402</v>
      </c>
    </row>
    <row r="1271" spans="1:15" x14ac:dyDescent="0.25">
      <c r="A1271" s="34">
        <v>1536</v>
      </c>
      <c r="B1271" t="s">
        <v>2649</v>
      </c>
      <c r="C1271" t="s">
        <v>4403</v>
      </c>
      <c r="D1271" t="s">
        <v>4345</v>
      </c>
      <c r="E1271" t="s">
        <v>4404</v>
      </c>
    </row>
    <row r="1272" spans="1:15" x14ac:dyDescent="0.25">
      <c r="A1272" s="34">
        <v>1537</v>
      </c>
      <c r="B1272" t="s">
        <v>2649</v>
      </c>
      <c r="C1272" t="s">
        <v>4405</v>
      </c>
      <c r="D1272" t="s">
        <v>4345</v>
      </c>
      <c r="E1272" t="s">
        <v>4406</v>
      </c>
    </row>
    <row r="1273" spans="1:15" x14ac:dyDescent="0.25">
      <c r="A1273" s="34">
        <v>1538</v>
      </c>
      <c r="B1273" t="s">
        <v>2649</v>
      </c>
      <c r="C1273" t="s">
        <v>4407</v>
      </c>
      <c r="D1273" t="s">
        <v>4345</v>
      </c>
      <c r="E1273" t="s">
        <v>4408</v>
      </c>
    </row>
    <row r="1274" spans="1:15" x14ac:dyDescent="0.25">
      <c r="A1274" s="34">
        <v>1270</v>
      </c>
      <c r="B1274" t="s">
        <v>2197</v>
      </c>
      <c r="C1274" t="s">
        <v>4409</v>
      </c>
      <c r="D1274" t="s">
        <v>2195</v>
      </c>
      <c r="E1274" t="s">
        <v>4410</v>
      </c>
    </row>
    <row r="1275" spans="1:15" x14ac:dyDescent="0.25">
      <c r="A1275" s="34">
        <v>1271</v>
      </c>
      <c r="B1275" t="s">
        <v>2197</v>
      </c>
      <c r="C1275" t="s">
        <v>4411</v>
      </c>
      <c r="D1275" t="s">
        <v>2195</v>
      </c>
      <c r="E1275" t="s">
        <v>4412</v>
      </c>
      <c r="O1275">
        <v>2</v>
      </c>
    </row>
    <row r="1276" spans="1:15" x14ac:dyDescent="0.25">
      <c r="A1276" s="34">
        <v>1272</v>
      </c>
      <c r="B1276" t="s">
        <v>2197</v>
      </c>
      <c r="C1276" t="s">
        <v>4413</v>
      </c>
      <c r="D1276" t="s">
        <v>2195</v>
      </c>
      <c r="E1276" t="s">
        <v>4414</v>
      </c>
      <c r="O1276">
        <v>2</v>
      </c>
    </row>
    <row r="1277" spans="1:15" x14ac:dyDescent="0.25">
      <c r="A1277" s="34">
        <v>1273</v>
      </c>
      <c r="B1277" t="s">
        <v>2197</v>
      </c>
      <c r="C1277" t="s">
        <v>4415</v>
      </c>
      <c r="D1277" t="s">
        <v>2195</v>
      </c>
      <c r="E1277" t="s">
        <v>4416</v>
      </c>
      <c r="O1277">
        <v>2</v>
      </c>
    </row>
    <row r="1278" spans="1:15" x14ac:dyDescent="0.25">
      <c r="A1278" s="34">
        <v>1274</v>
      </c>
      <c r="B1278" t="s">
        <v>2197</v>
      </c>
      <c r="C1278" t="s">
        <v>4417</v>
      </c>
      <c r="D1278" t="s">
        <v>2195</v>
      </c>
      <c r="E1278" t="s">
        <v>4418</v>
      </c>
      <c r="O1278">
        <v>2</v>
      </c>
    </row>
    <row r="1279" spans="1:15" x14ac:dyDescent="0.25">
      <c r="A1279" s="34">
        <v>1275</v>
      </c>
      <c r="B1279" t="s">
        <v>2197</v>
      </c>
      <c r="C1279" t="s">
        <v>4419</v>
      </c>
      <c r="D1279" t="s">
        <v>2195</v>
      </c>
      <c r="E1279" t="s">
        <v>4420</v>
      </c>
      <c r="O1279">
        <v>2</v>
      </c>
    </row>
    <row r="1280" spans="1:15" x14ac:dyDescent="0.25">
      <c r="A1280" s="34">
        <v>1276</v>
      </c>
      <c r="B1280" t="s">
        <v>2197</v>
      </c>
      <c r="C1280" t="s">
        <v>4421</v>
      </c>
      <c r="D1280" t="s">
        <v>2195</v>
      </c>
      <c r="E1280" t="s">
        <v>4422</v>
      </c>
      <c r="O1280">
        <v>2</v>
      </c>
    </row>
    <row r="1281" spans="1:15" x14ac:dyDescent="0.25">
      <c r="A1281" s="34">
        <v>1277</v>
      </c>
      <c r="B1281" t="s">
        <v>2197</v>
      </c>
      <c r="C1281" t="s">
        <v>4423</v>
      </c>
      <c r="D1281" t="s">
        <v>2195</v>
      </c>
      <c r="E1281" t="s">
        <v>4424</v>
      </c>
      <c r="O1281">
        <v>2</v>
      </c>
    </row>
    <row r="1282" spans="1:15" x14ac:dyDescent="0.25">
      <c r="A1282" s="34">
        <v>1278</v>
      </c>
      <c r="B1282" t="s">
        <v>2197</v>
      </c>
      <c r="C1282" t="s">
        <v>4425</v>
      </c>
      <c r="D1282" t="s">
        <v>2195</v>
      </c>
      <c r="E1282" t="s">
        <v>4426</v>
      </c>
      <c r="O1282">
        <v>2</v>
      </c>
    </row>
    <row r="1283" spans="1:15" x14ac:dyDescent="0.25">
      <c r="A1283" s="34">
        <v>1279</v>
      </c>
      <c r="B1283" t="s">
        <v>2197</v>
      </c>
      <c r="C1283" t="s">
        <v>4427</v>
      </c>
      <c r="D1283" t="s">
        <v>2195</v>
      </c>
      <c r="E1283" t="s">
        <v>4428</v>
      </c>
      <c r="O1283">
        <v>2</v>
      </c>
    </row>
    <row r="1284" spans="1:15" x14ac:dyDescent="0.25">
      <c r="A1284" s="34">
        <v>1280</v>
      </c>
      <c r="B1284" t="s">
        <v>2197</v>
      </c>
      <c r="C1284" t="s">
        <v>4429</v>
      </c>
      <c r="D1284" t="s">
        <v>2195</v>
      </c>
      <c r="E1284" t="s">
        <v>4430</v>
      </c>
      <c r="O1284">
        <v>2</v>
      </c>
    </row>
    <row r="1285" spans="1:15" x14ac:dyDescent="0.25">
      <c r="A1285" s="34">
        <v>1281</v>
      </c>
      <c r="B1285" t="s">
        <v>2197</v>
      </c>
      <c r="C1285" t="s">
        <v>4431</v>
      </c>
      <c r="D1285" t="s">
        <v>2195</v>
      </c>
      <c r="E1285" t="s">
        <v>4432</v>
      </c>
      <c r="O1285">
        <v>2</v>
      </c>
    </row>
    <row r="1286" spans="1:15" x14ac:dyDescent="0.25">
      <c r="A1286" s="34">
        <v>1539</v>
      </c>
      <c r="B1286" t="s">
        <v>2649</v>
      </c>
      <c r="C1286" t="s">
        <v>4433</v>
      </c>
      <c r="D1286" t="s">
        <v>4434</v>
      </c>
      <c r="E1286" t="s">
        <v>4435</v>
      </c>
    </row>
    <row r="1287" spans="1:15" x14ac:dyDescent="0.25">
      <c r="A1287" s="34">
        <v>1540</v>
      </c>
      <c r="B1287" t="s">
        <v>2649</v>
      </c>
      <c r="C1287" t="s">
        <v>4436</v>
      </c>
      <c r="D1287" t="s">
        <v>4434</v>
      </c>
      <c r="E1287" t="s">
        <v>4437</v>
      </c>
    </row>
    <row r="1288" spans="1:15" x14ac:dyDescent="0.25">
      <c r="A1288" s="34">
        <v>1541</v>
      </c>
      <c r="B1288" t="s">
        <v>2649</v>
      </c>
      <c r="C1288" t="s">
        <v>4438</v>
      </c>
      <c r="D1288" t="s">
        <v>4434</v>
      </c>
      <c r="E1288" t="s">
        <v>4439</v>
      </c>
    </row>
    <row r="1289" spans="1:15" x14ac:dyDescent="0.25">
      <c r="A1289" s="34">
        <v>1542</v>
      </c>
      <c r="B1289" t="s">
        <v>2649</v>
      </c>
      <c r="C1289" t="s">
        <v>4440</v>
      </c>
      <c r="D1289" t="s">
        <v>4434</v>
      </c>
      <c r="E1289" t="s">
        <v>4441</v>
      </c>
    </row>
    <row r="1290" spans="1:15" x14ac:dyDescent="0.25">
      <c r="A1290" s="34">
        <v>1543</v>
      </c>
      <c r="B1290" t="s">
        <v>2649</v>
      </c>
      <c r="C1290" t="s">
        <v>4442</v>
      </c>
      <c r="D1290" t="s">
        <v>4434</v>
      </c>
      <c r="E1290" t="s">
        <v>4443</v>
      </c>
    </row>
    <row r="1291" spans="1:15" x14ac:dyDescent="0.25">
      <c r="A1291" s="34">
        <v>1544</v>
      </c>
      <c r="B1291" t="s">
        <v>2649</v>
      </c>
      <c r="C1291" t="s">
        <v>4444</v>
      </c>
      <c r="D1291" t="s">
        <v>4434</v>
      </c>
      <c r="E1291" t="s">
        <v>4445</v>
      </c>
    </row>
    <row r="1292" spans="1:15" x14ac:dyDescent="0.25">
      <c r="A1292" s="34">
        <v>1545</v>
      </c>
      <c r="B1292" t="s">
        <v>2649</v>
      </c>
      <c r="C1292" t="s">
        <v>4446</v>
      </c>
      <c r="D1292" t="s">
        <v>4434</v>
      </c>
      <c r="E1292" t="s">
        <v>4447</v>
      </c>
    </row>
    <row r="1293" spans="1:15" x14ac:dyDescent="0.25">
      <c r="A1293" s="34">
        <v>1546</v>
      </c>
      <c r="B1293" t="s">
        <v>2649</v>
      </c>
      <c r="C1293" t="s">
        <v>4448</v>
      </c>
      <c r="D1293" t="s">
        <v>4434</v>
      </c>
      <c r="E1293" t="s">
        <v>4449</v>
      </c>
    </row>
    <row r="1294" spans="1:15" x14ac:dyDescent="0.25">
      <c r="A1294" s="34">
        <v>1547</v>
      </c>
      <c r="B1294" t="s">
        <v>2649</v>
      </c>
      <c r="C1294" t="s">
        <v>4450</v>
      </c>
      <c r="D1294" t="s">
        <v>4434</v>
      </c>
      <c r="E1294" t="s">
        <v>4451</v>
      </c>
    </row>
    <row r="1295" spans="1:15" x14ac:dyDescent="0.25">
      <c r="A1295" s="34">
        <v>1548</v>
      </c>
      <c r="B1295" t="s">
        <v>2649</v>
      </c>
      <c r="C1295" t="s">
        <v>4452</v>
      </c>
      <c r="D1295" t="s">
        <v>4434</v>
      </c>
      <c r="E1295" t="s">
        <v>4453</v>
      </c>
    </row>
    <row r="1296" spans="1:15" x14ac:dyDescent="0.25">
      <c r="A1296" s="34">
        <v>1549</v>
      </c>
      <c r="B1296" t="s">
        <v>2649</v>
      </c>
      <c r="C1296" t="s">
        <v>4454</v>
      </c>
      <c r="D1296" t="s">
        <v>4434</v>
      </c>
      <c r="E1296" t="s">
        <v>4455</v>
      </c>
    </row>
    <row r="1297" spans="1:5" x14ac:dyDescent="0.25">
      <c r="A1297" s="34">
        <v>1550</v>
      </c>
      <c r="B1297" t="s">
        <v>2649</v>
      </c>
      <c r="C1297" t="s">
        <v>4456</v>
      </c>
      <c r="D1297" t="s">
        <v>4434</v>
      </c>
      <c r="E1297" t="s">
        <v>4457</v>
      </c>
    </row>
    <row r="1298" spans="1:5" x14ac:dyDescent="0.25">
      <c r="A1298" s="34">
        <v>1551</v>
      </c>
      <c r="B1298" t="s">
        <v>2649</v>
      </c>
      <c r="C1298" t="s">
        <v>4458</v>
      </c>
      <c r="D1298" t="s">
        <v>4434</v>
      </c>
      <c r="E1298" t="s">
        <v>4459</v>
      </c>
    </row>
    <row r="1299" spans="1:5" x14ac:dyDescent="0.25">
      <c r="A1299" s="34">
        <v>1552</v>
      </c>
      <c r="B1299" t="s">
        <v>2649</v>
      </c>
      <c r="C1299" t="s">
        <v>4460</v>
      </c>
      <c r="D1299" t="s">
        <v>4434</v>
      </c>
      <c r="E1299" t="s">
        <v>4461</v>
      </c>
    </row>
    <row r="1300" spans="1:5" x14ac:dyDescent="0.25">
      <c r="A1300" s="34">
        <v>1553</v>
      </c>
      <c r="B1300" t="s">
        <v>2649</v>
      </c>
      <c r="C1300" t="s">
        <v>4462</v>
      </c>
      <c r="D1300" t="s">
        <v>4434</v>
      </c>
      <c r="E1300" t="s">
        <v>4463</v>
      </c>
    </row>
    <row r="1301" spans="1:5" x14ac:dyDescent="0.25">
      <c r="A1301" s="34">
        <v>1554</v>
      </c>
      <c r="B1301" t="s">
        <v>2649</v>
      </c>
      <c r="C1301" t="s">
        <v>4464</v>
      </c>
      <c r="D1301" t="s">
        <v>4434</v>
      </c>
      <c r="E1301" t="s">
        <v>4465</v>
      </c>
    </row>
    <row r="1302" spans="1:5" x14ac:dyDescent="0.25">
      <c r="A1302" s="34">
        <v>1555</v>
      </c>
      <c r="B1302" t="s">
        <v>2649</v>
      </c>
      <c r="C1302" t="s">
        <v>4466</v>
      </c>
      <c r="D1302" t="s">
        <v>4434</v>
      </c>
      <c r="E1302" t="s">
        <v>4467</v>
      </c>
    </row>
    <row r="1303" spans="1:5" x14ac:dyDescent="0.25">
      <c r="A1303" s="34">
        <v>1556</v>
      </c>
      <c r="B1303" t="s">
        <v>2649</v>
      </c>
      <c r="C1303" t="s">
        <v>4468</v>
      </c>
      <c r="D1303" t="s">
        <v>4434</v>
      </c>
      <c r="E1303" t="s">
        <v>4469</v>
      </c>
    </row>
    <row r="1304" spans="1:5" x14ac:dyDescent="0.25">
      <c r="A1304" s="34">
        <v>1557</v>
      </c>
      <c r="B1304" t="s">
        <v>2649</v>
      </c>
      <c r="C1304" t="s">
        <v>4470</v>
      </c>
      <c r="D1304" t="s">
        <v>4434</v>
      </c>
      <c r="E1304" t="s">
        <v>4471</v>
      </c>
    </row>
    <row r="1305" spans="1:5" x14ac:dyDescent="0.25">
      <c r="A1305" s="34">
        <v>1558</v>
      </c>
      <c r="B1305" t="s">
        <v>2649</v>
      </c>
      <c r="C1305" t="s">
        <v>4472</v>
      </c>
      <c r="D1305" t="s">
        <v>4434</v>
      </c>
      <c r="E1305" t="s">
        <v>4473</v>
      </c>
    </row>
    <row r="1306" spans="1:5" x14ac:dyDescent="0.25">
      <c r="A1306" s="34">
        <v>1559</v>
      </c>
      <c r="B1306" t="s">
        <v>2649</v>
      </c>
      <c r="C1306" t="s">
        <v>4474</v>
      </c>
      <c r="D1306" t="s">
        <v>4434</v>
      </c>
      <c r="E1306" t="s">
        <v>4475</v>
      </c>
    </row>
    <row r="1307" spans="1:5" x14ac:dyDescent="0.25">
      <c r="A1307" s="34">
        <v>1560</v>
      </c>
      <c r="B1307" t="s">
        <v>2649</v>
      </c>
      <c r="C1307" t="s">
        <v>4476</v>
      </c>
      <c r="D1307" t="s">
        <v>4434</v>
      </c>
      <c r="E1307" t="s">
        <v>4477</v>
      </c>
    </row>
    <row r="1308" spans="1:5" x14ac:dyDescent="0.25">
      <c r="A1308" s="34">
        <v>1561</v>
      </c>
      <c r="B1308" t="s">
        <v>2649</v>
      </c>
      <c r="C1308" t="s">
        <v>4478</v>
      </c>
      <c r="D1308" t="s">
        <v>4434</v>
      </c>
      <c r="E1308" t="s">
        <v>4479</v>
      </c>
    </row>
    <row r="1309" spans="1:5" x14ac:dyDescent="0.25">
      <c r="A1309" s="34">
        <v>1562</v>
      </c>
      <c r="B1309" t="s">
        <v>2649</v>
      </c>
      <c r="C1309" t="s">
        <v>4480</v>
      </c>
      <c r="D1309" t="s">
        <v>4434</v>
      </c>
      <c r="E1309" t="s">
        <v>4481</v>
      </c>
    </row>
    <row r="1310" spans="1:5" x14ac:dyDescent="0.25">
      <c r="A1310" s="34">
        <v>1563</v>
      </c>
      <c r="B1310" t="s">
        <v>2649</v>
      </c>
      <c r="C1310" t="s">
        <v>4482</v>
      </c>
      <c r="D1310" t="s">
        <v>4434</v>
      </c>
      <c r="E1310" t="s">
        <v>4483</v>
      </c>
    </row>
    <row r="1311" spans="1:5" x14ac:dyDescent="0.25">
      <c r="A1311" s="34">
        <v>1564</v>
      </c>
      <c r="B1311" t="s">
        <v>2649</v>
      </c>
      <c r="C1311" t="s">
        <v>4484</v>
      </c>
      <c r="D1311" t="s">
        <v>4434</v>
      </c>
      <c r="E1311" t="s">
        <v>4485</v>
      </c>
    </row>
    <row r="1312" spans="1:5" x14ac:dyDescent="0.25">
      <c r="A1312" s="34">
        <v>1565</v>
      </c>
      <c r="B1312" t="s">
        <v>2649</v>
      </c>
      <c r="C1312" t="s">
        <v>4486</v>
      </c>
      <c r="D1312" t="s">
        <v>4434</v>
      </c>
      <c r="E1312" t="s">
        <v>4487</v>
      </c>
    </row>
    <row r="1313" spans="1:9" x14ac:dyDescent="0.25">
      <c r="A1313" s="34">
        <v>1566</v>
      </c>
      <c r="B1313" t="s">
        <v>2649</v>
      </c>
      <c r="C1313" t="s">
        <v>4488</v>
      </c>
      <c r="D1313" t="s">
        <v>4434</v>
      </c>
      <c r="E1313" t="s">
        <v>4489</v>
      </c>
    </row>
    <row r="1314" spans="1:9" x14ac:dyDescent="0.25">
      <c r="A1314" s="34">
        <v>1567</v>
      </c>
      <c r="B1314" t="s">
        <v>2649</v>
      </c>
      <c r="C1314" t="s">
        <v>4490</v>
      </c>
      <c r="D1314" t="s">
        <v>4434</v>
      </c>
      <c r="E1314" t="s">
        <v>4491</v>
      </c>
    </row>
    <row r="1315" spans="1:9" x14ac:dyDescent="0.25">
      <c r="A1315" s="34">
        <v>1568</v>
      </c>
      <c r="B1315" t="s">
        <v>2649</v>
      </c>
      <c r="C1315" t="s">
        <v>4492</v>
      </c>
      <c r="D1315" t="s">
        <v>4434</v>
      </c>
      <c r="E1315" t="s">
        <v>4493</v>
      </c>
    </row>
    <row r="1316" spans="1:9" x14ac:dyDescent="0.25">
      <c r="A1316" s="34">
        <v>1569</v>
      </c>
      <c r="B1316" t="s">
        <v>2649</v>
      </c>
      <c r="C1316" t="s">
        <v>4494</v>
      </c>
      <c r="D1316" t="s">
        <v>4434</v>
      </c>
      <c r="E1316" t="s">
        <v>4495</v>
      </c>
    </row>
    <row r="1317" spans="1:9" x14ac:dyDescent="0.25">
      <c r="A1317" s="34">
        <v>1570</v>
      </c>
      <c r="B1317" t="s">
        <v>2649</v>
      </c>
      <c r="C1317" t="s">
        <v>4496</v>
      </c>
      <c r="D1317" t="s">
        <v>4434</v>
      </c>
      <c r="E1317" t="s">
        <v>4497</v>
      </c>
    </row>
    <row r="1318" spans="1:9" x14ac:dyDescent="0.25">
      <c r="A1318" s="34">
        <v>139</v>
      </c>
      <c r="B1318" t="s">
        <v>505</v>
      </c>
      <c r="C1318" t="s">
        <v>2300</v>
      </c>
      <c r="D1318" t="s">
        <v>117</v>
      </c>
      <c r="E1318" t="s">
        <v>4498</v>
      </c>
      <c r="F1318">
        <v>2</v>
      </c>
      <c r="I1318">
        <v>1</v>
      </c>
    </row>
    <row r="1319" spans="1:9" x14ac:dyDescent="0.25">
      <c r="A1319" s="34">
        <v>140</v>
      </c>
      <c r="B1319" t="s">
        <v>505</v>
      </c>
      <c r="C1319" t="s">
        <v>13</v>
      </c>
      <c r="D1319" t="s">
        <v>117</v>
      </c>
      <c r="E1319" t="s">
        <v>118</v>
      </c>
      <c r="F1319">
        <v>2</v>
      </c>
      <c r="I1319">
        <v>1</v>
      </c>
    </row>
    <row r="1320" spans="1:9" x14ac:dyDescent="0.25">
      <c r="A1320" s="34">
        <v>141</v>
      </c>
      <c r="B1320" t="s">
        <v>505</v>
      </c>
      <c r="C1320" t="s">
        <v>4499</v>
      </c>
      <c r="D1320" t="s">
        <v>117</v>
      </c>
      <c r="E1320" t="s">
        <v>4500</v>
      </c>
      <c r="F1320">
        <v>2</v>
      </c>
      <c r="I1320">
        <v>1</v>
      </c>
    </row>
    <row r="1321" spans="1:9" x14ac:dyDescent="0.25">
      <c r="A1321" s="34">
        <v>1418</v>
      </c>
      <c r="B1321" t="s">
        <v>1940</v>
      </c>
      <c r="C1321" t="s">
        <v>4501</v>
      </c>
      <c r="D1321" t="s">
        <v>117</v>
      </c>
      <c r="E1321" t="s">
        <v>4502</v>
      </c>
    </row>
    <row r="1322" spans="1:9" x14ac:dyDescent="0.25">
      <c r="A1322" s="34">
        <v>142</v>
      </c>
      <c r="B1322" t="s">
        <v>505</v>
      </c>
      <c r="C1322" t="s">
        <v>4503</v>
      </c>
      <c r="D1322" t="s">
        <v>117</v>
      </c>
      <c r="E1322" t="s">
        <v>4504</v>
      </c>
      <c r="F1322">
        <v>2</v>
      </c>
      <c r="I1322">
        <v>1</v>
      </c>
    </row>
    <row r="1323" spans="1:9" x14ac:dyDescent="0.25">
      <c r="A1323" s="34">
        <v>143</v>
      </c>
      <c r="B1323" t="s">
        <v>505</v>
      </c>
      <c r="C1323" t="s">
        <v>4505</v>
      </c>
      <c r="D1323" t="s">
        <v>117</v>
      </c>
      <c r="E1323" t="s">
        <v>4506</v>
      </c>
      <c r="F1323">
        <v>2</v>
      </c>
      <c r="I1323">
        <v>1</v>
      </c>
    </row>
    <row r="1324" spans="1:9" x14ac:dyDescent="0.25">
      <c r="A1324" s="34"/>
      <c r="B1324" t="s">
        <v>505</v>
      </c>
      <c r="C1324" t="s">
        <v>4507</v>
      </c>
      <c r="D1324" t="s">
        <v>117</v>
      </c>
      <c r="E1324" t="s">
        <v>4508</v>
      </c>
      <c r="F1324">
        <v>2</v>
      </c>
      <c r="I1324">
        <v>1</v>
      </c>
    </row>
    <row r="1325" spans="1:9" x14ac:dyDescent="0.25">
      <c r="A1325" s="34">
        <v>144</v>
      </c>
      <c r="B1325" t="s">
        <v>505</v>
      </c>
      <c r="C1325" t="s">
        <v>14</v>
      </c>
      <c r="D1325" t="s">
        <v>117</v>
      </c>
      <c r="E1325" t="s">
        <v>119</v>
      </c>
      <c r="F1325">
        <v>2</v>
      </c>
      <c r="I1325">
        <v>1</v>
      </c>
    </row>
    <row r="1326" spans="1:9" x14ac:dyDescent="0.25">
      <c r="A1326" s="34">
        <v>145</v>
      </c>
      <c r="B1326" t="s">
        <v>505</v>
      </c>
      <c r="C1326" t="s">
        <v>4509</v>
      </c>
      <c r="D1326" t="s">
        <v>117</v>
      </c>
      <c r="E1326" t="s">
        <v>4510</v>
      </c>
    </row>
    <row r="1327" spans="1:9" x14ac:dyDescent="0.25">
      <c r="A1327" s="34">
        <v>1449</v>
      </c>
      <c r="B1327" t="s">
        <v>2608</v>
      </c>
      <c r="C1327" t="s">
        <v>15</v>
      </c>
      <c r="D1327" t="s">
        <v>16</v>
      </c>
      <c r="E1327" t="s">
        <v>4511</v>
      </c>
      <c r="F1327">
        <v>1</v>
      </c>
      <c r="H1327">
        <v>1</v>
      </c>
    </row>
    <row r="1328" spans="1:9" x14ac:dyDescent="0.25">
      <c r="A1328" s="34">
        <v>1450</v>
      </c>
      <c r="B1328" t="s">
        <v>2608</v>
      </c>
      <c r="C1328" t="s">
        <v>4512</v>
      </c>
      <c r="D1328" t="s">
        <v>16</v>
      </c>
      <c r="E1328" t="s">
        <v>4513</v>
      </c>
      <c r="H1328">
        <v>1</v>
      </c>
    </row>
    <row r="1329" spans="1:8" x14ac:dyDescent="0.25">
      <c r="A1329" s="34">
        <v>1451</v>
      </c>
      <c r="B1329" t="s">
        <v>2608</v>
      </c>
      <c r="C1329" t="s">
        <v>4514</v>
      </c>
      <c r="D1329" t="s">
        <v>16</v>
      </c>
      <c r="E1329" t="s">
        <v>4515</v>
      </c>
      <c r="H1329">
        <v>1</v>
      </c>
    </row>
    <row r="1330" spans="1:8" x14ac:dyDescent="0.25">
      <c r="A1330" s="34">
        <v>1614</v>
      </c>
      <c r="B1330" t="s">
        <v>3937</v>
      </c>
      <c r="C1330" t="s">
        <v>4516</v>
      </c>
      <c r="D1330" t="s">
        <v>16</v>
      </c>
      <c r="E1330" t="s">
        <v>4517</v>
      </c>
    </row>
    <row r="1331" spans="1:8" x14ac:dyDescent="0.25">
      <c r="A1331" s="34">
        <v>1452</v>
      </c>
      <c r="B1331" t="s">
        <v>2608</v>
      </c>
      <c r="C1331" t="s">
        <v>4518</v>
      </c>
      <c r="D1331" t="s">
        <v>16</v>
      </c>
      <c r="E1331" t="s">
        <v>4519</v>
      </c>
      <c r="H1331">
        <v>1</v>
      </c>
    </row>
    <row r="1332" spans="1:8" x14ac:dyDescent="0.25">
      <c r="A1332" s="34">
        <v>1453</v>
      </c>
      <c r="B1332" t="s">
        <v>2608</v>
      </c>
      <c r="C1332" t="s">
        <v>4520</v>
      </c>
      <c r="D1332" t="s">
        <v>16</v>
      </c>
      <c r="E1332" t="s">
        <v>4521</v>
      </c>
      <c r="H1332">
        <v>1</v>
      </c>
    </row>
    <row r="1333" spans="1:8" x14ac:dyDescent="0.25">
      <c r="A1333" s="34">
        <v>1454</v>
      </c>
      <c r="B1333" t="s">
        <v>2608</v>
      </c>
      <c r="C1333" t="s">
        <v>4522</v>
      </c>
      <c r="D1333" t="s">
        <v>16</v>
      </c>
      <c r="E1333" t="s">
        <v>4523</v>
      </c>
      <c r="F1333">
        <v>2</v>
      </c>
      <c r="H1333">
        <v>1</v>
      </c>
    </row>
    <row r="1334" spans="1:8" x14ac:dyDescent="0.25">
      <c r="A1334" s="34">
        <v>1455</v>
      </c>
      <c r="B1334" t="s">
        <v>2608</v>
      </c>
      <c r="C1334" t="s">
        <v>4524</v>
      </c>
      <c r="D1334" t="s">
        <v>16</v>
      </c>
      <c r="E1334" t="s">
        <v>4525</v>
      </c>
      <c r="H1334">
        <v>1</v>
      </c>
    </row>
    <row r="1335" spans="1:8" x14ac:dyDescent="0.25">
      <c r="A1335" s="34">
        <v>1456</v>
      </c>
      <c r="B1335" t="s">
        <v>2608</v>
      </c>
      <c r="C1335" t="s">
        <v>4526</v>
      </c>
      <c r="D1335" t="s">
        <v>16</v>
      </c>
      <c r="E1335" t="s">
        <v>4527</v>
      </c>
      <c r="H1335">
        <v>1</v>
      </c>
    </row>
    <row r="1336" spans="1:8" x14ac:dyDescent="0.25">
      <c r="A1336" s="34">
        <v>1457</v>
      </c>
      <c r="B1336" t="s">
        <v>2608</v>
      </c>
      <c r="C1336" t="s">
        <v>4528</v>
      </c>
      <c r="D1336" t="s">
        <v>16</v>
      </c>
      <c r="E1336" t="s">
        <v>4529</v>
      </c>
      <c r="H1336">
        <v>1</v>
      </c>
    </row>
    <row r="1337" spans="1:8" x14ac:dyDescent="0.25">
      <c r="A1337" s="34">
        <v>1458</v>
      </c>
      <c r="B1337" t="s">
        <v>2608</v>
      </c>
      <c r="C1337" t="s">
        <v>4530</v>
      </c>
      <c r="D1337" t="s">
        <v>16</v>
      </c>
      <c r="E1337" t="s">
        <v>4531</v>
      </c>
      <c r="H1337">
        <v>1</v>
      </c>
    </row>
    <row r="1338" spans="1:8" x14ac:dyDescent="0.25">
      <c r="A1338" s="34">
        <v>1459</v>
      </c>
      <c r="B1338" t="s">
        <v>2608</v>
      </c>
      <c r="C1338" t="s">
        <v>4532</v>
      </c>
      <c r="D1338" t="s">
        <v>16</v>
      </c>
      <c r="E1338" t="s">
        <v>4533</v>
      </c>
      <c r="F1338">
        <v>2</v>
      </c>
      <c r="H1338">
        <v>1</v>
      </c>
    </row>
    <row r="1339" spans="1:8" x14ac:dyDescent="0.25">
      <c r="A1339" s="34">
        <v>1460</v>
      </c>
      <c r="B1339" t="s">
        <v>2608</v>
      </c>
      <c r="C1339" t="s">
        <v>4534</v>
      </c>
      <c r="D1339" t="s">
        <v>16</v>
      </c>
      <c r="E1339" t="s">
        <v>4535</v>
      </c>
      <c r="H1339">
        <v>1</v>
      </c>
    </row>
    <row r="1340" spans="1:8" x14ac:dyDescent="0.25">
      <c r="A1340" s="34">
        <v>1301</v>
      </c>
      <c r="B1340" t="s">
        <v>3421</v>
      </c>
      <c r="C1340" t="s">
        <v>4536</v>
      </c>
      <c r="D1340" t="s">
        <v>16</v>
      </c>
      <c r="E1340" t="s">
        <v>4537</v>
      </c>
    </row>
    <row r="1341" spans="1:8" x14ac:dyDescent="0.25">
      <c r="A1341" s="34">
        <v>1461</v>
      </c>
      <c r="B1341" t="s">
        <v>2608</v>
      </c>
      <c r="C1341" t="s">
        <v>4538</v>
      </c>
      <c r="D1341" t="s">
        <v>16</v>
      </c>
      <c r="E1341" t="s">
        <v>4539</v>
      </c>
      <c r="H1341">
        <v>1</v>
      </c>
    </row>
    <row r="1342" spans="1:8" x14ac:dyDescent="0.25">
      <c r="A1342" s="34">
        <v>1462</v>
      </c>
      <c r="B1342" t="s">
        <v>2608</v>
      </c>
      <c r="C1342" t="s">
        <v>4540</v>
      </c>
      <c r="D1342" t="s">
        <v>16</v>
      </c>
      <c r="E1342" t="s">
        <v>4541</v>
      </c>
      <c r="H1342">
        <v>1</v>
      </c>
    </row>
    <row r="1343" spans="1:8" x14ac:dyDescent="0.25">
      <c r="A1343" s="34">
        <v>1463</v>
      </c>
      <c r="B1343" t="s">
        <v>2608</v>
      </c>
      <c r="C1343" t="s">
        <v>4542</v>
      </c>
      <c r="D1343" t="s">
        <v>16</v>
      </c>
      <c r="E1343" t="s">
        <v>4543</v>
      </c>
      <c r="H1343">
        <v>1</v>
      </c>
    </row>
    <row r="1344" spans="1:8" x14ac:dyDescent="0.25">
      <c r="A1344" s="34">
        <v>1464</v>
      </c>
      <c r="B1344" t="s">
        <v>2608</v>
      </c>
      <c r="C1344" t="s">
        <v>4544</v>
      </c>
      <c r="D1344" t="s">
        <v>16</v>
      </c>
      <c r="E1344" t="s">
        <v>4545</v>
      </c>
      <c r="H1344">
        <v>1</v>
      </c>
    </row>
    <row r="1345" spans="1:9" x14ac:dyDescent="0.25">
      <c r="A1345" s="34">
        <v>1465</v>
      </c>
      <c r="B1345" t="s">
        <v>2608</v>
      </c>
      <c r="C1345" t="s">
        <v>4546</v>
      </c>
      <c r="D1345" t="s">
        <v>16</v>
      </c>
      <c r="H1345">
        <v>1</v>
      </c>
    </row>
    <row r="1346" spans="1:9" x14ac:dyDescent="0.25">
      <c r="A1346" s="34">
        <v>1466</v>
      </c>
      <c r="B1346" t="s">
        <v>2608</v>
      </c>
      <c r="C1346" t="s">
        <v>4547</v>
      </c>
      <c r="D1346" t="s">
        <v>16</v>
      </c>
      <c r="E1346" t="s">
        <v>4548</v>
      </c>
      <c r="F1346">
        <v>2</v>
      </c>
      <c r="H1346">
        <v>1</v>
      </c>
    </row>
    <row r="1347" spans="1:9" x14ac:dyDescent="0.25">
      <c r="A1347" s="34">
        <v>1302</v>
      </c>
      <c r="B1347" t="s">
        <v>3421</v>
      </c>
      <c r="C1347" t="s">
        <v>4549</v>
      </c>
      <c r="D1347" t="s">
        <v>16</v>
      </c>
      <c r="E1347" t="s">
        <v>4550</v>
      </c>
    </row>
    <row r="1348" spans="1:9" x14ac:dyDescent="0.25">
      <c r="A1348" s="34">
        <v>1467</v>
      </c>
      <c r="B1348" t="s">
        <v>2608</v>
      </c>
      <c r="C1348" t="s">
        <v>2249</v>
      </c>
      <c r="D1348" t="s">
        <v>16</v>
      </c>
      <c r="E1348" t="s">
        <v>4551</v>
      </c>
      <c r="F1348">
        <v>2</v>
      </c>
      <c r="H1348">
        <v>1</v>
      </c>
    </row>
    <row r="1349" spans="1:9" x14ac:dyDescent="0.25">
      <c r="A1349" s="34">
        <v>1615</v>
      </c>
      <c r="B1349" t="s">
        <v>3937</v>
      </c>
      <c r="C1349" t="s">
        <v>4552</v>
      </c>
      <c r="D1349" t="s">
        <v>16</v>
      </c>
      <c r="E1349" t="s">
        <v>4553</v>
      </c>
    </row>
    <row r="1350" spans="1:9" x14ac:dyDescent="0.25">
      <c r="A1350" s="34">
        <v>1468</v>
      </c>
      <c r="B1350" t="s">
        <v>2608</v>
      </c>
      <c r="C1350" t="s">
        <v>4554</v>
      </c>
      <c r="D1350" t="s">
        <v>16</v>
      </c>
      <c r="E1350" t="s">
        <v>4555</v>
      </c>
      <c r="H1350">
        <v>1</v>
      </c>
    </row>
    <row r="1351" spans="1:9" x14ac:dyDescent="0.25">
      <c r="A1351" s="34">
        <v>1473</v>
      </c>
      <c r="B1351" t="s">
        <v>2608</v>
      </c>
      <c r="C1351" t="s">
        <v>4556</v>
      </c>
      <c r="D1351" t="s">
        <v>16</v>
      </c>
      <c r="E1351" t="s">
        <v>4557</v>
      </c>
      <c r="H1351">
        <v>1</v>
      </c>
    </row>
    <row r="1352" spans="1:9" x14ac:dyDescent="0.25">
      <c r="A1352" s="34">
        <v>1469</v>
      </c>
      <c r="B1352" t="s">
        <v>2608</v>
      </c>
      <c r="C1352" t="s">
        <v>4558</v>
      </c>
      <c r="D1352" t="s">
        <v>16</v>
      </c>
      <c r="E1352" t="s">
        <v>4559</v>
      </c>
      <c r="H1352">
        <v>1</v>
      </c>
    </row>
    <row r="1353" spans="1:9" x14ac:dyDescent="0.25">
      <c r="A1353" s="34">
        <v>1470</v>
      </c>
      <c r="B1353" t="s">
        <v>2608</v>
      </c>
      <c r="C1353" t="s">
        <v>2248</v>
      </c>
      <c r="D1353" t="s">
        <v>16</v>
      </c>
      <c r="E1353" t="s">
        <v>4560</v>
      </c>
      <c r="F1353">
        <v>2</v>
      </c>
      <c r="H1353">
        <v>1</v>
      </c>
    </row>
    <row r="1354" spans="1:9" x14ac:dyDescent="0.25">
      <c r="A1354" s="34">
        <v>1471</v>
      </c>
      <c r="B1354" t="s">
        <v>2608</v>
      </c>
      <c r="C1354" t="s">
        <v>4561</v>
      </c>
      <c r="D1354" t="s">
        <v>532</v>
      </c>
      <c r="E1354" t="s">
        <v>4562</v>
      </c>
      <c r="F1354">
        <v>2</v>
      </c>
      <c r="H1354">
        <v>1</v>
      </c>
    </row>
    <row r="1355" spans="1:9" x14ac:dyDescent="0.25">
      <c r="A1355" s="34">
        <v>1472</v>
      </c>
      <c r="B1355" t="s">
        <v>2608</v>
      </c>
      <c r="C1355" t="s">
        <v>4563</v>
      </c>
      <c r="D1355" t="s">
        <v>16</v>
      </c>
      <c r="E1355" t="s">
        <v>4564</v>
      </c>
      <c r="H1355">
        <v>1</v>
      </c>
    </row>
    <row r="1356" spans="1:9" x14ac:dyDescent="0.25">
      <c r="A1356" s="34">
        <v>1474</v>
      </c>
      <c r="B1356" t="s">
        <v>2608</v>
      </c>
      <c r="C1356" t="s">
        <v>4565</v>
      </c>
      <c r="D1356" t="s">
        <v>16</v>
      </c>
      <c r="H1356">
        <v>1</v>
      </c>
    </row>
    <row r="1357" spans="1:9" x14ac:dyDescent="0.25">
      <c r="A1357" s="34">
        <v>146</v>
      </c>
      <c r="B1357" t="s">
        <v>505</v>
      </c>
      <c r="C1357" t="s">
        <v>4566</v>
      </c>
      <c r="D1357" t="s">
        <v>2252</v>
      </c>
      <c r="E1357" t="s">
        <v>4567</v>
      </c>
      <c r="I1357">
        <v>2</v>
      </c>
    </row>
    <row r="1358" spans="1:9" x14ac:dyDescent="0.25">
      <c r="A1358" s="34">
        <v>147</v>
      </c>
      <c r="B1358" t="s">
        <v>505</v>
      </c>
      <c r="C1358" t="s">
        <v>4568</v>
      </c>
      <c r="D1358" t="s">
        <v>2252</v>
      </c>
      <c r="E1358" t="s">
        <v>4569</v>
      </c>
      <c r="I1358">
        <v>2</v>
      </c>
    </row>
    <row r="1359" spans="1:9" x14ac:dyDescent="0.25">
      <c r="A1359" s="34">
        <v>148</v>
      </c>
      <c r="B1359" t="s">
        <v>505</v>
      </c>
      <c r="C1359" t="s">
        <v>4570</v>
      </c>
      <c r="D1359" t="s">
        <v>2252</v>
      </c>
      <c r="E1359" t="s">
        <v>4571</v>
      </c>
      <c r="I1359">
        <v>2</v>
      </c>
    </row>
    <row r="1360" spans="1:9" x14ac:dyDescent="0.25">
      <c r="A1360" s="34">
        <v>149</v>
      </c>
      <c r="B1360" t="s">
        <v>505</v>
      </c>
      <c r="C1360" t="s">
        <v>4572</v>
      </c>
      <c r="D1360" t="s">
        <v>2252</v>
      </c>
      <c r="E1360" t="s">
        <v>4573</v>
      </c>
      <c r="I1360">
        <v>2</v>
      </c>
    </row>
    <row r="1361" spans="1:14" x14ac:dyDescent="0.25">
      <c r="A1361" s="34">
        <v>150</v>
      </c>
      <c r="B1361" t="s">
        <v>505</v>
      </c>
      <c r="C1361" t="s">
        <v>4574</v>
      </c>
      <c r="D1361" t="s">
        <v>2252</v>
      </c>
      <c r="E1361" t="s">
        <v>4575</v>
      </c>
      <c r="I1361">
        <v>2</v>
      </c>
    </row>
    <row r="1362" spans="1:14" x14ac:dyDescent="0.25">
      <c r="A1362" s="34">
        <v>151</v>
      </c>
      <c r="B1362" t="s">
        <v>505</v>
      </c>
      <c r="C1362" t="s">
        <v>4576</v>
      </c>
      <c r="D1362" t="s">
        <v>2252</v>
      </c>
      <c r="E1362" t="s">
        <v>4577</v>
      </c>
      <c r="I1362">
        <v>2</v>
      </c>
    </row>
    <row r="1363" spans="1:14" x14ac:dyDescent="0.25">
      <c r="A1363" s="34">
        <v>152</v>
      </c>
      <c r="B1363" t="s">
        <v>505</v>
      </c>
      <c r="C1363" t="s">
        <v>4578</v>
      </c>
      <c r="D1363" t="s">
        <v>2252</v>
      </c>
      <c r="E1363" t="s">
        <v>4579</v>
      </c>
      <c r="I1363">
        <v>2</v>
      </c>
    </row>
    <row r="1364" spans="1:14" x14ac:dyDescent="0.25">
      <c r="A1364" s="34">
        <v>153</v>
      </c>
      <c r="B1364" t="s">
        <v>505</v>
      </c>
      <c r="C1364" t="s">
        <v>17</v>
      </c>
      <c r="D1364" t="s">
        <v>141</v>
      </c>
      <c r="E1364" t="s">
        <v>4580</v>
      </c>
      <c r="F1364">
        <v>1</v>
      </c>
      <c r="I1364">
        <v>1</v>
      </c>
    </row>
    <row r="1365" spans="1:14" x14ac:dyDescent="0.25">
      <c r="A1365" s="34">
        <v>154</v>
      </c>
      <c r="B1365" t="s">
        <v>505</v>
      </c>
      <c r="C1365" t="s">
        <v>4581</v>
      </c>
      <c r="D1365" t="s">
        <v>132</v>
      </c>
      <c r="E1365" t="s">
        <v>4582</v>
      </c>
      <c r="I1365">
        <v>2</v>
      </c>
      <c r="M1365">
        <v>2</v>
      </c>
    </row>
    <row r="1366" spans="1:14" x14ac:dyDescent="0.25">
      <c r="A1366" s="34">
        <v>155</v>
      </c>
      <c r="B1366" t="s">
        <v>505</v>
      </c>
      <c r="C1366" t="s">
        <v>4583</v>
      </c>
      <c r="D1366" t="s">
        <v>132</v>
      </c>
      <c r="E1366" t="s">
        <v>4584</v>
      </c>
      <c r="I1366">
        <v>2</v>
      </c>
      <c r="M1366">
        <v>2</v>
      </c>
    </row>
    <row r="1367" spans="1:14" x14ac:dyDescent="0.25">
      <c r="A1367" s="34">
        <v>156</v>
      </c>
      <c r="B1367" t="s">
        <v>505</v>
      </c>
      <c r="C1367" t="s">
        <v>4585</v>
      </c>
      <c r="D1367" t="s">
        <v>132</v>
      </c>
      <c r="E1367" t="s">
        <v>4586</v>
      </c>
      <c r="I1367">
        <v>2</v>
      </c>
      <c r="M1367">
        <v>2</v>
      </c>
    </row>
    <row r="1368" spans="1:14" x14ac:dyDescent="0.25">
      <c r="A1368" s="34">
        <v>157</v>
      </c>
      <c r="B1368" t="s">
        <v>505</v>
      </c>
      <c r="C1368" t="s">
        <v>4587</v>
      </c>
      <c r="D1368" t="s">
        <v>132</v>
      </c>
      <c r="E1368" t="s">
        <v>4588</v>
      </c>
      <c r="I1368">
        <v>2</v>
      </c>
      <c r="M1368">
        <v>2</v>
      </c>
    </row>
    <row r="1369" spans="1:14" x14ac:dyDescent="0.25">
      <c r="A1369" s="34">
        <v>158</v>
      </c>
      <c r="B1369" t="s">
        <v>505</v>
      </c>
      <c r="C1369" t="s">
        <v>4589</v>
      </c>
      <c r="D1369" t="s">
        <v>132</v>
      </c>
      <c r="E1369" t="s">
        <v>4590</v>
      </c>
      <c r="I1369">
        <v>2</v>
      </c>
      <c r="M1369">
        <v>2</v>
      </c>
    </row>
    <row r="1370" spans="1:14" x14ac:dyDescent="0.25">
      <c r="A1370" s="34">
        <v>159</v>
      </c>
      <c r="B1370" t="s">
        <v>505</v>
      </c>
      <c r="C1370" t="s">
        <v>4591</v>
      </c>
      <c r="D1370" t="s">
        <v>132</v>
      </c>
      <c r="E1370" t="s">
        <v>4592</v>
      </c>
      <c r="I1370">
        <v>2</v>
      </c>
      <c r="M1370">
        <v>2</v>
      </c>
    </row>
    <row r="1371" spans="1:14" x14ac:dyDescent="0.25">
      <c r="A1371" s="34">
        <v>1045</v>
      </c>
      <c r="B1371" t="s">
        <v>858</v>
      </c>
      <c r="C1371" t="s">
        <v>4593</v>
      </c>
      <c r="D1371" t="s">
        <v>132</v>
      </c>
      <c r="E1371" t="s">
        <v>4594</v>
      </c>
      <c r="J1371">
        <v>2</v>
      </c>
      <c r="N1371">
        <v>2</v>
      </c>
    </row>
    <row r="1372" spans="1:14" x14ac:dyDescent="0.25">
      <c r="A1372" s="34">
        <v>1046</v>
      </c>
      <c r="B1372" t="s">
        <v>858</v>
      </c>
      <c r="C1372" t="s">
        <v>4595</v>
      </c>
      <c r="D1372" t="s">
        <v>132</v>
      </c>
      <c r="E1372" t="s">
        <v>4596</v>
      </c>
      <c r="J1372">
        <v>2</v>
      </c>
      <c r="N1372">
        <v>2</v>
      </c>
    </row>
    <row r="1373" spans="1:14" x14ac:dyDescent="0.25">
      <c r="A1373" s="34">
        <v>1047</v>
      </c>
      <c r="B1373" t="s">
        <v>858</v>
      </c>
      <c r="C1373" t="s">
        <v>4597</v>
      </c>
      <c r="D1373" t="s">
        <v>132</v>
      </c>
      <c r="E1373" t="s">
        <v>4598</v>
      </c>
      <c r="J1373">
        <v>2</v>
      </c>
      <c r="N1373">
        <v>2</v>
      </c>
    </row>
    <row r="1374" spans="1:14" x14ac:dyDescent="0.25">
      <c r="A1374" s="34">
        <v>1048</v>
      </c>
      <c r="B1374" t="s">
        <v>858</v>
      </c>
      <c r="C1374" t="s">
        <v>4599</v>
      </c>
      <c r="D1374" t="s">
        <v>132</v>
      </c>
      <c r="E1374" t="s">
        <v>4600</v>
      </c>
      <c r="J1374">
        <v>2</v>
      </c>
      <c r="N1374">
        <v>2</v>
      </c>
    </row>
    <row r="1375" spans="1:14" x14ac:dyDescent="0.25">
      <c r="A1375" s="34">
        <v>1049</v>
      </c>
      <c r="B1375" t="s">
        <v>858</v>
      </c>
      <c r="C1375" t="s">
        <v>4601</v>
      </c>
      <c r="D1375" t="s">
        <v>132</v>
      </c>
      <c r="E1375" t="s">
        <v>4602</v>
      </c>
      <c r="J1375">
        <v>2</v>
      </c>
      <c r="N1375">
        <v>2</v>
      </c>
    </row>
    <row r="1376" spans="1:14" x14ac:dyDescent="0.25">
      <c r="A1376" s="34">
        <v>1050</v>
      </c>
      <c r="B1376" t="s">
        <v>858</v>
      </c>
      <c r="C1376" t="s">
        <v>4603</v>
      </c>
      <c r="D1376" t="s">
        <v>132</v>
      </c>
      <c r="E1376" t="s">
        <v>4604</v>
      </c>
      <c r="J1376">
        <v>2</v>
      </c>
      <c r="N1376">
        <v>2</v>
      </c>
    </row>
    <row r="1377" spans="1:15" x14ac:dyDescent="0.25">
      <c r="A1377" s="34">
        <v>1051</v>
      </c>
      <c r="B1377" t="s">
        <v>858</v>
      </c>
      <c r="C1377" t="s">
        <v>4605</v>
      </c>
      <c r="D1377" t="s">
        <v>132</v>
      </c>
      <c r="E1377" t="s">
        <v>4606</v>
      </c>
      <c r="J1377">
        <v>2</v>
      </c>
      <c r="N1377">
        <v>2</v>
      </c>
    </row>
    <row r="1378" spans="1:15" x14ac:dyDescent="0.25">
      <c r="A1378" s="34">
        <v>1052</v>
      </c>
      <c r="B1378" t="s">
        <v>858</v>
      </c>
      <c r="C1378" t="s">
        <v>4607</v>
      </c>
      <c r="D1378" t="s">
        <v>132</v>
      </c>
      <c r="E1378" t="s">
        <v>4608</v>
      </c>
      <c r="J1378">
        <v>2</v>
      </c>
      <c r="N1378">
        <v>2</v>
      </c>
    </row>
    <row r="1379" spans="1:15" x14ac:dyDescent="0.25">
      <c r="A1379" s="34">
        <v>1053</v>
      </c>
      <c r="B1379" t="s">
        <v>858</v>
      </c>
      <c r="C1379" t="s">
        <v>4609</v>
      </c>
      <c r="D1379" t="s">
        <v>132</v>
      </c>
      <c r="E1379" t="s">
        <v>4610</v>
      </c>
      <c r="J1379">
        <v>2</v>
      </c>
      <c r="N1379">
        <v>2</v>
      </c>
    </row>
    <row r="1380" spans="1:15" x14ac:dyDescent="0.25">
      <c r="A1380" s="34">
        <v>160</v>
      </c>
      <c r="B1380" t="s">
        <v>505</v>
      </c>
      <c r="C1380" t="s">
        <v>4611</v>
      </c>
      <c r="D1380" t="s">
        <v>4612</v>
      </c>
      <c r="E1380" t="s">
        <v>4613</v>
      </c>
      <c r="I1380">
        <v>2</v>
      </c>
      <c r="O1380">
        <v>2</v>
      </c>
    </row>
    <row r="1381" spans="1:15" x14ac:dyDescent="0.25">
      <c r="A1381" s="34">
        <v>161</v>
      </c>
      <c r="B1381" t="s">
        <v>505</v>
      </c>
      <c r="C1381" t="s">
        <v>4614</v>
      </c>
      <c r="D1381" t="s">
        <v>4612</v>
      </c>
      <c r="E1381" t="s">
        <v>4615</v>
      </c>
      <c r="I1381">
        <v>2</v>
      </c>
      <c r="O1381">
        <v>2</v>
      </c>
    </row>
    <row r="1382" spans="1:15" x14ac:dyDescent="0.25">
      <c r="A1382" s="34">
        <v>162</v>
      </c>
      <c r="B1382" t="s">
        <v>505</v>
      </c>
      <c r="C1382" t="s">
        <v>4616</v>
      </c>
      <c r="D1382" t="s">
        <v>4612</v>
      </c>
      <c r="E1382" t="s">
        <v>4617</v>
      </c>
      <c r="I1382">
        <v>2</v>
      </c>
      <c r="O1382">
        <v>2</v>
      </c>
    </row>
    <row r="1383" spans="1:15" x14ac:dyDescent="0.25">
      <c r="A1383" s="34">
        <v>163</v>
      </c>
      <c r="B1383" t="s">
        <v>505</v>
      </c>
      <c r="C1383" t="s">
        <v>4618</v>
      </c>
      <c r="D1383" t="s">
        <v>4612</v>
      </c>
      <c r="E1383" t="s">
        <v>4619</v>
      </c>
      <c r="I1383">
        <v>2</v>
      </c>
      <c r="O1383">
        <v>2</v>
      </c>
    </row>
    <row r="1384" spans="1:15" x14ac:dyDescent="0.25">
      <c r="A1384" s="34">
        <v>164</v>
      </c>
      <c r="B1384" t="s">
        <v>505</v>
      </c>
      <c r="C1384" t="s">
        <v>4620</v>
      </c>
      <c r="D1384" t="s">
        <v>4612</v>
      </c>
      <c r="E1384" t="s">
        <v>4621</v>
      </c>
      <c r="I1384">
        <v>2</v>
      </c>
      <c r="O1384">
        <v>2</v>
      </c>
    </row>
    <row r="1385" spans="1:15" x14ac:dyDescent="0.25">
      <c r="A1385" s="34">
        <v>165</v>
      </c>
      <c r="B1385" t="s">
        <v>505</v>
      </c>
      <c r="C1385" t="s">
        <v>4622</v>
      </c>
      <c r="D1385" t="s">
        <v>4612</v>
      </c>
      <c r="E1385" t="s">
        <v>4623</v>
      </c>
      <c r="I1385">
        <v>2</v>
      </c>
      <c r="O1385">
        <v>2</v>
      </c>
    </row>
    <row r="1386" spans="1:15" x14ac:dyDescent="0.25">
      <c r="A1386" s="34">
        <v>166</v>
      </c>
      <c r="B1386" t="s">
        <v>505</v>
      </c>
      <c r="C1386" t="s">
        <v>4624</v>
      </c>
      <c r="D1386" t="s">
        <v>4612</v>
      </c>
      <c r="E1386" t="s">
        <v>4625</v>
      </c>
      <c r="I1386">
        <v>2</v>
      </c>
      <c r="O1386">
        <v>2</v>
      </c>
    </row>
    <row r="1387" spans="1:15" x14ac:dyDescent="0.25">
      <c r="A1387" s="34">
        <v>167</v>
      </c>
      <c r="B1387" t="s">
        <v>505</v>
      </c>
      <c r="C1387" t="s">
        <v>4626</v>
      </c>
      <c r="D1387" t="s">
        <v>4612</v>
      </c>
      <c r="E1387" t="s">
        <v>4627</v>
      </c>
      <c r="I1387">
        <v>2</v>
      </c>
      <c r="O1387">
        <v>2</v>
      </c>
    </row>
    <row r="1388" spans="1:15" x14ac:dyDescent="0.25">
      <c r="A1388" s="34">
        <v>168</v>
      </c>
      <c r="B1388" t="s">
        <v>505</v>
      </c>
      <c r="C1388" t="s">
        <v>4628</v>
      </c>
      <c r="D1388" t="s">
        <v>4612</v>
      </c>
      <c r="E1388" t="s">
        <v>4629</v>
      </c>
      <c r="I1388">
        <v>2</v>
      </c>
      <c r="O1388">
        <v>2</v>
      </c>
    </row>
    <row r="1389" spans="1:15" x14ac:dyDescent="0.25">
      <c r="A1389" s="34">
        <v>169</v>
      </c>
      <c r="B1389" t="s">
        <v>505</v>
      </c>
      <c r="C1389" t="s">
        <v>4630</v>
      </c>
      <c r="D1389" t="s">
        <v>4612</v>
      </c>
      <c r="E1389" t="s">
        <v>4631</v>
      </c>
      <c r="I1389">
        <v>2</v>
      </c>
      <c r="O1389">
        <v>2</v>
      </c>
    </row>
    <row r="1390" spans="1:15" x14ac:dyDescent="0.25">
      <c r="A1390" s="34">
        <v>170</v>
      </c>
      <c r="B1390" t="s">
        <v>505</v>
      </c>
      <c r="C1390" t="s">
        <v>4632</v>
      </c>
      <c r="D1390" t="s">
        <v>4612</v>
      </c>
      <c r="E1390" t="s">
        <v>4633</v>
      </c>
      <c r="I1390">
        <v>2</v>
      </c>
      <c r="O1390">
        <v>2</v>
      </c>
    </row>
    <row r="1391" spans="1:15" x14ac:dyDescent="0.25">
      <c r="A1391" s="34">
        <v>171</v>
      </c>
      <c r="B1391" t="s">
        <v>505</v>
      </c>
      <c r="C1391" t="s">
        <v>78</v>
      </c>
      <c r="D1391" t="s">
        <v>132</v>
      </c>
      <c r="E1391" t="s">
        <v>530</v>
      </c>
      <c r="I1391">
        <v>2</v>
      </c>
    </row>
    <row r="1392" spans="1:15" x14ac:dyDescent="0.25">
      <c r="A1392" s="34">
        <v>172</v>
      </c>
      <c r="B1392" t="s">
        <v>505</v>
      </c>
      <c r="C1392" t="s">
        <v>79</v>
      </c>
      <c r="D1392" t="s">
        <v>132</v>
      </c>
      <c r="E1392" t="s">
        <v>142</v>
      </c>
      <c r="I1392">
        <v>2</v>
      </c>
    </row>
    <row r="1393" spans="1:11" x14ac:dyDescent="0.25">
      <c r="A1393" s="34">
        <v>173</v>
      </c>
      <c r="B1393" t="s">
        <v>505</v>
      </c>
      <c r="C1393" t="s">
        <v>80</v>
      </c>
      <c r="D1393" t="s">
        <v>132</v>
      </c>
      <c r="E1393" t="s">
        <v>143</v>
      </c>
      <c r="I1393">
        <v>2</v>
      </c>
    </row>
    <row r="1394" spans="1:11" x14ac:dyDescent="0.25">
      <c r="A1394" s="34">
        <v>174</v>
      </c>
      <c r="B1394" t="s">
        <v>505</v>
      </c>
      <c r="C1394" t="s">
        <v>81</v>
      </c>
      <c r="D1394" t="s">
        <v>132</v>
      </c>
      <c r="E1394" t="s">
        <v>144</v>
      </c>
      <c r="I1394">
        <v>2</v>
      </c>
    </row>
    <row r="1395" spans="1:11" x14ac:dyDescent="0.25">
      <c r="A1395" s="34">
        <v>175</v>
      </c>
      <c r="B1395" t="s">
        <v>505</v>
      </c>
      <c r="C1395" t="s">
        <v>4634</v>
      </c>
      <c r="D1395" t="s">
        <v>132</v>
      </c>
      <c r="E1395" t="s">
        <v>140</v>
      </c>
      <c r="I1395">
        <v>2</v>
      </c>
    </row>
    <row r="1396" spans="1:11" x14ac:dyDescent="0.25">
      <c r="A1396" s="34">
        <v>176</v>
      </c>
      <c r="B1396" t="s">
        <v>505</v>
      </c>
      <c r="C1396" t="s">
        <v>4635</v>
      </c>
      <c r="D1396" t="s">
        <v>132</v>
      </c>
      <c r="E1396" t="s">
        <v>4636</v>
      </c>
      <c r="I1396">
        <v>2</v>
      </c>
    </row>
    <row r="1397" spans="1:11" x14ac:dyDescent="0.25">
      <c r="A1397" s="34">
        <v>177</v>
      </c>
      <c r="B1397" t="s">
        <v>505</v>
      </c>
      <c r="C1397" t="s">
        <v>4637</v>
      </c>
      <c r="D1397" t="s">
        <v>132</v>
      </c>
      <c r="E1397" t="s">
        <v>4638</v>
      </c>
      <c r="I1397">
        <v>2</v>
      </c>
    </row>
    <row r="1398" spans="1:11" x14ac:dyDescent="0.25">
      <c r="A1398" s="34">
        <v>178</v>
      </c>
      <c r="B1398" t="s">
        <v>505</v>
      </c>
      <c r="C1398" t="s">
        <v>4639</v>
      </c>
      <c r="D1398" t="s">
        <v>132</v>
      </c>
      <c r="E1398" t="s">
        <v>4640</v>
      </c>
      <c r="I1398">
        <v>2</v>
      </c>
    </row>
    <row r="1399" spans="1:11" x14ac:dyDescent="0.25">
      <c r="A1399" s="34">
        <v>179</v>
      </c>
      <c r="B1399" t="s">
        <v>505</v>
      </c>
      <c r="C1399" t="s">
        <v>4641</v>
      </c>
      <c r="D1399" t="s">
        <v>132</v>
      </c>
      <c r="E1399" t="s">
        <v>4642</v>
      </c>
      <c r="I1399">
        <v>2</v>
      </c>
    </row>
    <row r="1400" spans="1:11" x14ac:dyDescent="0.25">
      <c r="A1400" s="34">
        <v>180</v>
      </c>
      <c r="B1400" t="s">
        <v>505</v>
      </c>
      <c r="C1400" t="s">
        <v>4643</v>
      </c>
      <c r="D1400" t="s">
        <v>132</v>
      </c>
      <c r="E1400" t="s">
        <v>4644</v>
      </c>
      <c r="I1400">
        <v>2</v>
      </c>
    </row>
    <row r="1401" spans="1:11" x14ac:dyDescent="0.25">
      <c r="A1401" s="34">
        <v>181</v>
      </c>
      <c r="B1401" t="s">
        <v>505</v>
      </c>
      <c r="C1401" t="s">
        <v>4645</v>
      </c>
      <c r="D1401" t="s">
        <v>132</v>
      </c>
      <c r="E1401" t="s">
        <v>4646</v>
      </c>
      <c r="I1401">
        <v>2</v>
      </c>
    </row>
    <row r="1402" spans="1:11" x14ac:dyDescent="0.25">
      <c r="A1402" s="34">
        <v>182</v>
      </c>
      <c r="B1402" t="s">
        <v>505</v>
      </c>
      <c r="C1402" t="s">
        <v>4647</v>
      </c>
      <c r="D1402" t="s">
        <v>132</v>
      </c>
      <c r="E1402" t="s">
        <v>4648</v>
      </c>
      <c r="I1402">
        <v>2</v>
      </c>
    </row>
    <row r="1403" spans="1:11" x14ac:dyDescent="0.25">
      <c r="A1403" s="34">
        <v>1054</v>
      </c>
      <c r="B1403" t="s">
        <v>858</v>
      </c>
      <c r="C1403" t="s">
        <v>18</v>
      </c>
      <c r="D1403" t="s">
        <v>8</v>
      </c>
      <c r="E1403" t="s">
        <v>145</v>
      </c>
      <c r="F1403">
        <v>1</v>
      </c>
      <c r="K1403">
        <v>1</v>
      </c>
    </row>
    <row r="1404" spans="1:11" x14ac:dyDescent="0.25">
      <c r="A1404" s="34">
        <v>1055</v>
      </c>
      <c r="B1404" t="s">
        <v>858</v>
      </c>
      <c r="C1404" t="s">
        <v>19</v>
      </c>
      <c r="D1404" t="s">
        <v>8</v>
      </c>
      <c r="E1404" t="s">
        <v>992</v>
      </c>
      <c r="F1404">
        <v>1</v>
      </c>
      <c r="K1404">
        <v>1</v>
      </c>
    </row>
    <row r="1405" spans="1:11" x14ac:dyDescent="0.25">
      <c r="A1405" s="34">
        <v>1056</v>
      </c>
      <c r="B1405" t="s">
        <v>858</v>
      </c>
      <c r="C1405" t="s">
        <v>1194</v>
      </c>
      <c r="D1405" t="s">
        <v>8</v>
      </c>
      <c r="E1405" t="s">
        <v>1195</v>
      </c>
      <c r="K1405">
        <v>2</v>
      </c>
    </row>
    <row r="1406" spans="1:11" x14ac:dyDescent="0.25">
      <c r="A1406" s="34">
        <v>1057</v>
      </c>
      <c r="B1406" t="s">
        <v>858</v>
      </c>
      <c r="C1406" t="s">
        <v>82</v>
      </c>
      <c r="D1406" t="s">
        <v>8</v>
      </c>
      <c r="E1406" t="s">
        <v>993</v>
      </c>
      <c r="F1406">
        <v>2</v>
      </c>
      <c r="K1406">
        <v>1</v>
      </c>
    </row>
    <row r="1407" spans="1:11" x14ac:dyDescent="0.25">
      <c r="A1407" s="34">
        <v>1058</v>
      </c>
      <c r="B1407" t="s">
        <v>858</v>
      </c>
      <c r="C1407" t="s">
        <v>83</v>
      </c>
      <c r="D1407" t="s">
        <v>8</v>
      </c>
      <c r="E1407" t="s">
        <v>994</v>
      </c>
      <c r="F1407">
        <v>2</v>
      </c>
      <c r="K1407">
        <v>1</v>
      </c>
    </row>
    <row r="1408" spans="1:11" x14ac:dyDescent="0.25">
      <c r="A1408" s="34">
        <v>1059</v>
      </c>
      <c r="B1408" t="s">
        <v>858</v>
      </c>
      <c r="C1408" t="s">
        <v>146</v>
      </c>
      <c r="D1408" t="s">
        <v>8</v>
      </c>
      <c r="E1408" t="s">
        <v>995</v>
      </c>
      <c r="F1408">
        <v>2</v>
      </c>
      <c r="K1408">
        <v>1</v>
      </c>
    </row>
    <row r="1409" spans="1:11" x14ac:dyDescent="0.25">
      <c r="A1409" s="34">
        <v>1060</v>
      </c>
      <c r="B1409" t="s">
        <v>858</v>
      </c>
      <c r="C1409" t="s">
        <v>1196</v>
      </c>
      <c r="D1409" t="s">
        <v>8</v>
      </c>
      <c r="E1409" t="s">
        <v>1197</v>
      </c>
      <c r="K1409">
        <v>2</v>
      </c>
    </row>
    <row r="1410" spans="1:11" x14ac:dyDescent="0.25">
      <c r="A1410" s="34">
        <v>1061</v>
      </c>
      <c r="B1410" t="s">
        <v>858</v>
      </c>
      <c r="C1410" t="s">
        <v>996</v>
      </c>
      <c r="D1410" t="s">
        <v>8</v>
      </c>
      <c r="E1410" t="s">
        <v>997</v>
      </c>
      <c r="K1410">
        <v>2</v>
      </c>
    </row>
    <row r="1411" spans="1:11" x14ac:dyDescent="0.25">
      <c r="A1411" s="34">
        <v>1062</v>
      </c>
      <c r="B1411" t="s">
        <v>858</v>
      </c>
      <c r="C1411" t="s">
        <v>998</v>
      </c>
      <c r="D1411" t="s">
        <v>8</v>
      </c>
      <c r="E1411" t="s">
        <v>997</v>
      </c>
      <c r="K1411">
        <v>2</v>
      </c>
    </row>
    <row r="1412" spans="1:11" x14ac:dyDescent="0.25">
      <c r="A1412" s="34">
        <v>1063</v>
      </c>
      <c r="B1412" t="s">
        <v>858</v>
      </c>
      <c r="C1412" t="s">
        <v>999</v>
      </c>
      <c r="D1412" t="s">
        <v>8</v>
      </c>
      <c r="E1412" t="s">
        <v>997</v>
      </c>
      <c r="K1412">
        <v>2</v>
      </c>
    </row>
    <row r="1413" spans="1:11" x14ac:dyDescent="0.25">
      <c r="A1413" s="34">
        <v>1064</v>
      </c>
      <c r="B1413" t="s">
        <v>858</v>
      </c>
      <c r="C1413" t="s">
        <v>1000</v>
      </c>
      <c r="D1413" t="s">
        <v>8</v>
      </c>
      <c r="E1413" t="s">
        <v>1001</v>
      </c>
      <c r="F1413">
        <v>2</v>
      </c>
      <c r="K1413">
        <v>1</v>
      </c>
    </row>
    <row r="1414" spans="1:11" x14ac:dyDescent="0.25">
      <c r="A1414" s="34">
        <v>1065</v>
      </c>
      <c r="B1414" t="s">
        <v>858</v>
      </c>
      <c r="C1414" t="s">
        <v>1002</v>
      </c>
      <c r="D1414" t="s">
        <v>8</v>
      </c>
      <c r="E1414" t="s">
        <v>1003</v>
      </c>
      <c r="F1414">
        <v>2</v>
      </c>
      <c r="K1414">
        <v>1</v>
      </c>
    </row>
    <row r="1415" spans="1:11" x14ac:dyDescent="0.25">
      <c r="A1415" s="34">
        <v>1066</v>
      </c>
      <c r="B1415" t="s">
        <v>858</v>
      </c>
      <c r="C1415" t="s">
        <v>1004</v>
      </c>
      <c r="D1415" t="s">
        <v>8</v>
      </c>
      <c r="E1415" t="s">
        <v>1005</v>
      </c>
      <c r="F1415">
        <v>2</v>
      </c>
      <c r="K1415">
        <v>1</v>
      </c>
    </row>
    <row r="1416" spans="1:11" x14ac:dyDescent="0.25">
      <c r="A1416" s="34">
        <v>1067</v>
      </c>
      <c r="B1416" t="s">
        <v>858</v>
      </c>
      <c r="C1416" t="s">
        <v>1198</v>
      </c>
      <c r="D1416" t="s">
        <v>8</v>
      </c>
      <c r="E1416" t="s">
        <v>1199</v>
      </c>
      <c r="K1416">
        <v>2</v>
      </c>
    </row>
    <row r="1417" spans="1:11" x14ac:dyDescent="0.25">
      <c r="A1417" s="34">
        <v>1068</v>
      </c>
      <c r="B1417" t="s">
        <v>858</v>
      </c>
      <c r="C1417" t="s">
        <v>1200</v>
      </c>
      <c r="D1417" t="s">
        <v>8</v>
      </c>
      <c r="E1417" t="s">
        <v>997</v>
      </c>
      <c r="K1417">
        <v>2</v>
      </c>
    </row>
    <row r="1418" spans="1:11" x14ac:dyDescent="0.25">
      <c r="A1418" s="34">
        <v>1069</v>
      </c>
      <c r="B1418" t="s">
        <v>858</v>
      </c>
      <c r="C1418" t="s">
        <v>1201</v>
      </c>
      <c r="D1418" t="s">
        <v>8</v>
      </c>
      <c r="E1418" t="s">
        <v>1202</v>
      </c>
      <c r="F1418">
        <v>2</v>
      </c>
      <c r="K1418">
        <v>1</v>
      </c>
    </row>
    <row r="1419" spans="1:11" x14ac:dyDescent="0.25">
      <c r="A1419" s="34">
        <v>1070</v>
      </c>
      <c r="B1419" t="s">
        <v>858</v>
      </c>
      <c r="C1419" t="s">
        <v>20</v>
      </c>
      <c r="D1419" t="s">
        <v>8</v>
      </c>
      <c r="E1419" t="s">
        <v>147</v>
      </c>
      <c r="F1419">
        <v>1</v>
      </c>
      <c r="K1419">
        <v>1</v>
      </c>
    </row>
    <row r="1420" spans="1:11" x14ac:dyDescent="0.25">
      <c r="A1420" s="34">
        <v>1071</v>
      </c>
      <c r="B1420" t="s">
        <v>858</v>
      </c>
      <c r="C1420" t="s">
        <v>148</v>
      </c>
      <c r="D1420" t="s">
        <v>8</v>
      </c>
      <c r="E1420" t="s">
        <v>1006</v>
      </c>
      <c r="F1420">
        <v>2</v>
      </c>
      <c r="K1420">
        <v>1</v>
      </c>
    </row>
    <row r="1421" spans="1:11" x14ac:dyDescent="0.25">
      <c r="A1421" s="34">
        <v>1072</v>
      </c>
      <c r="B1421" t="s">
        <v>858</v>
      </c>
      <c r="C1421" t="s">
        <v>149</v>
      </c>
      <c r="D1421" t="s">
        <v>8</v>
      </c>
      <c r="E1421" t="s">
        <v>1007</v>
      </c>
      <c r="F1421">
        <v>2</v>
      </c>
      <c r="K1421">
        <v>1</v>
      </c>
    </row>
    <row r="1422" spans="1:11" x14ac:dyDescent="0.25">
      <c r="A1422" s="34">
        <v>1073</v>
      </c>
      <c r="B1422" t="s">
        <v>858</v>
      </c>
      <c r="C1422" t="s">
        <v>150</v>
      </c>
      <c r="D1422" t="s">
        <v>8</v>
      </c>
      <c r="E1422" t="s">
        <v>1008</v>
      </c>
      <c r="F1422">
        <v>2</v>
      </c>
      <c r="K1422">
        <v>1</v>
      </c>
    </row>
    <row r="1423" spans="1:11" x14ac:dyDescent="0.25">
      <c r="A1423" s="34">
        <v>1074</v>
      </c>
      <c r="B1423" t="s">
        <v>858</v>
      </c>
      <c r="C1423" t="s">
        <v>1009</v>
      </c>
      <c r="D1423" t="s">
        <v>8</v>
      </c>
      <c r="E1423" t="s">
        <v>997</v>
      </c>
      <c r="K1423">
        <v>2</v>
      </c>
    </row>
    <row r="1424" spans="1:11" x14ac:dyDescent="0.25">
      <c r="A1424" s="34">
        <v>1075</v>
      </c>
      <c r="B1424" t="s">
        <v>858</v>
      </c>
      <c r="C1424" t="s">
        <v>1010</v>
      </c>
      <c r="D1424" t="s">
        <v>8</v>
      </c>
      <c r="E1424" t="s">
        <v>997</v>
      </c>
      <c r="K1424">
        <v>2</v>
      </c>
    </row>
    <row r="1425" spans="1:11" x14ac:dyDescent="0.25">
      <c r="A1425" s="34">
        <v>1076</v>
      </c>
      <c r="B1425" t="s">
        <v>858</v>
      </c>
      <c r="C1425" t="s">
        <v>1011</v>
      </c>
      <c r="D1425" t="s">
        <v>8</v>
      </c>
      <c r="E1425" t="s">
        <v>997</v>
      </c>
      <c r="K1425">
        <v>2</v>
      </c>
    </row>
    <row r="1426" spans="1:11" x14ac:dyDescent="0.25">
      <c r="A1426" s="34">
        <v>1077</v>
      </c>
      <c r="B1426" t="s">
        <v>858</v>
      </c>
      <c r="C1426" t="s">
        <v>1012</v>
      </c>
      <c r="D1426" t="s">
        <v>8</v>
      </c>
      <c r="E1426" t="s">
        <v>997</v>
      </c>
      <c r="K1426">
        <v>2</v>
      </c>
    </row>
    <row r="1427" spans="1:11" x14ac:dyDescent="0.25">
      <c r="A1427" s="34">
        <v>1078</v>
      </c>
      <c r="B1427" t="s">
        <v>858</v>
      </c>
      <c r="C1427" t="s">
        <v>1013</v>
      </c>
      <c r="D1427" t="s">
        <v>8</v>
      </c>
      <c r="E1427" t="s">
        <v>1014</v>
      </c>
      <c r="F1427">
        <v>2</v>
      </c>
      <c r="K1427">
        <v>1</v>
      </c>
    </row>
    <row r="1428" spans="1:11" x14ac:dyDescent="0.25">
      <c r="A1428" s="34">
        <v>1079</v>
      </c>
      <c r="B1428" t="s">
        <v>858</v>
      </c>
      <c r="C1428" t="s">
        <v>1015</v>
      </c>
      <c r="D1428" t="s">
        <v>8</v>
      </c>
      <c r="E1428" t="s">
        <v>1016</v>
      </c>
      <c r="F1428">
        <v>2</v>
      </c>
      <c r="K1428">
        <v>1</v>
      </c>
    </row>
    <row r="1429" spans="1:11" x14ac:dyDescent="0.25">
      <c r="A1429" s="34">
        <v>1080</v>
      </c>
      <c r="B1429" t="s">
        <v>858</v>
      </c>
      <c r="C1429" t="s">
        <v>21</v>
      </c>
      <c r="D1429" t="s">
        <v>8</v>
      </c>
      <c r="E1429" t="s">
        <v>151</v>
      </c>
      <c r="F1429">
        <v>1</v>
      </c>
      <c r="K1429">
        <v>1</v>
      </c>
    </row>
    <row r="1430" spans="1:11" x14ac:dyDescent="0.25">
      <c r="A1430" s="34">
        <v>1081</v>
      </c>
      <c r="B1430" t="s">
        <v>858</v>
      </c>
      <c r="C1430" t="s">
        <v>22</v>
      </c>
      <c r="D1430" t="s">
        <v>8</v>
      </c>
      <c r="E1430" t="s">
        <v>152</v>
      </c>
      <c r="F1430">
        <v>1</v>
      </c>
      <c r="K1430">
        <v>1</v>
      </c>
    </row>
    <row r="1431" spans="1:11" x14ac:dyDescent="0.25">
      <c r="A1431" s="34">
        <v>1082</v>
      </c>
      <c r="B1431" t="s">
        <v>858</v>
      </c>
      <c r="C1431" t="s">
        <v>23</v>
      </c>
      <c r="D1431" t="s">
        <v>8</v>
      </c>
      <c r="E1431" t="s">
        <v>153</v>
      </c>
      <c r="F1431">
        <v>1</v>
      </c>
      <c r="K1431">
        <v>1</v>
      </c>
    </row>
    <row r="1432" spans="1:11" x14ac:dyDescent="0.25">
      <c r="A1432" s="34">
        <v>1083</v>
      </c>
      <c r="B1432" t="s">
        <v>858</v>
      </c>
      <c r="C1432" t="s">
        <v>24</v>
      </c>
      <c r="D1432" t="s">
        <v>8</v>
      </c>
      <c r="E1432" t="s">
        <v>154</v>
      </c>
      <c r="F1432">
        <v>1</v>
      </c>
      <c r="K1432">
        <v>1</v>
      </c>
    </row>
    <row r="1433" spans="1:11" x14ac:dyDescent="0.25">
      <c r="A1433" s="34">
        <v>1084</v>
      </c>
      <c r="B1433" t="s">
        <v>858</v>
      </c>
      <c r="C1433" t="s">
        <v>155</v>
      </c>
      <c r="D1433" t="s">
        <v>8</v>
      </c>
      <c r="E1433" t="s">
        <v>1017</v>
      </c>
      <c r="F1433">
        <v>2</v>
      </c>
      <c r="K1433">
        <v>1</v>
      </c>
    </row>
    <row r="1434" spans="1:11" x14ac:dyDescent="0.25">
      <c r="A1434" s="34">
        <v>1085</v>
      </c>
      <c r="B1434" t="s">
        <v>858</v>
      </c>
      <c r="C1434" t="s">
        <v>337</v>
      </c>
      <c r="D1434" t="s">
        <v>8</v>
      </c>
      <c r="E1434" t="s">
        <v>1018</v>
      </c>
      <c r="F1434">
        <v>2</v>
      </c>
      <c r="K1434">
        <v>1</v>
      </c>
    </row>
    <row r="1435" spans="1:11" x14ac:dyDescent="0.25">
      <c r="A1435" s="34">
        <v>1086</v>
      </c>
      <c r="B1435" t="s">
        <v>858</v>
      </c>
      <c r="C1435" t="s">
        <v>156</v>
      </c>
      <c r="D1435" t="s">
        <v>8</v>
      </c>
      <c r="E1435" t="s">
        <v>1019</v>
      </c>
      <c r="F1435">
        <v>2</v>
      </c>
      <c r="K1435">
        <v>1</v>
      </c>
    </row>
    <row r="1436" spans="1:11" x14ac:dyDescent="0.25">
      <c r="A1436" s="34">
        <v>1087</v>
      </c>
      <c r="B1436" t="s">
        <v>858</v>
      </c>
      <c r="C1436" t="s">
        <v>1020</v>
      </c>
      <c r="D1436" t="s">
        <v>8</v>
      </c>
      <c r="E1436" t="s">
        <v>997</v>
      </c>
      <c r="K1436">
        <v>2</v>
      </c>
    </row>
    <row r="1437" spans="1:11" x14ac:dyDescent="0.25">
      <c r="A1437" s="34">
        <v>1088</v>
      </c>
      <c r="B1437" t="s">
        <v>858</v>
      </c>
      <c r="C1437" t="s">
        <v>1021</v>
      </c>
      <c r="D1437" t="s">
        <v>8</v>
      </c>
      <c r="E1437" t="s">
        <v>997</v>
      </c>
      <c r="K1437">
        <v>2</v>
      </c>
    </row>
    <row r="1438" spans="1:11" x14ac:dyDescent="0.25">
      <c r="A1438" s="34">
        <v>1089</v>
      </c>
      <c r="B1438" t="s">
        <v>858</v>
      </c>
      <c r="C1438" t="s">
        <v>1022</v>
      </c>
      <c r="D1438" t="s">
        <v>8</v>
      </c>
      <c r="E1438" t="s">
        <v>997</v>
      </c>
      <c r="K1438">
        <v>2</v>
      </c>
    </row>
    <row r="1439" spans="1:11" x14ac:dyDescent="0.25">
      <c r="A1439" s="34">
        <v>1090</v>
      </c>
      <c r="B1439" t="s">
        <v>858</v>
      </c>
      <c r="C1439" t="s">
        <v>1023</v>
      </c>
      <c r="D1439" t="s">
        <v>8</v>
      </c>
      <c r="E1439" t="s">
        <v>997</v>
      </c>
      <c r="K1439">
        <v>2</v>
      </c>
    </row>
    <row r="1440" spans="1:11" x14ac:dyDescent="0.25">
      <c r="A1440" s="34">
        <v>1091</v>
      </c>
      <c r="B1440" t="s">
        <v>858</v>
      </c>
      <c r="C1440" t="s">
        <v>1024</v>
      </c>
      <c r="D1440" t="s">
        <v>8</v>
      </c>
      <c r="E1440" t="s">
        <v>1025</v>
      </c>
      <c r="F1440">
        <v>2</v>
      </c>
      <c r="K1440">
        <v>1</v>
      </c>
    </row>
    <row r="1441" spans="1:11" x14ac:dyDescent="0.25">
      <c r="A1441" s="34">
        <v>1092</v>
      </c>
      <c r="B1441" t="s">
        <v>858</v>
      </c>
      <c r="C1441" t="s">
        <v>1026</v>
      </c>
      <c r="D1441" t="s">
        <v>8</v>
      </c>
      <c r="E1441" t="s">
        <v>1027</v>
      </c>
      <c r="F1441">
        <v>2</v>
      </c>
      <c r="K1441">
        <v>1</v>
      </c>
    </row>
    <row r="1442" spans="1:11" x14ac:dyDescent="0.25">
      <c r="A1442" s="34">
        <v>1093</v>
      </c>
      <c r="B1442" t="s">
        <v>858</v>
      </c>
      <c r="C1442" t="s">
        <v>25</v>
      </c>
      <c r="D1442" t="s">
        <v>8</v>
      </c>
      <c r="E1442" t="s">
        <v>157</v>
      </c>
      <c r="F1442">
        <v>1</v>
      </c>
      <c r="K1442">
        <v>1</v>
      </c>
    </row>
    <row r="1443" spans="1:11" x14ac:dyDescent="0.25">
      <c r="A1443" s="34">
        <v>1094</v>
      </c>
      <c r="B1443" t="s">
        <v>858</v>
      </c>
      <c r="C1443" t="s">
        <v>26</v>
      </c>
      <c r="D1443" t="s">
        <v>8</v>
      </c>
      <c r="E1443" t="s">
        <v>158</v>
      </c>
      <c r="F1443">
        <v>1</v>
      </c>
      <c r="K1443">
        <v>1</v>
      </c>
    </row>
    <row r="1444" spans="1:11" x14ac:dyDescent="0.25">
      <c r="A1444" s="34">
        <v>1095</v>
      </c>
      <c r="B1444" t="s">
        <v>858</v>
      </c>
      <c r="C1444" t="s">
        <v>27</v>
      </c>
      <c r="D1444" t="s">
        <v>8</v>
      </c>
      <c r="E1444" t="s">
        <v>1203</v>
      </c>
      <c r="F1444">
        <v>1</v>
      </c>
      <c r="K1444">
        <v>1</v>
      </c>
    </row>
    <row r="1445" spans="1:11" x14ac:dyDescent="0.25">
      <c r="A1445" s="34">
        <v>1096</v>
      </c>
      <c r="B1445" t="s">
        <v>858</v>
      </c>
      <c r="C1445" t="s">
        <v>4649</v>
      </c>
      <c r="D1445" t="s">
        <v>8</v>
      </c>
      <c r="E1445" t="s">
        <v>157</v>
      </c>
      <c r="F1445">
        <v>2</v>
      </c>
      <c r="K1445">
        <v>1</v>
      </c>
    </row>
    <row r="1446" spans="1:11" x14ac:dyDescent="0.25">
      <c r="A1446" s="34">
        <v>1097</v>
      </c>
      <c r="B1446" t="s">
        <v>858</v>
      </c>
      <c r="C1446" t="s">
        <v>4650</v>
      </c>
      <c r="D1446" t="s">
        <v>8</v>
      </c>
      <c r="E1446" t="s">
        <v>158</v>
      </c>
      <c r="F1446">
        <v>2</v>
      </c>
      <c r="K1446">
        <v>1</v>
      </c>
    </row>
    <row r="1447" spans="1:11" x14ac:dyDescent="0.25">
      <c r="A1447" s="34">
        <v>1098</v>
      </c>
      <c r="B1447" t="s">
        <v>858</v>
      </c>
      <c r="C1447" t="s">
        <v>4651</v>
      </c>
      <c r="D1447" t="s">
        <v>8</v>
      </c>
      <c r="E1447" t="s">
        <v>1031</v>
      </c>
      <c r="F1447">
        <v>2</v>
      </c>
      <c r="K1447">
        <v>1</v>
      </c>
    </row>
    <row r="1448" spans="1:11" x14ac:dyDescent="0.25">
      <c r="A1448" s="34">
        <v>1099</v>
      </c>
      <c r="B1448" t="s">
        <v>858</v>
      </c>
      <c r="C1448" t="s">
        <v>4652</v>
      </c>
      <c r="D1448" t="s">
        <v>8</v>
      </c>
      <c r="E1448" t="s">
        <v>167</v>
      </c>
      <c r="F1448">
        <v>2</v>
      </c>
      <c r="K1448">
        <v>1</v>
      </c>
    </row>
    <row r="1449" spans="1:11" x14ac:dyDescent="0.25">
      <c r="A1449" s="34">
        <v>1100</v>
      </c>
      <c r="B1449" t="s">
        <v>858</v>
      </c>
      <c r="C1449" t="s">
        <v>4653</v>
      </c>
      <c r="D1449" t="s">
        <v>8</v>
      </c>
      <c r="E1449" t="s">
        <v>168</v>
      </c>
      <c r="F1449">
        <v>2</v>
      </c>
      <c r="K1449">
        <v>1</v>
      </c>
    </row>
    <row r="1450" spans="1:11" x14ac:dyDescent="0.25">
      <c r="A1450" s="34">
        <v>1101</v>
      </c>
      <c r="B1450" t="s">
        <v>858</v>
      </c>
      <c r="C1450" t="s">
        <v>1028</v>
      </c>
      <c r="D1450" t="s">
        <v>8</v>
      </c>
      <c r="E1450" t="s">
        <v>1029</v>
      </c>
      <c r="F1450">
        <v>1</v>
      </c>
      <c r="K1450">
        <v>1</v>
      </c>
    </row>
    <row r="1451" spans="1:11" x14ac:dyDescent="0.25">
      <c r="A1451" s="34">
        <v>1102</v>
      </c>
      <c r="B1451" t="s">
        <v>858</v>
      </c>
      <c r="C1451" t="s">
        <v>1030</v>
      </c>
      <c r="D1451" t="s">
        <v>8</v>
      </c>
      <c r="E1451" t="s">
        <v>1031</v>
      </c>
      <c r="F1451">
        <v>1</v>
      </c>
      <c r="K1451">
        <v>2</v>
      </c>
    </row>
    <row r="1452" spans="1:11" x14ac:dyDescent="0.25">
      <c r="A1452" s="34">
        <v>1103</v>
      </c>
      <c r="B1452" t="s">
        <v>858</v>
      </c>
      <c r="C1452" t="s">
        <v>28</v>
      </c>
      <c r="D1452" t="s">
        <v>8</v>
      </c>
      <c r="E1452" t="s">
        <v>161</v>
      </c>
      <c r="F1452">
        <v>1</v>
      </c>
      <c r="K1452">
        <v>1</v>
      </c>
    </row>
    <row r="1453" spans="1:11" x14ac:dyDescent="0.25">
      <c r="A1453" s="34">
        <v>1104</v>
      </c>
      <c r="B1453" t="s">
        <v>858</v>
      </c>
      <c r="C1453" t="s">
        <v>162</v>
      </c>
      <c r="D1453" t="s">
        <v>8</v>
      </c>
      <c r="E1453" t="s">
        <v>1032</v>
      </c>
      <c r="K1453">
        <v>1</v>
      </c>
    </row>
    <row r="1454" spans="1:11" x14ac:dyDescent="0.25">
      <c r="A1454" s="34">
        <v>1105</v>
      </c>
      <c r="B1454" t="s">
        <v>858</v>
      </c>
      <c r="C1454" t="s">
        <v>163</v>
      </c>
      <c r="D1454" t="s">
        <v>8</v>
      </c>
      <c r="E1454" t="s">
        <v>1033</v>
      </c>
      <c r="K1454">
        <v>1</v>
      </c>
    </row>
    <row r="1455" spans="1:11" x14ac:dyDescent="0.25">
      <c r="A1455" s="34">
        <v>1106</v>
      </c>
      <c r="B1455" t="s">
        <v>858</v>
      </c>
      <c r="C1455" t="s">
        <v>164</v>
      </c>
      <c r="D1455" t="s">
        <v>8</v>
      </c>
      <c r="E1455" t="s">
        <v>1034</v>
      </c>
      <c r="K1455">
        <v>1</v>
      </c>
    </row>
    <row r="1456" spans="1:11" x14ac:dyDescent="0.25">
      <c r="A1456" s="34">
        <v>1107</v>
      </c>
      <c r="B1456" t="s">
        <v>858</v>
      </c>
      <c r="C1456" t="s">
        <v>1035</v>
      </c>
      <c r="D1456" t="s">
        <v>8</v>
      </c>
      <c r="E1456" t="s">
        <v>997</v>
      </c>
      <c r="K1456">
        <v>2</v>
      </c>
    </row>
    <row r="1457" spans="1:15" x14ac:dyDescent="0.25">
      <c r="A1457" s="34">
        <v>1108</v>
      </c>
      <c r="B1457" t="s">
        <v>858</v>
      </c>
      <c r="C1457" t="s">
        <v>1036</v>
      </c>
      <c r="D1457" t="s">
        <v>8</v>
      </c>
      <c r="E1457" t="s">
        <v>997</v>
      </c>
      <c r="K1457">
        <v>2</v>
      </c>
    </row>
    <row r="1458" spans="1:15" x14ac:dyDescent="0.25">
      <c r="A1458" s="34">
        <v>1109</v>
      </c>
      <c r="B1458" t="s">
        <v>858</v>
      </c>
      <c r="C1458" t="s">
        <v>165</v>
      </c>
      <c r="D1458" t="s">
        <v>8</v>
      </c>
      <c r="E1458" t="s">
        <v>997</v>
      </c>
      <c r="K1458">
        <v>2</v>
      </c>
    </row>
    <row r="1459" spans="1:15" x14ac:dyDescent="0.25">
      <c r="A1459" s="34">
        <v>1110</v>
      </c>
      <c r="B1459" t="s">
        <v>858</v>
      </c>
      <c r="C1459" t="s">
        <v>1037</v>
      </c>
      <c r="D1459" t="s">
        <v>8</v>
      </c>
      <c r="E1459" t="s">
        <v>997</v>
      </c>
      <c r="K1459">
        <v>2</v>
      </c>
    </row>
    <row r="1460" spans="1:15" x14ac:dyDescent="0.25">
      <c r="A1460" s="34">
        <v>1111</v>
      </c>
      <c r="B1460" t="s">
        <v>858</v>
      </c>
      <c r="C1460" t="s">
        <v>1038</v>
      </c>
      <c r="D1460" t="s">
        <v>8</v>
      </c>
      <c r="E1460" t="s">
        <v>1039</v>
      </c>
      <c r="F1460">
        <v>2</v>
      </c>
      <c r="K1460">
        <v>1</v>
      </c>
    </row>
    <row r="1461" spans="1:15" x14ac:dyDescent="0.25">
      <c r="A1461" s="34">
        <v>1112</v>
      </c>
      <c r="B1461" t="s">
        <v>858</v>
      </c>
      <c r="C1461" t="s">
        <v>1040</v>
      </c>
      <c r="D1461" t="s">
        <v>8</v>
      </c>
      <c r="E1461" t="s">
        <v>1041</v>
      </c>
      <c r="F1461">
        <v>2</v>
      </c>
      <c r="K1461">
        <v>1</v>
      </c>
    </row>
    <row r="1462" spans="1:15" x14ac:dyDescent="0.25">
      <c r="A1462" s="34">
        <v>1113</v>
      </c>
      <c r="B1462" t="s">
        <v>858</v>
      </c>
      <c r="C1462" t="s">
        <v>29</v>
      </c>
      <c r="D1462" t="s">
        <v>8</v>
      </c>
      <c r="E1462" t="s">
        <v>1042</v>
      </c>
      <c r="F1462">
        <v>1</v>
      </c>
      <c r="K1462">
        <v>2</v>
      </c>
    </row>
    <row r="1463" spans="1:15" x14ac:dyDescent="0.25">
      <c r="A1463" s="34">
        <v>1114</v>
      </c>
      <c r="B1463" t="s">
        <v>858</v>
      </c>
      <c r="C1463" t="s">
        <v>30</v>
      </c>
      <c r="D1463" t="s">
        <v>8</v>
      </c>
      <c r="E1463" t="s">
        <v>166</v>
      </c>
      <c r="F1463">
        <v>1</v>
      </c>
      <c r="K1463">
        <v>1</v>
      </c>
    </row>
    <row r="1464" spans="1:15" x14ac:dyDescent="0.25">
      <c r="A1464" s="34">
        <v>1115</v>
      </c>
      <c r="B1464" t="s">
        <v>858</v>
      </c>
      <c r="C1464" t="s">
        <v>31</v>
      </c>
      <c r="D1464" t="s">
        <v>8</v>
      </c>
      <c r="E1464" t="s">
        <v>167</v>
      </c>
      <c r="F1464">
        <v>1</v>
      </c>
      <c r="K1464">
        <v>1</v>
      </c>
    </row>
    <row r="1465" spans="1:15" x14ac:dyDescent="0.25">
      <c r="A1465" s="34">
        <v>1116</v>
      </c>
      <c r="B1465" t="s">
        <v>858</v>
      </c>
      <c r="C1465" t="s">
        <v>32</v>
      </c>
      <c r="D1465" t="s">
        <v>8</v>
      </c>
      <c r="E1465" t="s">
        <v>168</v>
      </c>
      <c r="F1465">
        <v>1</v>
      </c>
      <c r="K1465">
        <v>1</v>
      </c>
    </row>
    <row r="1466" spans="1:15" x14ac:dyDescent="0.25">
      <c r="A1466" s="34">
        <v>1282</v>
      </c>
      <c r="B1466" t="s">
        <v>2197</v>
      </c>
      <c r="C1466" t="s">
        <v>2204</v>
      </c>
      <c r="D1466" t="s">
        <v>2195</v>
      </c>
      <c r="E1466" t="s">
        <v>2203</v>
      </c>
      <c r="O1466">
        <v>2</v>
      </c>
    </row>
    <row r="1467" spans="1:15" x14ac:dyDescent="0.25">
      <c r="A1467" s="34">
        <v>1283</v>
      </c>
      <c r="B1467" t="s">
        <v>2197</v>
      </c>
      <c r="C1467" t="s">
        <v>2202</v>
      </c>
      <c r="D1467" t="s">
        <v>2195</v>
      </c>
      <c r="E1467" t="s">
        <v>2201</v>
      </c>
      <c r="O1467">
        <v>2</v>
      </c>
    </row>
    <row r="1468" spans="1:15" x14ac:dyDescent="0.25">
      <c r="A1468" s="34">
        <v>1284</v>
      </c>
      <c r="B1468" t="s">
        <v>2197</v>
      </c>
      <c r="C1468" t="s">
        <v>4654</v>
      </c>
      <c r="D1468" t="s">
        <v>2195</v>
      </c>
      <c r="E1468" t="s">
        <v>4655</v>
      </c>
      <c r="O1468">
        <v>2</v>
      </c>
    </row>
    <row r="1469" spans="1:15" x14ac:dyDescent="0.25">
      <c r="A1469" s="34">
        <v>1285</v>
      </c>
      <c r="B1469" t="s">
        <v>2197</v>
      </c>
      <c r="C1469" t="s">
        <v>4656</v>
      </c>
      <c r="D1469" t="s">
        <v>2195</v>
      </c>
      <c r="E1469" t="s">
        <v>2200</v>
      </c>
      <c r="O1469">
        <v>2</v>
      </c>
    </row>
    <row r="1470" spans="1:15" x14ac:dyDescent="0.25">
      <c r="A1470" s="34">
        <v>1286</v>
      </c>
      <c r="B1470" t="s">
        <v>2197</v>
      </c>
      <c r="C1470" t="s">
        <v>2199</v>
      </c>
      <c r="D1470" t="s">
        <v>2195</v>
      </c>
      <c r="E1470" t="s">
        <v>2198</v>
      </c>
      <c r="O1470">
        <v>2</v>
      </c>
    </row>
    <row r="1471" spans="1:15" x14ac:dyDescent="0.25">
      <c r="A1471" s="34">
        <v>1287</v>
      </c>
      <c r="B1471" t="s">
        <v>2197</v>
      </c>
      <c r="C1471" t="s">
        <v>2196</v>
      </c>
      <c r="D1471" t="s">
        <v>2195</v>
      </c>
      <c r="E1471" t="s">
        <v>2194</v>
      </c>
      <c r="O1471">
        <v>2</v>
      </c>
    </row>
    <row r="1472" spans="1:15" x14ac:dyDescent="0.25">
      <c r="A1472" s="34">
        <v>1117</v>
      </c>
      <c r="B1472" t="s">
        <v>858</v>
      </c>
      <c r="C1472" t="s">
        <v>4657</v>
      </c>
      <c r="D1472" t="s">
        <v>931</v>
      </c>
      <c r="E1472" t="s">
        <v>4658</v>
      </c>
    </row>
    <row r="1473" spans="1:8" x14ac:dyDescent="0.25">
      <c r="A1473" s="34">
        <v>1424</v>
      </c>
      <c r="B1473" t="s">
        <v>4659</v>
      </c>
      <c r="C1473" t="s">
        <v>4660</v>
      </c>
      <c r="D1473" t="s">
        <v>8</v>
      </c>
      <c r="H1473">
        <v>1</v>
      </c>
    </row>
    <row r="1474" spans="1:8" x14ac:dyDescent="0.25">
      <c r="A1474" s="34">
        <v>1425</v>
      </c>
      <c r="B1474" t="s">
        <v>4659</v>
      </c>
      <c r="C1474" t="s">
        <v>4661</v>
      </c>
      <c r="D1474" t="s">
        <v>8</v>
      </c>
      <c r="H1474">
        <v>1</v>
      </c>
    </row>
    <row r="1475" spans="1:8" x14ac:dyDescent="0.25">
      <c r="A1475" s="34">
        <v>1426</v>
      </c>
      <c r="B1475" t="s">
        <v>4659</v>
      </c>
      <c r="C1475" t="s">
        <v>4662</v>
      </c>
      <c r="D1475" t="s">
        <v>8</v>
      </c>
      <c r="H1475">
        <v>1</v>
      </c>
    </row>
    <row r="1476" spans="1:8" x14ac:dyDescent="0.25">
      <c r="A1476" s="34">
        <v>1427</v>
      </c>
      <c r="B1476" t="s">
        <v>4659</v>
      </c>
      <c r="C1476" t="s">
        <v>4663</v>
      </c>
      <c r="D1476" t="s">
        <v>8</v>
      </c>
      <c r="H1476">
        <v>1</v>
      </c>
    </row>
    <row r="1477" spans="1:8" x14ac:dyDescent="0.25">
      <c r="A1477" s="34">
        <v>1428</v>
      </c>
      <c r="B1477" t="s">
        <v>4659</v>
      </c>
      <c r="C1477" t="s">
        <v>4664</v>
      </c>
      <c r="D1477" t="s">
        <v>8</v>
      </c>
      <c r="H1477">
        <v>1</v>
      </c>
    </row>
    <row r="1478" spans="1:8" x14ac:dyDescent="0.25">
      <c r="A1478" s="34">
        <v>1429</v>
      </c>
      <c r="B1478" t="s">
        <v>4659</v>
      </c>
      <c r="C1478" t="s">
        <v>4665</v>
      </c>
      <c r="D1478" t="s">
        <v>4666</v>
      </c>
      <c r="H1478">
        <v>1</v>
      </c>
    </row>
    <row r="1479" spans="1:8" x14ac:dyDescent="0.25">
      <c r="A1479" s="34">
        <v>1430</v>
      </c>
      <c r="B1479" t="s">
        <v>4659</v>
      </c>
      <c r="C1479" t="s">
        <v>4667</v>
      </c>
      <c r="D1479" t="s">
        <v>4666</v>
      </c>
      <c r="H1479">
        <v>1</v>
      </c>
    </row>
    <row r="1480" spans="1:8" x14ac:dyDescent="0.25">
      <c r="A1480" s="34">
        <v>1225</v>
      </c>
      <c r="B1480" t="s">
        <v>2105</v>
      </c>
      <c r="C1480" t="s">
        <v>4668</v>
      </c>
      <c r="D1480" t="s">
        <v>117</v>
      </c>
      <c r="E1480" t="s">
        <v>4669</v>
      </c>
    </row>
    <row r="1481" spans="1:8" x14ac:dyDescent="0.25">
      <c r="A1481" s="34">
        <v>1226</v>
      </c>
      <c r="B1481" t="s">
        <v>2105</v>
      </c>
      <c r="C1481" t="s">
        <v>4670</v>
      </c>
      <c r="D1481" t="s">
        <v>117</v>
      </c>
      <c r="E1481" t="s">
        <v>4671</v>
      </c>
    </row>
    <row r="1482" spans="1:8" x14ac:dyDescent="0.25">
      <c r="A1482" s="34">
        <v>1118</v>
      </c>
      <c r="B1482" t="s">
        <v>858</v>
      </c>
      <c r="C1482" t="s">
        <v>84</v>
      </c>
      <c r="D1482" t="s">
        <v>8</v>
      </c>
      <c r="E1482" t="s">
        <v>169</v>
      </c>
      <c r="F1482">
        <v>1</v>
      </c>
    </row>
    <row r="1483" spans="1:8" x14ac:dyDescent="0.25">
      <c r="A1483" s="34">
        <v>1119</v>
      </c>
      <c r="B1483" t="s">
        <v>858</v>
      </c>
      <c r="C1483" t="s">
        <v>33</v>
      </c>
      <c r="D1483" t="s">
        <v>8</v>
      </c>
      <c r="E1483" t="s">
        <v>170</v>
      </c>
      <c r="F1483">
        <v>1</v>
      </c>
    </row>
    <row r="1484" spans="1:8" x14ac:dyDescent="0.25">
      <c r="A1484" s="34">
        <v>1120</v>
      </c>
      <c r="B1484" t="s">
        <v>858</v>
      </c>
      <c r="C1484" t="s">
        <v>34</v>
      </c>
      <c r="D1484" t="s">
        <v>8</v>
      </c>
      <c r="E1484" t="s">
        <v>171</v>
      </c>
      <c r="F1484">
        <v>1</v>
      </c>
    </row>
    <row r="1485" spans="1:8" x14ac:dyDescent="0.25">
      <c r="A1485" s="34">
        <v>1121</v>
      </c>
      <c r="B1485" t="s">
        <v>858</v>
      </c>
      <c r="C1485" t="s">
        <v>35</v>
      </c>
      <c r="D1485" t="s">
        <v>8</v>
      </c>
      <c r="E1485" t="s">
        <v>172</v>
      </c>
      <c r="F1485">
        <v>2</v>
      </c>
    </row>
    <row r="1486" spans="1:8" x14ac:dyDescent="0.25">
      <c r="A1486" s="34">
        <v>1122</v>
      </c>
      <c r="B1486" t="s">
        <v>858</v>
      </c>
      <c r="C1486" t="s">
        <v>36</v>
      </c>
      <c r="D1486" t="s">
        <v>8</v>
      </c>
      <c r="E1486" t="s">
        <v>173</v>
      </c>
      <c r="F1486">
        <v>2</v>
      </c>
    </row>
    <row r="1487" spans="1:8" x14ac:dyDescent="0.25">
      <c r="A1487" s="34">
        <v>1123</v>
      </c>
      <c r="B1487" t="s">
        <v>858</v>
      </c>
      <c r="C1487" t="s">
        <v>37</v>
      </c>
      <c r="D1487" t="s">
        <v>8</v>
      </c>
      <c r="E1487" t="s">
        <v>174</v>
      </c>
      <c r="F1487">
        <v>1</v>
      </c>
    </row>
    <row r="1488" spans="1:8" x14ac:dyDescent="0.25">
      <c r="A1488" s="34">
        <v>1124</v>
      </c>
      <c r="B1488" t="s">
        <v>858</v>
      </c>
      <c r="C1488" t="s">
        <v>38</v>
      </c>
      <c r="D1488" t="s">
        <v>8</v>
      </c>
      <c r="E1488" t="s">
        <v>175</v>
      </c>
      <c r="F1488">
        <v>2</v>
      </c>
    </row>
    <row r="1489" spans="1:6" x14ac:dyDescent="0.25">
      <c r="A1489" s="34">
        <v>1125</v>
      </c>
      <c r="B1489" t="s">
        <v>858</v>
      </c>
      <c r="C1489" t="s">
        <v>39</v>
      </c>
      <c r="D1489" t="s">
        <v>8</v>
      </c>
      <c r="E1489" t="s">
        <v>176</v>
      </c>
      <c r="F1489">
        <v>2</v>
      </c>
    </row>
    <row r="1490" spans="1:6" x14ac:dyDescent="0.25">
      <c r="A1490" s="34">
        <v>1126</v>
      </c>
      <c r="B1490" t="s">
        <v>858</v>
      </c>
      <c r="C1490" t="s">
        <v>4672</v>
      </c>
      <c r="D1490" t="s">
        <v>8</v>
      </c>
      <c r="E1490" t="s">
        <v>4673</v>
      </c>
    </row>
    <row r="1491" spans="1:6" x14ac:dyDescent="0.25">
      <c r="A1491" s="34">
        <v>1127</v>
      </c>
      <c r="B1491" t="s">
        <v>858</v>
      </c>
      <c r="C1491" t="s">
        <v>4674</v>
      </c>
      <c r="D1491" t="s">
        <v>8</v>
      </c>
      <c r="E1491" t="s">
        <v>4675</v>
      </c>
    </row>
    <row r="1492" spans="1:6" x14ac:dyDescent="0.25">
      <c r="A1492" s="34">
        <v>1128</v>
      </c>
      <c r="B1492" t="s">
        <v>858</v>
      </c>
      <c r="C1492" t="s">
        <v>4676</v>
      </c>
      <c r="D1492" t="s">
        <v>8</v>
      </c>
      <c r="E1492" t="s">
        <v>4677</v>
      </c>
    </row>
    <row r="1493" spans="1:6" x14ac:dyDescent="0.25">
      <c r="A1493" s="34">
        <v>1129</v>
      </c>
      <c r="B1493" t="s">
        <v>858</v>
      </c>
      <c r="C1493" t="s">
        <v>4678</v>
      </c>
      <c r="D1493" t="s">
        <v>8</v>
      </c>
      <c r="E1493" t="s">
        <v>4679</v>
      </c>
    </row>
    <row r="1494" spans="1:6" x14ac:dyDescent="0.25">
      <c r="A1494" s="34">
        <v>1130</v>
      </c>
      <c r="B1494" t="s">
        <v>858</v>
      </c>
      <c r="C1494" t="s">
        <v>40</v>
      </c>
      <c r="D1494" t="s">
        <v>8</v>
      </c>
      <c r="E1494" t="s">
        <v>177</v>
      </c>
      <c r="F1494">
        <v>1</v>
      </c>
    </row>
    <row r="1495" spans="1:6" x14ac:dyDescent="0.25">
      <c r="A1495" s="34">
        <v>1131</v>
      </c>
      <c r="B1495" t="s">
        <v>858</v>
      </c>
      <c r="C1495" t="s">
        <v>41</v>
      </c>
      <c r="D1495" t="s">
        <v>8</v>
      </c>
      <c r="E1495" t="s">
        <v>178</v>
      </c>
      <c r="F1495">
        <v>2</v>
      </c>
    </row>
    <row r="1496" spans="1:6" x14ac:dyDescent="0.25">
      <c r="A1496" s="34">
        <v>1132</v>
      </c>
      <c r="B1496" t="s">
        <v>858</v>
      </c>
      <c r="C1496" t="s">
        <v>42</v>
      </c>
      <c r="D1496" t="s">
        <v>8</v>
      </c>
      <c r="E1496" t="s">
        <v>179</v>
      </c>
      <c r="F1496">
        <v>2</v>
      </c>
    </row>
    <row r="1497" spans="1:6" x14ac:dyDescent="0.25">
      <c r="A1497" s="34">
        <v>1133</v>
      </c>
      <c r="B1497" t="s">
        <v>858</v>
      </c>
      <c r="C1497" t="s">
        <v>43</v>
      </c>
      <c r="D1497" t="s">
        <v>8</v>
      </c>
      <c r="E1497" t="s">
        <v>180</v>
      </c>
      <c r="F1497">
        <v>2</v>
      </c>
    </row>
    <row r="1498" spans="1:6" x14ac:dyDescent="0.25">
      <c r="A1498" s="34">
        <v>1134</v>
      </c>
      <c r="B1498" t="s">
        <v>858</v>
      </c>
      <c r="C1498" t="s">
        <v>44</v>
      </c>
      <c r="D1498" t="s">
        <v>8</v>
      </c>
      <c r="E1498" t="s">
        <v>181</v>
      </c>
      <c r="F1498">
        <v>2</v>
      </c>
    </row>
    <row r="1499" spans="1:6" x14ac:dyDescent="0.25">
      <c r="A1499" s="34">
        <v>1135</v>
      </c>
      <c r="B1499" t="s">
        <v>858</v>
      </c>
      <c r="C1499" t="s">
        <v>45</v>
      </c>
      <c r="D1499" t="s">
        <v>8</v>
      </c>
      <c r="E1499" t="s">
        <v>182</v>
      </c>
      <c r="F1499">
        <v>1</v>
      </c>
    </row>
    <row r="1500" spans="1:6" x14ac:dyDescent="0.25">
      <c r="A1500" s="34">
        <v>1136</v>
      </c>
      <c r="B1500" t="s">
        <v>858</v>
      </c>
      <c r="C1500" t="s">
        <v>46</v>
      </c>
      <c r="D1500" t="s">
        <v>8</v>
      </c>
      <c r="E1500" t="s">
        <v>183</v>
      </c>
      <c r="F1500">
        <v>1</v>
      </c>
    </row>
    <row r="1501" spans="1:6" x14ac:dyDescent="0.25">
      <c r="A1501" s="34">
        <v>1137</v>
      </c>
      <c r="B1501" t="s">
        <v>858</v>
      </c>
      <c r="C1501" t="s">
        <v>1067</v>
      </c>
      <c r="D1501" t="s">
        <v>8</v>
      </c>
      <c r="E1501" t="s">
        <v>4680</v>
      </c>
      <c r="F1501">
        <v>2</v>
      </c>
    </row>
    <row r="1502" spans="1:6" x14ac:dyDescent="0.25">
      <c r="A1502" s="34">
        <v>1138</v>
      </c>
      <c r="B1502" t="s">
        <v>858</v>
      </c>
      <c r="C1502" t="s">
        <v>47</v>
      </c>
      <c r="D1502" t="s">
        <v>8</v>
      </c>
      <c r="E1502" t="s">
        <v>4681</v>
      </c>
      <c r="F1502">
        <v>1</v>
      </c>
    </row>
    <row r="1503" spans="1:6" x14ac:dyDescent="0.25">
      <c r="A1503" s="34">
        <v>1139</v>
      </c>
      <c r="B1503" t="s">
        <v>858</v>
      </c>
      <c r="C1503" t="s">
        <v>48</v>
      </c>
      <c r="D1503" t="s">
        <v>8</v>
      </c>
      <c r="E1503" t="s">
        <v>184</v>
      </c>
      <c r="F1503">
        <v>2</v>
      </c>
    </row>
    <row r="1504" spans="1:6" x14ac:dyDescent="0.25">
      <c r="A1504" s="34">
        <v>1140</v>
      </c>
      <c r="B1504" t="s">
        <v>858</v>
      </c>
      <c r="C1504" t="s">
        <v>49</v>
      </c>
      <c r="D1504" t="s">
        <v>8</v>
      </c>
      <c r="E1504" t="s">
        <v>185</v>
      </c>
      <c r="F1504">
        <v>2</v>
      </c>
    </row>
    <row r="1505" spans="1:6" x14ac:dyDescent="0.25">
      <c r="A1505" s="34">
        <v>1141</v>
      </c>
      <c r="B1505" t="s">
        <v>858</v>
      </c>
      <c r="C1505" t="s">
        <v>50</v>
      </c>
      <c r="D1505" t="s">
        <v>8</v>
      </c>
      <c r="E1505" t="s">
        <v>186</v>
      </c>
    </row>
    <row r="1506" spans="1:6" x14ac:dyDescent="0.25">
      <c r="A1506" s="34">
        <v>1142</v>
      </c>
      <c r="B1506" t="s">
        <v>858</v>
      </c>
      <c r="C1506" t="s">
        <v>51</v>
      </c>
      <c r="D1506" t="s">
        <v>8</v>
      </c>
      <c r="E1506" t="s">
        <v>187</v>
      </c>
      <c r="F1506">
        <v>2</v>
      </c>
    </row>
    <row r="1507" spans="1:6" x14ac:dyDescent="0.25">
      <c r="A1507" s="34">
        <v>1143</v>
      </c>
      <c r="B1507" t="s">
        <v>858</v>
      </c>
      <c r="C1507" t="s">
        <v>52</v>
      </c>
      <c r="D1507" t="s">
        <v>8</v>
      </c>
      <c r="E1507" t="s">
        <v>188</v>
      </c>
    </row>
    <row r="1508" spans="1:6" x14ac:dyDescent="0.25">
      <c r="A1508" s="34">
        <v>1144</v>
      </c>
      <c r="B1508" t="s">
        <v>858</v>
      </c>
      <c r="C1508" t="s">
        <v>53</v>
      </c>
      <c r="D1508" t="s">
        <v>8</v>
      </c>
      <c r="E1508" t="s">
        <v>189</v>
      </c>
    </row>
    <row r="1509" spans="1:6" x14ac:dyDescent="0.25">
      <c r="A1509" s="34">
        <v>1145</v>
      </c>
      <c r="B1509" t="s">
        <v>858</v>
      </c>
      <c r="C1509" t="s">
        <v>4682</v>
      </c>
      <c r="D1509" t="s">
        <v>8</v>
      </c>
      <c r="E1509" t="s">
        <v>4683</v>
      </c>
    </row>
    <row r="1510" spans="1:6" x14ac:dyDescent="0.25">
      <c r="A1510" s="34">
        <v>1146</v>
      </c>
      <c r="B1510" t="s">
        <v>858</v>
      </c>
      <c r="C1510" t="s">
        <v>4684</v>
      </c>
      <c r="D1510" t="s">
        <v>8</v>
      </c>
      <c r="E1510" t="s">
        <v>4685</v>
      </c>
    </row>
    <row r="1511" spans="1:6" x14ac:dyDescent="0.25">
      <c r="A1511" s="34">
        <v>1147</v>
      </c>
      <c r="B1511" t="s">
        <v>858</v>
      </c>
      <c r="C1511" t="s">
        <v>54</v>
      </c>
      <c r="D1511" t="s">
        <v>8</v>
      </c>
      <c r="E1511" t="s">
        <v>190</v>
      </c>
      <c r="F1511">
        <v>2</v>
      </c>
    </row>
    <row r="1512" spans="1:6" x14ac:dyDescent="0.25">
      <c r="A1512" s="34">
        <v>1148</v>
      </c>
      <c r="B1512" t="s">
        <v>858</v>
      </c>
      <c r="C1512" t="s">
        <v>55</v>
      </c>
      <c r="D1512" t="s">
        <v>8</v>
      </c>
      <c r="E1512" t="s">
        <v>191</v>
      </c>
    </row>
    <row r="1513" spans="1:6" x14ac:dyDescent="0.25">
      <c r="A1513" s="34">
        <v>1149</v>
      </c>
      <c r="B1513" t="s">
        <v>858</v>
      </c>
      <c r="C1513" t="s">
        <v>56</v>
      </c>
      <c r="D1513" t="s">
        <v>8</v>
      </c>
      <c r="E1513" t="s">
        <v>192</v>
      </c>
    </row>
    <row r="1514" spans="1:6" x14ac:dyDescent="0.25">
      <c r="A1514" s="34">
        <v>1150</v>
      </c>
      <c r="B1514" t="s">
        <v>858</v>
      </c>
      <c r="C1514" t="s">
        <v>57</v>
      </c>
      <c r="D1514" t="s">
        <v>8</v>
      </c>
      <c r="E1514" t="s">
        <v>4686</v>
      </c>
      <c r="F1514">
        <v>1</v>
      </c>
    </row>
    <row r="1515" spans="1:6" x14ac:dyDescent="0.25">
      <c r="A1515" s="34">
        <v>1151</v>
      </c>
      <c r="B1515" t="s">
        <v>858</v>
      </c>
      <c r="C1515" t="s">
        <v>4687</v>
      </c>
      <c r="D1515" t="s">
        <v>8</v>
      </c>
      <c r="E1515" t="s">
        <v>4688</v>
      </c>
    </row>
    <row r="1516" spans="1:6" x14ac:dyDescent="0.25">
      <c r="A1516" s="34">
        <v>1152</v>
      </c>
      <c r="B1516" t="s">
        <v>858</v>
      </c>
      <c r="C1516" t="s">
        <v>4689</v>
      </c>
      <c r="D1516" t="s">
        <v>8</v>
      </c>
      <c r="E1516" t="s">
        <v>4690</v>
      </c>
    </row>
    <row r="1517" spans="1:6" x14ac:dyDescent="0.25">
      <c r="A1517" s="34">
        <v>1153</v>
      </c>
      <c r="B1517" t="s">
        <v>858</v>
      </c>
      <c r="C1517" t="s">
        <v>58</v>
      </c>
      <c r="D1517" t="s">
        <v>8</v>
      </c>
      <c r="E1517" t="s">
        <v>193</v>
      </c>
    </row>
    <row r="1518" spans="1:6" x14ac:dyDescent="0.25">
      <c r="A1518" s="34">
        <v>1154</v>
      </c>
      <c r="B1518" t="s">
        <v>858</v>
      </c>
      <c r="C1518" t="s">
        <v>85</v>
      </c>
      <c r="D1518" t="s">
        <v>8</v>
      </c>
      <c r="E1518" t="s">
        <v>194</v>
      </c>
    </row>
    <row r="1519" spans="1:6" x14ac:dyDescent="0.25">
      <c r="A1519" s="34">
        <v>1155</v>
      </c>
      <c r="B1519" t="s">
        <v>858</v>
      </c>
      <c r="C1519" t="s">
        <v>1212</v>
      </c>
      <c r="D1519" t="s">
        <v>8</v>
      </c>
      <c r="E1519" t="s">
        <v>1213</v>
      </c>
      <c r="F1519">
        <v>1</v>
      </c>
    </row>
    <row r="1520" spans="1:6" x14ac:dyDescent="0.25">
      <c r="A1520" s="34">
        <v>1156</v>
      </c>
      <c r="B1520" t="s">
        <v>858</v>
      </c>
      <c r="C1520" t="s">
        <v>1214</v>
      </c>
      <c r="D1520" t="s">
        <v>8</v>
      </c>
      <c r="E1520" t="s">
        <v>1215</v>
      </c>
    </row>
    <row r="1521" spans="1:6" x14ac:dyDescent="0.25">
      <c r="A1521" s="34">
        <v>1157</v>
      </c>
      <c r="B1521" t="s">
        <v>858</v>
      </c>
      <c r="C1521" t="s">
        <v>1216</v>
      </c>
      <c r="D1521" t="s">
        <v>8</v>
      </c>
      <c r="E1521" t="s">
        <v>1217</v>
      </c>
    </row>
    <row r="1522" spans="1:6" x14ac:dyDescent="0.25">
      <c r="A1522" s="34">
        <v>1158</v>
      </c>
      <c r="B1522" t="s">
        <v>858</v>
      </c>
      <c r="C1522" t="s">
        <v>1218</v>
      </c>
      <c r="D1522" t="s">
        <v>8</v>
      </c>
      <c r="E1522" t="s">
        <v>1219</v>
      </c>
    </row>
    <row r="1523" spans="1:6" x14ac:dyDescent="0.25">
      <c r="A1523" s="34">
        <v>1159</v>
      </c>
      <c r="B1523" t="s">
        <v>858</v>
      </c>
      <c r="C1523" t="s">
        <v>1220</v>
      </c>
      <c r="D1523" t="s">
        <v>8</v>
      </c>
      <c r="E1523" t="s">
        <v>1221</v>
      </c>
    </row>
    <row r="1524" spans="1:6" x14ac:dyDescent="0.25">
      <c r="A1524" s="34">
        <v>1160</v>
      </c>
      <c r="B1524" t="s">
        <v>858</v>
      </c>
      <c r="C1524" t="s">
        <v>1222</v>
      </c>
      <c r="D1524" t="s">
        <v>8</v>
      </c>
      <c r="E1524" t="s">
        <v>1223</v>
      </c>
    </row>
    <row r="1525" spans="1:6" x14ac:dyDescent="0.25">
      <c r="A1525" s="34">
        <v>1161</v>
      </c>
      <c r="B1525" t="s">
        <v>858</v>
      </c>
      <c r="C1525" t="s">
        <v>1224</v>
      </c>
      <c r="D1525" t="s">
        <v>8</v>
      </c>
      <c r="E1525" t="s">
        <v>4691</v>
      </c>
    </row>
    <row r="1526" spans="1:6" x14ac:dyDescent="0.25">
      <c r="A1526" s="34">
        <v>1162</v>
      </c>
      <c r="B1526" t="s">
        <v>858</v>
      </c>
      <c r="C1526" t="s">
        <v>1226</v>
      </c>
      <c r="D1526" t="s">
        <v>8</v>
      </c>
      <c r="E1526" t="s">
        <v>1227</v>
      </c>
    </row>
    <row r="1527" spans="1:6" x14ac:dyDescent="0.25">
      <c r="A1527" s="34">
        <v>1163</v>
      </c>
      <c r="B1527" t="s">
        <v>858</v>
      </c>
      <c r="C1527" t="s">
        <v>1228</v>
      </c>
      <c r="D1527" t="s">
        <v>8</v>
      </c>
      <c r="E1527" t="s">
        <v>1229</v>
      </c>
    </row>
    <row r="1528" spans="1:6" x14ac:dyDescent="0.25">
      <c r="A1528" s="34">
        <v>1164</v>
      </c>
      <c r="B1528" t="s">
        <v>858</v>
      </c>
      <c r="C1528" t="s">
        <v>1074</v>
      </c>
      <c r="D1528" t="s">
        <v>8</v>
      </c>
      <c r="E1528" t="s">
        <v>1075</v>
      </c>
      <c r="F1528">
        <v>1</v>
      </c>
    </row>
    <row r="1529" spans="1:6" x14ac:dyDescent="0.25">
      <c r="A1529" s="34">
        <v>1165</v>
      </c>
      <c r="B1529" t="s">
        <v>858</v>
      </c>
      <c r="C1529" t="s">
        <v>1076</v>
      </c>
      <c r="D1529" t="s">
        <v>8</v>
      </c>
      <c r="E1529" t="s">
        <v>1077</v>
      </c>
    </row>
    <row r="1530" spans="1:6" x14ac:dyDescent="0.25">
      <c r="A1530" s="34">
        <v>1166</v>
      </c>
      <c r="B1530" t="s">
        <v>858</v>
      </c>
      <c r="C1530" t="s">
        <v>1078</v>
      </c>
      <c r="D1530" t="s">
        <v>8</v>
      </c>
      <c r="E1530" t="s">
        <v>1079</v>
      </c>
    </row>
    <row r="1531" spans="1:6" x14ac:dyDescent="0.25">
      <c r="A1531" s="34">
        <v>1167</v>
      </c>
      <c r="B1531" t="s">
        <v>858</v>
      </c>
      <c r="C1531" t="s">
        <v>1080</v>
      </c>
      <c r="D1531" t="s">
        <v>8</v>
      </c>
      <c r="E1531" t="s">
        <v>1081</v>
      </c>
    </row>
    <row r="1532" spans="1:6" x14ac:dyDescent="0.25">
      <c r="A1532" s="34">
        <v>1168</v>
      </c>
      <c r="B1532" t="s">
        <v>858</v>
      </c>
      <c r="C1532" t="s">
        <v>1082</v>
      </c>
      <c r="D1532" t="s">
        <v>8</v>
      </c>
      <c r="E1532" t="s">
        <v>1083</v>
      </c>
    </row>
    <row r="1533" spans="1:6" x14ac:dyDescent="0.25">
      <c r="A1533" s="34">
        <v>1169</v>
      </c>
      <c r="B1533" t="s">
        <v>858</v>
      </c>
      <c r="C1533" t="s">
        <v>1084</v>
      </c>
      <c r="D1533" t="s">
        <v>8</v>
      </c>
      <c r="E1533" t="s">
        <v>1085</v>
      </c>
    </row>
    <row r="1534" spans="1:6" x14ac:dyDescent="0.25">
      <c r="A1534" s="34">
        <v>1170</v>
      </c>
      <c r="B1534" t="s">
        <v>858</v>
      </c>
      <c r="C1534" t="s">
        <v>1086</v>
      </c>
      <c r="D1534" t="s">
        <v>8</v>
      </c>
      <c r="E1534" t="s">
        <v>1087</v>
      </c>
    </row>
    <row r="1535" spans="1:6" x14ac:dyDescent="0.25">
      <c r="A1535" s="34">
        <v>1171</v>
      </c>
      <c r="B1535" t="s">
        <v>858</v>
      </c>
      <c r="C1535" t="s">
        <v>1088</v>
      </c>
      <c r="D1535" t="s">
        <v>8</v>
      </c>
      <c r="E1535" t="s">
        <v>1089</v>
      </c>
    </row>
    <row r="1536" spans="1:6" x14ac:dyDescent="0.25">
      <c r="A1536" s="34">
        <v>1172</v>
      </c>
      <c r="B1536" t="s">
        <v>858</v>
      </c>
      <c r="C1536" t="s">
        <v>1090</v>
      </c>
      <c r="D1536" t="s">
        <v>8</v>
      </c>
      <c r="E1536" t="s">
        <v>1091</v>
      </c>
    </row>
    <row r="1537" spans="1:6" x14ac:dyDescent="0.25">
      <c r="A1537" s="34">
        <v>1173</v>
      </c>
      <c r="B1537" t="s">
        <v>858</v>
      </c>
      <c r="C1537" t="s">
        <v>1092</v>
      </c>
      <c r="D1537" t="s">
        <v>8</v>
      </c>
      <c r="E1537" t="s">
        <v>1093</v>
      </c>
    </row>
    <row r="1538" spans="1:6" x14ac:dyDescent="0.25">
      <c r="A1538" s="34">
        <v>1174</v>
      </c>
      <c r="B1538" t="s">
        <v>858</v>
      </c>
      <c r="C1538" t="s">
        <v>1094</v>
      </c>
      <c r="D1538" t="s">
        <v>8</v>
      </c>
      <c r="E1538" t="s">
        <v>1095</v>
      </c>
    </row>
    <row r="1539" spans="1:6" x14ac:dyDescent="0.25">
      <c r="A1539" s="34">
        <v>1175</v>
      </c>
      <c r="B1539" t="s">
        <v>858</v>
      </c>
      <c r="C1539" t="s">
        <v>1096</v>
      </c>
      <c r="D1539" t="s">
        <v>8</v>
      </c>
      <c r="E1539" t="s">
        <v>1097</v>
      </c>
    </row>
    <row r="1540" spans="1:6" x14ac:dyDescent="0.25">
      <c r="A1540" s="34">
        <v>1176</v>
      </c>
      <c r="B1540" t="s">
        <v>858</v>
      </c>
      <c r="C1540" t="s">
        <v>1098</v>
      </c>
      <c r="D1540" t="s">
        <v>8</v>
      </c>
      <c r="E1540" t="s">
        <v>1099</v>
      </c>
    </row>
    <row r="1541" spans="1:6" x14ac:dyDescent="0.25">
      <c r="A1541" s="34">
        <v>1177</v>
      </c>
      <c r="B1541" t="s">
        <v>858</v>
      </c>
      <c r="C1541" t="s">
        <v>1100</v>
      </c>
      <c r="D1541" t="s">
        <v>8</v>
      </c>
      <c r="E1541" t="s">
        <v>1101</v>
      </c>
    </row>
    <row r="1542" spans="1:6" x14ac:dyDescent="0.25">
      <c r="A1542" s="34">
        <v>1178</v>
      </c>
      <c r="B1542" t="s">
        <v>858</v>
      </c>
      <c r="C1542" t="s">
        <v>1102</v>
      </c>
      <c r="D1542" t="s">
        <v>8</v>
      </c>
      <c r="E1542" t="s">
        <v>1103</v>
      </c>
    </row>
    <row r="1543" spans="1:6" x14ac:dyDescent="0.25">
      <c r="A1543" s="34">
        <v>1179</v>
      </c>
      <c r="B1543" t="s">
        <v>858</v>
      </c>
      <c r="C1543" t="s">
        <v>1104</v>
      </c>
      <c r="D1543" t="s">
        <v>8</v>
      </c>
      <c r="E1543" t="s">
        <v>4692</v>
      </c>
    </row>
    <row r="1544" spans="1:6" x14ac:dyDescent="0.25">
      <c r="A1544" s="34">
        <v>1180</v>
      </c>
      <c r="B1544" t="s">
        <v>858</v>
      </c>
      <c r="C1544" t="s">
        <v>1106</v>
      </c>
      <c r="D1544" t="s">
        <v>8</v>
      </c>
      <c r="E1544" t="s">
        <v>1107</v>
      </c>
    </row>
    <row r="1545" spans="1:6" x14ac:dyDescent="0.25">
      <c r="A1545" s="34">
        <v>1181</v>
      </c>
      <c r="B1545" t="s">
        <v>858</v>
      </c>
      <c r="C1545" t="s">
        <v>1108</v>
      </c>
      <c r="D1545" t="s">
        <v>8</v>
      </c>
      <c r="E1545" t="s">
        <v>1109</v>
      </c>
    </row>
    <row r="1546" spans="1:6" x14ac:dyDescent="0.25">
      <c r="A1546" s="34">
        <v>1182</v>
      </c>
      <c r="B1546" t="s">
        <v>858</v>
      </c>
      <c r="C1546" t="s">
        <v>59</v>
      </c>
      <c r="D1546" t="s">
        <v>8</v>
      </c>
      <c r="E1546" t="s">
        <v>4693</v>
      </c>
      <c r="F1546">
        <v>1</v>
      </c>
    </row>
    <row r="1547" spans="1:6" x14ac:dyDescent="0.25">
      <c r="A1547" s="34">
        <v>1183</v>
      </c>
      <c r="B1547" t="s">
        <v>858</v>
      </c>
      <c r="C1547" t="s">
        <v>4694</v>
      </c>
      <c r="D1547" t="s">
        <v>8</v>
      </c>
      <c r="E1547" t="s">
        <v>1050</v>
      </c>
      <c r="F1547">
        <v>2</v>
      </c>
    </row>
    <row r="1548" spans="1:6" x14ac:dyDescent="0.25">
      <c r="A1548" s="34">
        <v>1184</v>
      </c>
      <c r="B1548" t="s">
        <v>858</v>
      </c>
      <c r="C1548" t="s">
        <v>4695</v>
      </c>
      <c r="D1548" t="s">
        <v>8</v>
      </c>
      <c r="E1548" t="s">
        <v>4696</v>
      </c>
    </row>
    <row r="1549" spans="1:6" x14ac:dyDescent="0.25">
      <c r="A1549" s="34">
        <v>1185</v>
      </c>
      <c r="B1549" t="s">
        <v>858</v>
      </c>
      <c r="C1549" t="s">
        <v>4697</v>
      </c>
      <c r="D1549" t="s">
        <v>8</v>
      </c>
      <c r="E1549" t="s">
        <v>1207</v>
      </c>
    </row>
    <row r="1550" spans="1:6" x14ac:dyDescent="0.25">
      <c r="A1550" s="34">
        <v>1186</v>
      </c>
      <c r="B1550" t="s">
        <v>858</v>
      </c>
      <c r="C1550" t="s">
        <v>4698</v>
      </c>
      <c r="D1550" t="s">
        <v>8</v>
      </c>
      <c r="E1550" t="s">
        <v>1209</v>
      </c>
    </row>
    <row r="1551" spans="1:6" x14ac:dyDescent="0.25">
      <c r="A1551" s="34">
        <v>1187</v>
      </c>
      <c r="B1551" t="s">
        <v>858</v>
      </c>
      <c r="C1551" t="s">
        <v>4699</v>
      </c>
      <c r="D1551" t="s">
        <v>8</v>
      </c>
      <c r="E1551" t="s">
        <v>1211</v>
      </c>
    </row>
    <row r="1552" spans="1:6" x14ac:dyDescent="0.25">
      <c r="A1552" s="34">
        <v>1188</v>
      </c>
      <c r="B1552" t="s">
        <v>858</v>
      </c>
      <c r="C1552" t="s">
        <v>4700</v>
      </c>
      <c r="D1552" t="s">
        <v>8</v>
      </c>
      <c r="E1552" t="s">
        <v>1052</v>
      </c>
      <c r="F1552">
        <v>2</v>
      </c>
    </row>
    <row r="1553" spans="1:6" x14ac:dyDescent="0.25">
      <c r="A1553" s="34">
        <v>1189</v>
      </c>
      <c r="B1553" t="s">
        <v>858</v>
      </c>
      <c r="C1553" t="s">
        <v>4701</v>
      </c>
      <c r="D1553" t="s">
        <v>8</v>
      </c>
      <c r="E1553" t="s">
        <v>1054</v>
      </c>
      <c r="F1553">
        <v>2</v>
      </c>
    </row>
    <row r="1554" spans="1:6" x14ac:dyDescent="0.25">
      <c r="A1554" s="34">
        <v>1190</v>
      </c>
      <c r="B1554" t="s">
        <v>858</v>
      </c>
      <c r="C1554" t="s">
        <v>4702</v>
      </c>
      <c r="D1554" t="s">
        <v>8</v>
      </c>
      <c r="E1554" t="s">
        <v>4703</v>
      </c>
      <c r="F1554">
        <v>2</v>
      </c>
    </row>
    <row r="1555" spans="1:6" x14ac:dyDescent="0.25">
      <c r="A1555" s="34">
        <v>1191</v>
      </c>
      <c r="B1555" t="s">
        <v>858</v>
      </c>
      <c r="C1555" t="s">
        <v>4704</v>
      </c>
      <c r="D1555" t="s">
        <v>8</v>
      </c>
      <c r="E1555" t="s">
        <v>4705</v>
      </c>
      <c r="F1555">
        <v>2</v>
      </c>
    </row>
    <row r="1556" spans="1:6" x14ac:dyDescent="0.25">
      <c r="A1556" s="34">
        <v>1192</v>
      </c>
      <c r="B1556" t="s">
        <v>858</v>
      </c>
      <c r="C1556" t="s">
        <v>4706</v>
      </c>
      <c r="D1556" t="s">
        <v>8</v>
      </c>
      <c r="E1556" t="s">
        <v>4707</v>
      </c>
      <c r="F1556">
        <v>2</v>
      </c>
    </row>
    <row r="1557" spans="1:6" x14ac:dyDescent="0.25">
      <c r="A1557" s="34">
        <v>1193</v>
      </c>
      <c r="B1557" t="s">
        <v>858</v>
      </c>
      <c r="C1557" t="s">
        <v>4708</v>
      </c>
      <c r="D1557" t="s">
        <v>8</v>
      </c>
      <c r="E1557" t="s">
        <v>4709</v>
      </c>
    </row>
    <row r="1558" spans="1:6" x14ac:dyDescent="0.25">
      <c r="A1558" s="34">
        <v>1194</v>
      </c>
      <c r="B1558" t="s">
        <v>858</v>
      </c>
      <c r="C1558" t="s">
        <v>4710</v>
      </c>
      <c r="D1558" t="s">
        <v>8</v>
      </c>
      <c r="E1558" t="s">
        <v>4711</v>
      </c>
    </row>
    <row r="1559" spans="1:6" x14ac:dyDescent="0.25">
      <c r="A1559" s="34">
        <v>1195</v>
      </c>
      <c r="B1559" t="s">
        <v>858</v>
      </c>
      <c r="C1559" t="s">
        <v>4712</v>
      </c>
      <c r="D1559" t="s">
        <v>8</v>
      </c>
      <c r="E1559" t="s">
        <v>4713</v>
      </c>
    </row>
    <row r="1560" spans="1:6" x14ac:dyDescent="0.25">
      <c r="A1560" s="34">
        <v>1196</v>
      </c>
      <c r="B1560" t="s">
        <v>858</v>
      </c>
      <c r="C1560" t="s">
        <v>4714</v>
      </c>
      <c r="D1560" t="s">
        <v>8</v>
      </c>
      <c r="E1560" t="s">
        <v>4715</v>
      </c>
      <c r="F1560">
        <v>2</v>
      </c>
    </row>
    <row r="1561" spans="1:6" x14ac:dyDescent="0.25">
      <c r="A1561" s="34">
        <v>1197</v>
      </c>
      <c r="B1561" t="s">
        <v>858</v>
      </c>
      <c r="C1561" t="s">
        <v>4716</v>
      </c>
      <c r="D1561" t="s">
        <v>8</v>
      </c>
      <c r="E1561" t="s">
        <v>4717</v>
      </c>
      <c r="F1561">
        <v>2</v>
      </c>
    </row>
    <row r="1562" spans="1:6" x14ac:dyDescent="0.25">
      <c r="A1562" s="34">
        <v>1198</v>
      </c>
      <c r="B1562" t="s">
        <v>858</v>
      </c>
      <c r="C1562" t="s">
        <v>4718</v>
      </c>
      <c r="D1562" t="s">
        <v>8</v>
      </c>
      <c r="E1562" t="s">
        <v>4719</v>
      </c>
      <c r="F1562">
        <v>2</v>
      </c>
    </row>
    <row r="1563" spans="1:6" x14ac:dyDescent="0.25">
      <c r="A1563" s="34">
        <v>1199</v>
      </c>
      <c r="B1563" t="s">
        <v>858</v>
      </c>
      <c r="C1563" t="s">
        <v>4720</v>
      </c>
      <c r="D1563" t="s">
        <v>8</v>
      </c>
      <c r="E1563" t="s">
        <v>4721</v>
      </c>
      <c r="F1563">
        <v>2</v>
      </c>
    </row>
    <row r="1564" spans="1:6" x14ac:dyDescent="0.25">
      <c r="A1564" s="34">
        <v>1200</v>
      </c>
      <c r="B1564" t="s">
        <v>858</v>
      </c>
      <c r="C1564" t="s">
        <v>4722</v>
      </c>
      <c r="D1564" t="s">
        <v>8</v>
      </c>
      <c r="E1564" t="s">
        <v>4723</v>
      </c>
    </row>
    <row r="1565" spans="1:6" x14ac:dyDescent="0.25">
      <c r="A1565" s="34">
        <v>1201</v>
      </c>
      <c r="B1565" t="s">
        <v>858</v>
      </c>
      <c r="C1565" t="s">
        <v>86</v>
      </c>
      <c r="D1565" t="s">
        <v>8</v>
      </c>
      <c r="E1565" t="s">
        <v>195</v>
      </c>
      <c r="F1565">
        <v>1</v>
      </c>
    </row>
    <row r="1566" spans="1:6" x14ac:dyDescent="0.25">
      <c r="A1566" s="34">
        <v>1202</v>
      </c>
      <c r="B1566" t="s">
        <v>858</v>
      </c>
      <c r="C1566" t="s">
        <v>87</v>
      </c>
      <c r="D1566" t="s">
        <v>8</v>
      </c>
      <c r="E1566" t="s">
        <v>196</v>
      </c>
      <c r="F1566">
        <v>1</v>
      </c>
    </row>
    <row r="1567" spans="1:6" x14ac:dyDescent="0.25">
      <c r="A1567" s="34">
        <v>1203</v>
      </c>
      <c r="B1567" t="s">
        <v>858</v>
      </c>
      <c r="C1567" t="s">
        <v>88</v>
      </c>
      <c r="D1567" t="s">
        <v>8</v>
      </c>
      <c r="E1567" t="s">
        <v>4724</v>
      </c>
    </row>
    <row r="1568" spans="1:6" x14ac:dyDescent="0.25">
      <c r="A1568" s="34">
        <v>1204</v>
      </c>
      <c r="B1568" t="s">
        <v>858</v>
      </c>
      <c r="C1568" t="s">
        <v>89</v>
      </c>
      <c r="D1568" t="s">
        <v>8</v>
      </c>
      <c r="E1568" t="s">
        <v>197</v>
      </c>
    </row>
    <row r="1569" spans="1:15" x14ac:dyDescent="0.25">
      <c r="A1569" s="34">
        <v>1288</v>
      </c>
      <c r="B1569" t="s">
        <v>2197</v>
      </c>
      <c r="C1569" t="s">
        <v>4725</v>
      </c>
      <c r="D1569" t="s">
        <v>4726</v>
      </c>
      <c r="E1569" t="s">
        <v>4727</v>
      </c>
      <c r="O1569">
        <v>2</v>
      </c>
    </row>
    <row r="1570" spans="1:15" x14ac:dyDescent="0.25">
      <c r="A1570" s="34">
        <v>1289</v>
      </c>
      <c r="B1570" t="s">
        <v>2197</v>
      </c>
      <c r="C1570" t="s">
        <v>4728</v>
      </c>
      <c r="D1570" t="s">
        <v>4726</v>
      </c>
      <c r="E1570" t="s">
        <v>4729</v>
      </c>
      <c r="O1570">
        <v>2</v>
      </c>
    </row>
    <row r="1571" spans="1:15" x14ac:dyDescent="0.25">
      <c r="A1571" s="34">
        <v>1290</v>
      </c>
      <c r="B1571" t="s">
        <v>2197</v>
      </c>
      <c r="C1571" t="s">
        <v>4730</v>
      </c>
      <c r="D1571" t="s">
        <v>4726</v>
      </c>
      <c r="E1571" t="s">
        <v>4731</v>
      </c>
      <c r="O1571">
        <v>2</v>
      </c>
    </row>
    <row r="1572" spans="1:15" x14ac:dyDescent="0.25">
      <c r="A1572" s="34">
        <v>1291</v>
      </c>
      <c r="B1572" t="s">
        <v>2197</v>
      </c>
      <c r="C1572" t="s">
        <v>4732</v>
      </c>
      <c r="D1572" t="s">
        <v>4726</v>
      </c>
      <c r="E1572" t="s">
        <v>4733</v>
      </c>
      <c r="O1572">
        <v>2</v>
      </c>
    </row>
    <row r="1573" spans="1:15" x14ac:dyDescent="0.25">
      <c r="A1573" s="34">
        <v>1292</v>
      </c>
      <c r="B1573" t="s">
        <v>2197</v>
      </c>
      <c r="C1573" t="s">
        <v>4734</v>
      </c>
      <c r="D1573" t="s">
        <v>4726</v>
      </c>
      <c r="E1573" t="s">
        <v>4735</v>
      </c>
      <c r="O1573">
        <v>2</v>
      </c>
    </row>
    <row r="1574" spans="1:15" x14ac:dyDescent="0.25">
      <c r="A1574" s="34">
        <v>1293</v>
      </c>
      <c r="B1574" t="s">
        <v>2197</v>
      </c>
      <c r="C1574" t="s">
        <v>4736</v>
      </c>
      <c r="D1574" t="s">
        <v>4726</v>
      </c>
      <c r="E1574" t="s">
        <v>4737</v>
      </c>
      <c r="O1574">
        <v>2</v>
      </c>
    </row>
    <row r="1575" spans="1:15" x14ac:dyDescent="0.25">
      <c r="A1575" s="34">
        <v>1294</v>
      </c>
      <c r="B1575" t="s">
        <v>2197</v>
      </c>
      <c r="C1575" t="s">
        <v>4738</v>
      </c>
      <c r="D1575" t="s">
        <v>4726</v>
      </c>
      <c r="E1575" t="s">
        <v>4739</v>
      </c>
      <c r="O1575">
        <v>2</v>
      </c>
    </row>
    <row r="1576" spans="1:15" x14ac:dyDescent="0.25">
      <c r="A1576" s="34">
        <v>1295</v>
      </c>
      <c r="B1576" t="s">
        <v>2197</v>
      </c>
      <c r="C1576" t="s">
        <v>4740</v>
      </c>
      <c r="D1576" t="s">
        <v>4726</v>
      </c>
      <c r="E1576" t="s">
        <v>4741</v>
      </c>
      <c r="O1576">
        <v>2</v>
      </c>
    </row>
    <row r="1577" spans="1:15" x14ac:dyDescent="0.25">
      <c r="A1577" s="34">
        <v>1296</v>
      </c>
      <c r="B1577" t="s">
        <v>2197</v>
      </c>
      <c r="C1577" t="s">
        <v>4742</v>
      </c>
      <c r="D1577" t="s">
        <v>4726</v>
      </c>
      <c r="E1577" t="s">
        <v>4743</v>
      </c>
      <c r="O1577">
        <v>2</v>
      </c>
    </row>
    <row r="1578" spans="1:15" x14ac:dyDescent="0.25">
      <c r="A1578" s="34">
        <v>1297</v>
      </c>
      <c r="B1578" t="s">
        <v>2197</v>
      </c>
      <c r="C1578" t="s">
        <v>4744</v>
      </c>
      <c r="D1578" t="s">
        <v>4726</v>
      </c>
      <c r="E1578" t="s">
        <v>4745</v>
      </c>
      <c r="O1578">
        <v>2</v>
      </c>
    </row>
    <row r="1579" spans="1:15" x14ac:dyDescent="0.25">
      <c r="A1579" s="34">
        <v>1298</v>
      </c>
      <c r="B1579" t="s">
        <v>2197</v>
      </c>
      <c r="C1579" t="s">
        <v>4746</v>
      </c>
      <c r="D1579" t="s">
        <v>4726</v>
      </c>
      <c r="E1579" t="s">
        <v>4747</v>
      </c>
      <c r="O1579">
        <v>2</v>
      </c>
    </row>
    <row r="1580" spans="1:15" x14ac:dyDescent="0.25">
      <c r="A1580" s="34">
        <v>1475</v>
      </c>
      <c r="B1580" t="s">
        <v>2608</v>
      </c>
      <c r="C1580" t="s">
        <v>2265</v>
      </c>
      <c r="D1580" t="s">
        <v>117</v>
      </c>
      <c r="E1580" t="s">
        <v>4748</v>
      </c>
      <c r="H1580">
        <v>1</v>
      </c>
    </row>
    <row r="1581" spans="1:15" x14ac:dyDescent="0.25">
      <c r="A1581" s="34">
        <v>1476</v>
      </c>
      <c r="B1581" t="s">
        <v>2608</v>
      </c>
      <c r="C1581" t="s">
        <v>2264</v>
      </c>
      <c r="D1581" t="s">
        <v>117</v>
      </c>
      <c r="E1581" t="s">
        <v>4749</v>
      </c>
      <c r="H1581">
        <v>1</v>
      </c>
    </row>
    <row r="1582" spans="1:15" x14ac:dyDescent="0.25">
      <c r="A1582" s="34">
        <v>1477</v>
      </c>
      <c r="B1582" t="s">
        <v>2608</v>
      </c>
      <c r="C1582" t="s">
        <v>4750</v>
      </c>
      <c r="D1582" t="s">
        <v>117</v>
      </c>
      <c r="E1582" t="s">
        <v>4751</v>
      </c>
      <c r="H1582">
        <v>1</v>
      </c>
    </row>
    <row r="1583" spans="1:15" x14ac:dyDescent="0.25">
      <c r="A1583" s="34">
        <v>1227</v>
      </c>
      <c r="B1583" t="s">
        <v>2105</v>
      </c>
      <c r="C1583" t="s">
        <v>4752</v>
      </c>
      <c r="D1583" t="s">
        <v>532</v>
      </c>
      <c r="E1583" t="s">
        <v>4753</v>
      </c>
    </row>
    <row r="1584" spans="1:15" x14ac:dyDescent="0.25">
      <c r="A1584" s="34">
        <v>1228</v>
      </c>
      <c r="B1584" t="s">
        <v>2105</v>
      </c>
      <c r="C1584" t="s">
        <v>4754</v>
      </c>
      <c r="D1584" t="s">
        <v>532</v>
      </c>
      <c r="E1584" t="s">
        <v>4755</v>
      </c>
    </row>
    <row r="1585" spans="1:14" x14ac:dyDescent="0.25">
      <c r="A1585" s="34">
        <v>117</v>
      </c>
      <c r="B1585" t="s">
        <v>2479</v>
      </c>
      <c r="C1585" t="s">
        <v>4756</v>
      </c>
      <c r="D1585" t="s">
        <v>4757</v>
      </c>
      <c r="E1585" t="s">
        <v>4758</v>
      </c>
      <c r="F1585">
        <v>2</v>
      </c>
    </row>
    <row r="1586" spans="1:14" x14ac:dyDescent="0.25">
      <c r="A1586" s="34">
        <v>1585</v>
      </c>
      <c r="B1586" t="s">
        <v>1943</v>
      </c>
      <c r="C1586" t="s">
        <v>1943</v>
      </c>
      <c r="D1586" t="s">
        <v>117</v>
      </c>
      <c r="E1586" t="s">
        <v>4759</v>
      </c>
    </row>
    <row r="1587" spans="1:14" x14ac:dyDescent="0.25">
      <c r="A1587" s="34"/>
      <c r="B1587" t="s">
        <v>1943</v>
      </c>
      <c r="C1587" s="35" t="s">
        <v>4760</v>
      </c>
      <c r="D1587" s="35" t="s">
        <v>117</v>
      </c>
    </row>
    <row r="1588" spans="1:14" x14ac:dyDescent="0.25">
      <c r="A1588" s="34"/>
      <c r="B1588" t="s">
        <v>1943</v>
      </c>
      <c r="C1588" s="35" t="s">
        <v>4761</v>
      </c>
      <c r="D1588" s="35" t="s">
        <v>5</v>
      </c>
    </row>
    <row r="1589" spans="1:14" x14ac:dyDescent="0.25">
      <c r="A1589" s="34">
        <v>1205</v>
      </c>
      <c r="B1589" t="s">
        <v>858</v>
      </c>
      <c r="C1589" t="s">
        <v>90</v>
      </c>
      <c r="D1589" t="s">
        <v>8</v>
      </c>
      <c r="E1589" t="s">
        <v>1821</v>
      </c>
      <c r="K1589">
        <v>2</v>
      </c>
    </row>
    <row r="1590" spans="1:14" x14ac:dyDescent="0.25">
      <c r="A1590" s="34">
        <v>1206</v>
      </c>
      <c r="B1590" t="s">
        <v>858</v>
      </c>
      <c r="C1590" t="s">
        <v>91</v>
      </c>
      <c r="D1590" t="s">
        <v>8</v>
      </c>
      <c r="E1590" t="s">
        <v>1822</v>
      </c>
      <c r="K1590">
        <v>2</v>
      </c>
    </row>
    <row r="1591" spans="1:14" x14ac:dyDescent="0.25">
      <c r="A1591" s="34">
        <v>1207</v>
      </c>
      <c r="B1591" t="s">
        <v>858</v>
      </c>
      <c r="C1591" t="s">
        <v>92</v>
      </c>
      <c r="D1591" t="s">
        <v>8</v>
      </c>
      <c r="E1591" t="s">
        <v>1823</v>
      </c>
      <c r="K1591">
        <v>2</v>
      </c>
    </row>
    <row r="1592" spans="1:14" x14ac:dyDescent="0.25">
      <c r="A1592" s="34">
        <v>1208</v>
      </c>
      <c r="B1592" t="s">
        <v>858</v>
      </c>
      <c r="C1592" t="s">
        <v>93</v>
      </c>
      <c r="D1592" t="s">
        <v>8</v>
      </c>
      <c r="E1592" t="s">
        <v>1824</v>
      </c>
      <c r="K1592">
        <v>2</v>
      </c>
    </row>
    <row r="1593" spans="1:14" x14ac:dyDescent="0.25">
      <c r="A1593" s="34">
        <v>1209</v>
      </c>
      <c r="B1593" t="s">
        <v>858</v>
      </c>
      <c r="C1593" t="s">
        <v>94</v>
      </c>
      <c r="D1593" t="s">
        <v>8</v>
      </c>
      <c r="E1593" t="s">
        <v>1946</v>
      </c>
    </row>
    <row r="1594" spans="1:14" x14ac:dyDescent="0.25">
      <c r="A1594" s="34">
        <v>1210</v>
      </c>
      <c r="B1594" t="s">
        <v>858</v>
      </c>
      <c r="C1594" t="s">
        <v>1949</v>
      </c>
      <c r="D1594" t="s">
        <v>8</v>
      </c>
      <c r="E1594" t="s">
        <v>1950</v>
      </c>
    </row>
    <row r="1595" spans="1:14" x14ac:dyDescent="0.25">
      <c r="A1595" s="34">
        <v>1211</v>
      </c>
      <c r="B1595" t="s">
        <v>858</v>
      </c>
      <c r="C1595" t="s">
        <v>1953</v>
      </c>
      <c r="D1595" t="s">
        <v>8</v>
      </c>
      <c r="E1595" t="s">
        <v>1954</v>
      </c>
    </row>
    <row r="1596" spans="1:14" x14ac:dyDescent="0.25">
      <c r="A1596" s="34">
        <v>1212</v>
      </c>
      <c r="B1596" t="s">
        <v>858</v>
      </c>
      <c r="C1596" t="s">
        <v>4762</v>
      </c>
      <c r="D1596" t="s">
        <v>8</v>
      </c>
      <c r="E1596" t="s">
        <v>4763</v>
      </c>
    </row>
    <row r="1597" spans="1:14" x14ac:dyDescent="0.25">
      <c r="A1597" s="34">
        <v>1213</v>
      </c>
      <c r="B1597" t="s">
        <v>858</v>
      </c>
      <c r="C1597" t="s">
        <v>4764</v>
      </c>
      <c r="D1597" t="s">
        <v>8</v>
      </c>
      <c r="E1597" t="s">
        <v>4765</v>
      </c>
    </row>
    <row r="1598" spans="1:14" x14ac:dyDescent="0.25">
      <c r="A1598" s="34">
        <v>1214</v>
      </c>
      <c r="B1598" t="s">
        <v>858</v>
      </c>
      <c r="C1598" t="s">
        <v>1957</v>
      </c>
      <c r="D1598" t="s">
        <v>8</v>
      </c>
      <c r="E1598" t="s">
        <v>1958</v>
      </c>
    </row>
    <row r="1599" spans="1:14" x14ac:dyDescent="0.25">
      <c r="A1599" s="34">
        <v>1215</v>
      </c>
      <c r="B1599" t="s">
        <v>858</v>
      </c>
      <c r="C1599" t="s">
        <v>4766</v>
      </c>
      <c r="D1599" t="s">
        <v>4767</v>
      </c>
      <c r="E1599" t="s">
        <v>4768</v>
      </c>
    </row>
    <row r="1600" spans="1:14" x14ac:dyDescent="0.25">
      <c r="A1600" s="34">
        <v>1594</v>
      </c>
      <c r="B1600" t="s">
        <v>2389</v>
      </c>
      <c r="C1600" t="s">
        <v>4769</v>
      </c>
      <c r="D1600" t="s">
        <v>4770</v>
      </c>
      <c r="E1600" t="s">
        <v>4771</v>
      </c>
      <c r="N1600">
        <v>1</v>
      </c>
    </row>
    <row r="1601" spans="1:14" x14ac:dyDescent="0.25">
      <c r="A1601" s="34">
        <v>1595</v>
      </c>
      <c r="B1601" t="s">
        <v>2389</v>
      </c>
      <c r="C1601" t="s">
        <v>4772</v>
      </c>
      <c r="D1601" t="s">
        <v>4770</v>
      </c>
      <c r="E1601" t="s">
        <v>4773</v>
      </c>
      <c r="N1601">
        <v>1</v>
      </c>
    </row>
    <row r="1602" spans="1:14" x14ac:dyDescent="0.25">
      <c r="A1602" s="34">
        <v>1596</v>
      </c>
      <c r="B1602" t="s">
        <v>2389</v>
      </c>
      <c r="C1602" t="s">
        <v>4774</v>
      </c>
      <c r="D1602" t="s">
        <v>4770</v>
      </c>
      <c r="E1602" t="s">
        <v>4775</v>
      </c>
      <c r="N1602">
        <v>1</v>
      </c>
    </row>
    <row r="1603" spans="1:14" x14ac:dyDescent="0.25">
      <c r="A1603" s="34">
        <v>1597</v>
      </c>
      <c r="B1603" t="s">
        <v>2389</v>
      </c>
      <c r="C1603" t="s">
        <v>4776</v>
      </c>
      <c r="D1603" t="s">
        <v>4770</v>
      </c>
      <c r="E1603" t="s">
        <v>4777</v>
      </c>
      <c r="N1603">
        <v>1</v>
      </c>
    </row>
    <row r="1604" spans="1:14" x14ac:dyDescent="0.25">
      <c r="A1604" s="34">
        <v>1598</v>
      </c>
      <c r="B1604" t="s">
        <v>2389</v>
      </c>
      <c r="C1604" t="s">
        <v>4778</v>
      </c>
      <c r="D1604" t="s">
        <v>4770</v>
      </c>
      <c r="E1604" t="s">
        <v>4779</v>
      </c>
      <c r="N1604">
        <v>1</v>
      </c>
    </row>
    <row r="1605" spans="1:14" x14ac:dyDescent="0.25">
      <c r="A1605" s="34">
        <v>1599</v>
      </c>
      <c r="B1605" t="s">
        <v>2389</v>
      </c>
      <c r="C1605" t="s">
        <v>4780</v>
      </c>
      <c r="D1605" t="s">
        <v>4770</v>
      </c>
      <c r="E1605" t="s">
        <v>4781</v>
      </c>
      <c r="N1605">
        <v>1</v>
      </c>
    </row>
    <row r="1606" spans="1:14" x14ac:dyDescent="0.25">
      <c r="A1606" s="34">
        <v>1600</v>
      </c>
      <c r="B1606" t="s">
        <v>2389</v>
      </c>
      <c r="C1606" t="s">
        <v>4782</v>
      </c>
      <c r="D1606" t="s">
        <v>4770</v>
      </c>
      <c r="E1606" t="s">
        <v>4783</v>
      </c>
      <c r="N1606">
        <v>1</v>
      </c>
    </row>
    <row r="1607" spans="1:14" x14ac:dyDescent="0.25">
      <c r="A1607" s="34">
        <v>1601</v>
      </c>
      <c r="B1607" t="s">
        <v>2389</v>
      </c>
      <c r="C1607" t="s">
        <v>4784</v>
      </c>
      <c r="D1607" t="s">
        <v>4770</v>
      </c>
      <c r="E1607" t="s">
        <v>4785</v>
      </c>
      <c r="N1607">
        <v>1</v>
      </c>
    </row>
    <row r="1608" spans="1:14" x14ac:dyDescent="0.25">
      <c r="A1608" s="34">
        <v>1602</v>
      </c>
      <c r="B1608" t="s">
        <v>2389</v>
      </c>
      <c r="C1608" t="s">
        <v>4786</v>
      </c>
      <c r="D1608" t="s">
        <v>4770</v>
      </c>
      <c r="E1608" t="s">
        <v>4787</v>
      </c>
      <c r="N1608">
        <v>1</v>
      </c>
    </row>
    <row r="1609" spans="1:14" x14ac:dyDescent="0.25">
      <c r="A1609" s="34">
        <v>1603</v>
      </c>
      <c r="B1609" t="s">
        <v>2389</v>
      </c>
      <c r="C1609" t="s">
        <v>4788</v>
      </c>
      <c r="D1609" t="s">
        <v>4770</v>
      </c>
      <c r="E1609" t="s">
        <v>4789</v>
      </c>
      <c r="N1609">
        <v>1</v>
      </c>
    </row>
    <row r="1610" spans="1:14" x14ac:dyDescent="0.25">
      <c r="A1610" s="34">
        <v>1604</v>
      </c>
      <c r="B1610" t="s">
        <v>2389</v>
      </c>
      <c r="C1610" t="s">
        <v>4790</v>
      </c>
      <c r="D1610" t="s">
        <v>4770</v>
      </c>
      <c r="E1610" t="s">
        <v>4791</v>
      </c>
      <c r="N1610">
        <v>1</v>
      </c>
    </row>
    <row r="1611" spans="1:14" x14ac:dyDescent="0.25">
      <c r="A1611" s="34">
        <v>1605</v>
      </c>
      <c r="B1611" t="s">
        <v>2389</v>
      </c>
      <c r="C1611" t="s">
        <v>4792</v>
      </c>
      <c r="D1611" t="s">
        <v>4770</v>
      </c>
      <c r="E1611" t="s">
        <v>4793</v>
      </c>
      <c r="N1611">
        <v>1</v>
      </c>
    </row>
    <row r="1612" spans="1:14" x14ac:dyDescent="0.25">
      <c r="A1612" s="34">
        <v>1606</v>
      </c>
      <c r="B1612" t="s">
        <v>2389</v>
      </c>
      <c r="C1612" t="s">
        <v>4794</v>
      </c>
      <c r="D1612" t="s">
        <v>4770</v>
      </c>
      <c r="E1612" t="s">
        <v>4795</v>
      </c>
      <c r="N1612">
        <v>1</v>
      </c>
    </row>
    <row r="1613" spans="1:14" x14ac:dyDescent="0.25">
      <c r="A1613" s="34">
        <v>1607</v>
      </c>
      <c r="B1613" t="s">
        <v>2389</v>
      </c>
      <c r="C1613" t="s">
        <v>4796</v>
      </c>
      <c r="D1613" t="s">
        <v>4770</v>
      </c>
      <c r="E1613" t="s">
        <v>4797</v>
      </c>
      <c r="N1613">
        <v>1</v>
      </c>
    </row>
    <row r="1614" spans="1:14" x14ac:dyDescent="0.25">
      <c r="A1614" s="34">
        <v>1478</v>
      </c>
      <c r="B1614" t="s">
        <v>2608</v>
      </c>
      <c r="C1614" t="s">
        <v>4798</v>
      </c>
      <c r="D1614" t="s">
        <v>532</v>
      </c>
      <c r="E1614" t="s">
        <v>4799</v>
      </c>
      <c r="H1614">
        <v>1</v>
      </c>
    </row>
    <row r="1615" spans="1:14" x14ac:dyDescent="0.25">
      <c r="A1615" s="34">
        <v>1479</v>
      </c>
      <c r="B1615" t="s">
        <v>2608</v>
      </c>
      <c r="C1615" t="s">
        <v>4800</v>
      </c>
      <c r="D1615" t="s">
        <v>532</v>
      </c>
      <c r="E1615" t="s">
        <v>4801</v>
      </c>
      <c r="H1615">
        <v>1</v>
      </c>
    </row>
    <row r="1616" spans="1:14" x14ac:dyDescent="0.25">
      <c r="A1616" s="34">
        <v>1480</v>
      </c>
      <c r="B1616" t="s">
        <v>2608</v>
      </c>
      <c r="C1616" t="s">
        <v>2243</v>
      </c>
      <c r="D1616" t="s">
        <v>16</v>
      </c>
      <c r="E1616" t="s">
        <v>4802</v>
      </c>
      <c r="H1616">
        <v>1</v>
      </c>
    </row>
    <row r="1617" spans="1:15" x14ac:dyDescent="0.25">
      <c r="A1617" s="34">
        <v>1481</v>
      </c>
      <c r="B1617" t="s">
        <v>2608</v>
      </c>
      <c r="C1617" t="s">
        <v>4803</v>
      </c>
      <c r="D1617" t="s">
        <v>532</v>
      </c>
      <c r="E1617" t="s">
        <v>4804</v>
      </c>
      <c r="H1617">
        <v>1</v>
      </c>
    </row>
    <row r="1618" spans="1:15" x14ac:dyDescent="0.25">
      <c r="A1618" s="34">
        <v>183</v>
      </c>
      <c r="B1618" t="s">
        <v>505</v>
      </c>
      <c r="C1618" t="s">
        <v>2287</v>
      </c>
      <c r="D1618" t="s">
        <v>117</v>
      </c>
      <c r="E1618" t="s">
        <v>4805</v>
      </c>
      <c r="F1618">
        <v>2</v>
      </c>
      <c r="I1618">
        <v>1</v>
      </c>
    </row>
    <row r="1619" spans="1:15" x14ac:dyDescent="0.25">
      <c r="A1619" s="34">
        <v>185</v>
      </c>
      <c r="B1619" t="s">
        <v>505</v>
      </c>
      <c r="C1619" t="s">
        <v>2286</v>
      </c>
      <c r="D1619" t="s">
        <v>117</v>
      </c>
      <c r="E1619" t="s">
        <v>4806</v>
      </c>
      <c r="F1619">
        <v>2</v>
      </c>
      <c r="I1619">
        <v>1</v>
      </c>
      <c r="O1619">
        <v>2</v>
      </c>
    </row>
    <row r="1620" spans="1:15" x14ac:dyDescent="0.25">
      <c r="A1620" s="34">
        <v>186</v>
      </c>
      <c r="B1620" t="s">
        <v>505</v>
      </c>
      <c r="C1620" t="s">
        <v>2284</v>
      </c>
      <c r="D1620" t="s">
        <v>117</v>
      </c>
      <c r="E1620" t="s">
        <v>4807</v>
      </c>
      <c r="I1620">
        <v>2</v>
      </c>
      <c r="O1620">
        <v>2</v>
      </c>
    </row>
    <row r="1621" spans="1:15" x14ac:dyDescent="0.25">
      <c r="A1621" s="34">
        <v>187</v>
      </c>
      <c r="B1621" t="s">
        <v>505</v>
      </c>
      <c r="C1621" t="s">
        <v>4808</v>
      </c>
      <c r="D1621" t="s">
        <v>117</v>
      </c>
      <c r="E1621" t="s">
        <v>4809</v>
      </c>
      <c r="I1621">
        <v>2</v>
      </c>
      <c r="O1621">
        <v>2</v>
      </c>
    </row>
    <row r="1622" spans="1:15" x14ac:dyDescent="0.25">
      <c r="A1622" s="34">
        <v>188</v>
      </c>
      <c r="B1622" t="s">
        <v>505</v>
      </c>
      <c r="C1622" t="s">
        <v>2285</v>
      </c>
      <c r="D1622" t="s">
        <v>117</v>
      </c>
      <c r="E1622" t="s">
        <v>4810</v>
      </c>
      <c r="I1622">
        <v>2</v>
      </c>
      <c r="O1622">
        <v>2</v>
      </c>
    </row>
    <row r="1623" spans="1:15" x14ac:dyDescent="0.25">
      <c r="A1623" s="34">
        <v>189</v>
      </c>
      <c r="B1623" t="s">
        <v>505</v>
      </c>
      <c r="C1623" t="s">
        <v>4811</v>
      </c>
      <c r="D1623" t="s">
        <v>532</v>
      </c>
      <c r="E1623" t="s">
        <v>4812</v>
      </c>
      <c r="I1623">
        <v>2</v>
      </c>
      <c r="O1623">
        <v>2</v>
      </c>
    </row>
    <row r="1624" spans="1:15" x14ac:dyDescent="0.25">
      <c r="A1624" s="34">
        <v>184</v>
      </c>
      <c r="B1624" t="s">
        <v>505</v>
      </c>
      <c r="C1624" t="s">
        <v>4813</v>
      </c>
      <c r="D1624" t="s">
        <v>117</v>
      </c>
      <c r="E1624" t="s">
        <v>4814</v>
      </c>
      <c r="F1624">
        <v>2</v>
      </c>
      <c r="I1624">
        <v>1</v>
      </c>
      <c r="M1624">
        <v>1</v>
      </c>
    </row>
    <row r="1625" spans="1:15" x14ac:dyDescent="0.25">
      <c r="A1625" s="34">
        <v>1616</v>
      </c>
      <c r="B1625" t="s">
        <v>3937</v>
      </c>
      <c r="C1625" t="s">
        <v>4815</v>
      </c>
      <c r="D1625" t="s">
        <v>4155</v>
      </c>
      <c r="E1625" t="s">
        <v>4816</v>
      </c>
    </row>
    <row r="1626" spans="1:15" x14ac:dyDescent="0.25">
      <c r="A1626" s="34">
        <v>1617</v>
      </c>
      <c r="B1626" t="s">
        <v>3937</v>
      </c>
      <c r="C1626" t="s">
        <v>4817</v>
      </c>
      <c r="D1626" t="s">
        <v>4155</v>
      </c>
      <c r="E1626" t="s">
        <v>4818</v>
      </c>
    </row>
    <row r="1627" spans="1:15" x14ac:dyDescent="0.25">
      <c r="A1627" s="34">
        <v>1482</v>
      </c>
      <c r="B1627" t="s">
        <v>2608</v>
      </c>
      <c r="C1627" t="s">
        <v>4819</v>
      </c>
      <c r="D1627" t="s">
        <v>4155</v>
      </c>
      <c r="H1627">
        <v>1</v>
      </c>
    </row>
    <row r="1628" spans="1:15" x14ac:dyDescent="0.25">
      <c r="A1628" s="34">
        <v>1618</v>
      </c>
      <c r="B1628" t="s">
        <v>3937</v>
      </c>
      <c r="C1628" t="s">
        <v>4820</v>
      </c>
      <c r="D1628" t="s">
        <v>4155</v>
      </c>
      <c r="E1628" t="s">
        <v>4821</v>
      </c>
    </row>
    <row r="1629" spans="1:15" x14ac:dyDescent="0.25">
      <c r="A1629" s="34">
        <v>1619</v>
      </c>
      <c r="B1629" t="s">
        <v>3937</v>
      </c>
      <c r="C1629" t="s">
        <v>4822</v>
      </c>
      <c r="D1629" t="s">
        <v>4155</v>
      </c>
      <c r="E1629" t="s">
        <v>4823</v>
      </c>
    </row>
    <row r="1630" spans="1:15" x14ac:dyDescent="0.25">
      <c r="A1630" s="34">
        <v>1620</v>
      </c>
      <c r="B1630" t="s">
        <v>3937</v>
      </c>
      <c r="C1630" t="s">
        <v>4824</v>
      </c>
      <c r="D1630" t="s">
        <v>4155</v>
      </c>
      <c r="E1630" t="s">
        <v>4825</v>
      </c>
    </row>
    <row r="1631" spans="1:15" x14ac:dyDescent="0.25">
      <c r="A1631" s="34">
        <v>1621</v>
      </c>
      <c r="B1631" t="s">
        <v>3937</v>
      </c>
      <c r="C1631" t="s">
        <v>4826</v>
      </c>
      <c r="D1631" t="s">
        <v>4155</v>
      </c>
      <c r="E1631" t="s">
        <v>4827</v>
      </c>
    </row>
    <row r="1632" spans="1:15" x14ac:dyDescent="0.25">
      <c r="A1632" s="34">
        <v>1622</v>
      </c>
      <c r="B1632" t="s">
        <v>3937</v>
      </c>
      <c r="C1632" t="s">
        <v>4828</v>
      </c>
      <c r="D1632" t="s">
        <v>4155</v>
      </c>
      <c r="E1632" t="s">
        <v>4829</v>
      </c>
    </row>
    <row r="1633" spans="1:5" x14ac:dyDescent="0.25">
      <c r="A1633" s="34">
        <v>1623</v>
      </c>
      <c r="B1633" t="s">
        <v>3937</v>
      </c>
      <c r="C1633" t="s">
        <v>4830</v>
      </c>
      <c r="D1633" t="s">
        <v>4155</v>
      </c>
      <c r="E1633" t="s">
        <v>4831</v>
      </c>
    </row>
    <row r="1634" spans="1:5" x14ac:dyDescent="0.25">
      <c r="A1634" s="34">
        <v>1624</v>
      </c>
      <c r="B1634" t="s">
        <v>3937</v>
      </c>
      <c r="C1634" t="s">
        <v>4832</v>
      </c>
      <c r="D1634" t="s">
        <v>4155</v>
      </c>
      <c r="E1634" t="s">
        <v>4833</v>
      </c>
    </row>
    <row r="1635" spans="1:5" x14ac:dyDescent="0.25">
      <c r="A1635" s="34">
        <v>1625</v>
      </c>
      <c r="B1635" t="s">
        <v>3937</v>
      </c>
      <c r="C1635" t="s">
        <v>4834</v>
      </c>
      <c r="D1635" t="s">
        <v>4155</v>
      </c>
      <c r="E1635" t="s">
        <v>4835</v>
      </c>
    </row>
    <row r="1636" spans="1:5" x14ac:dyDescent="0.25">
      <c r="A1636" s="34">
        <v>1626</v>
      </c>
      <c r="B1636" t="s">
        <v>3937</v>
      </c>
      <c r="C1636" t="s">
        <v>4836</v>
      </c>
      <c r="D1636" t="s">
        <v>4155</v>
      </c>
      <c r="E1636" t="s">
        <v>4837</v>
      </c>
    </row>
    <row r="1637" spans="1:5" x14ac:dyDescent="0.25">
      <c r="A1637" s="34">
        <v>1627</v>
      </c>
      <c r="B1637" t="s">
        <v>3937</v>
      </c>
      <c r="C1637" t="s">
        <v>4838</v>
      </c>
      <c r="D1637" t="s">
        <v>4155</v>
      </c>
      <c r="E1637" t="s">
        <v>4839</v>
      </c>
    </row>
    <row r="1638" spans="1:5" x14ac:dyDescent="0.25">
      <c r="A1638" s="34">
        <v>1628</v>
      </c>
      <c r="B1638" t="s">
        <v>3937</v>
      </c>
      <c r="C1638" t="s">
        <v>4840</v>
      </c>
      <c r="D1638" t="s">
        <v>4155</v>
      </c>
      <c r="E1638" t="s">
        <v>4841</v>
      </c>
    </row>
    <row r="1639" spans="1:5" x14ac:dyDescent="0.25">
      <c r="A1639" s="34">
        <v>1629</v>
      </c>
      <c r="B1639" t="s">
        <v>3937</v>
      </c>
      <c r="C1639" t="s">
        <v>4842</v>
      </c>
      <c r="D1639" t="s">
        <v>4155</v>
      </c>
      <c r="E1639" t="s">
        <v>4843</v>
      </c>
    </row>
    <row r="1640" spans="1:5" x14ac:dyDescent="0.25">
      <c r="A1640" s="34">
        <v>1630</v>
      </c>
      <c r="B1640" t="s">
        <v>3937</v>
      </c>
      <c r="C1640" t="s">
        <v>4844</v>
      </c>
      <c r="D1640" t="s">
        <v>4155</v>
      </c>
      <c r="E1640" t="s">
        <v>4845</v>
      </c>
    </row>
    <row r="1641" spans="1:5" x14ac:dyDescent="0.25">
      <c r="A1641" s="34">
        <v>1631</v>
      </c>
      <c r="B1641" t="s">
        <v>3937</v>
      </c>
      <c r="C1641" t="s">
        <v>4846</v>
      </c>
      <c r="D1641" t="s">
        <v>4155</v>
      </c>
      <c r="E1641" t="s">
        <v>4847</v>
      </c>
    </row>
    <row r="1642" spans="1:5" x14ac:dyDescent="0.25">
      <c r="A1642" s="34">
        <v>1632</v>
      </c>
      <c r="B1642" t="s">
        <v>3937</v>
      </c>
      <c r="C1642" t="s">
        <v>4848</v>
      </c>
      <c r="D1642" t="s">
        <v>4155</v>
      </c>
      <c r="E1642" t="s">
        <v>4849</v>
      </c>
    </row>
    <row r="1643" spans="1:5" x14ac:dyDescent="0.25">
      <c r="A1643" s="34">
        <v>1633</v>
      </c>
      <c r="B1643" t="s">
        <v>3937</v>
      </c>
      <c r="C1643" t="s">
        <v>4850</v>
      </c>
      <c r="D1643" t="s">
        <v>4155</v>
      </c>
      <c r="E1643" t="s">
        <v>4851</v>
      </c>
    </row>
    <row r="1644" spans="1:5" x14ac:dyDescent="0.25">
      <c r="A1644" s="34">
        <v>1634</v>
      </c>
      <c r="B1644" t="s">
        <v>3937</v>
      </c>
      <c r="C1644" t="s">
        <v>4852</v>
      </c>
      <c r="D1644" t="s">
        <v>4155</v>
      </c>
      <c r="E1644" t="s">
        <v>4853</v>
      </c>
    </row>
    <row r="1645" spans="1:5" x14ac:dyDescent="0.25">
      <c r="A1645" s="34">
        <v>1635</v>
      </c>
      <c r="B1645" t="s">
        <v>3937</v>
      </c>
      <c r="C1645" t="s">
        <v>4854</v>
      </c>
      <c r="D1645" t="s">
        <v>4155</v>
      </c>
      <c r="E1645" t="s">
        <v>4855</v>
      </c>
    </row>
    <row r="1646" spans="1:5" x14ac:dyDescent="0.25">
      <c r="A1646" s="34">
        <v>1636</v>
      </c>
      <c r="B1646" t="s">
        <v>3937</v>
      </c>
      <c r="C1646" t="s">
        <v>4856</v>
      </c>
      <c r="D1646" t="s">
        <v>4155</v>
      </c>
      <c r="E1646" t="s">
        <v>4857</v>
      </c>
    </row>
    <row r="1647" spans="1:5" x14ac:dyDescent="0.25">
      <c r="A1647" s="34">
        <v>1637</v>
      </c>
      <c r="B1647" t="s">
        <v>3937</v>
      </c>
      <c r="C1647" t="s">
        <v>4858</v>
      </c>
      <c r="D1647" t="s">
        <v>4155</v>
      </c>
      <c r="E1647" t="s">
        <v>4859</v>
      </c>
    </row>
    <row r="1648" spans="1:5" x14ac:dyDescent="0.25">
      <c r="A1648" s="34">
        <v>1638</v>
      </c>
      <c r="B1648" t="s">
        <v>3937</v>
      </c>
      <c r="C1648" t="s">
        <v>4860</v>
      </c>
      <c r="D1648" t="s">
        <v>4155</v>
      </c>
      <c r="E1648" t="s">
        <v>4861</v>
      </c>
    </row>
    <row r="1649" spans="1:5" x14ac:dyDescent="0.25">
      <c r="A1649" s="34">
        <v>1639</v>
      </c>
      <c r="B1649" t="s">
        <v>3937</v>
      </c>
      <c r="C1649" t="s">
        <v>4862</v>
      </c>
      <c r="D1649" t="s">
        <v>4155</v>
      </c>
      <c r="E1649" t="s">
        <v>4863</v>
      </c>
    </row>
    <row r="1650" spans="1:5" x14ac:dyDescent="0.25">
      <c r="A1650" s="34">
        <v>1640</v>
      </c>
      <c r="B1650" t="s">
        <v>3937</v>
      </c>
      <c r="C1650" t="s">
        <v>4864</v>
      </c>
      <c r="D1650" t="s">
        <v>4155</v>
      </c>
      <c r="E1650" t="s">
        <v>4865</v>
      </c>
    </row>
    <row r="1651" spans="1:5" x14ac:dyDescent="0.25">
      <c r="A1651" s="34">
        <v>1641</v>
      </c>
      <c r="B1651" t="s">
        <v>3937</v>
      </c>
      <c r="C1651" t="s">
        <v>4866</v>
      </c>
      <c r="D1651" t="s">
        <v>4155</v>
      </c>
      <c r="E1651" t="s">
        <v>4867</v>
      </c>
    </row>
    <row r="1652" spans="1:5" x14ac:dyDescent="0.25">
      <c r="A1652" s="34">
        <v>1642</v>
      </c>
      <c r="B1652" t="s">
        <v>3937</v>
      </c>
      <c r="C1652" t="s">
        <v>4868</v>
      </c>
      <c r="D1652" t="s">
        <v>4155</v>
      </c>
      <c r="E1652" t="s">
        <v>4869</v>
      </c>
    </row>
    <row r="1653" spans="1:5" x14ac:dyDescent="0.25">
      <c r="A1653" s="34">
        <v>1643</v>
      </c>
      <c r="B1653" t="s">
        <v>3937</v>
      </c>
      <c r="C1653" t="s">
        <v>4870</v>
      </c>
      <c r="D1653" t="s">
        <v>4155</v>
      </c>
      <c r="E1653" t="s">
        <v>4871</v>
      </c>
    </row>
    <row r="1654" spans="1:5" x14ac:dyDescent="0.25">
      <c r="A1654" s="34">
        <v>1644</v>
      </c>
      <c r="B1654" t="s">
        <v>3937</v>
      </c>
      <c r="C1654" t="s">
        <v>4872</v>
      </c>
      <c r="D1654" t="s">
        <v>4155</v>
      </c>
      <c r="E1654" t="s">
        <v>4873</v>
      </c>
    </row>
    <row r="1655" spans="1:5" x14ac:dyDescent="0.25">
      <c r="A1655" s="34">
        <v>1645</v>
      </c>
      <c r="B1655" t="s">
        <v>3937</v>
      </c>
      <c r="C1655" t="s">
        <v>4874</v>
      </c>
      <c r="D1655" t="s">
        <v>4155</v>
      </c>
      <c r="E1655" t="s">
        <v>4875</v>
      </c>
    </row>
    <row r="1656" spans="1:5" x14ac:dyDescent="0.25">
      <c r="A1656" s="34">
        <v>1646</v>
      </c>
      <c r="B1656" t="s">
        <v>3937</v>
      </c>
      <c r="C1656" t="s">
        <v>4876</v>
      </c>
      <c r="D1656" t="s">
        <v>4155</v>
      </c>
      <c r="E1656" t="s">
        <v>4877</v>
      </c>
    </row>
    <row r="1657" spans="1:5" x14ac:dyDescent="0.25">
      <c r="A1657" s="34">
        <v>1647</v>
      </c>
      <c r="B1657" t="s">
        <v>3937</v>
      </c>
      <c r="C1657" t="s">
        <v>4878</v>
      </c>
      <c r="D1657" t="s">
        <v>4155</v>
      </c>
      <c r="E1657" t="s">
        <v>4879</v>
      </c>
    </row>
    <row r="1658" spans="1:5" x14ac:dyDescent="0.25">
      <c r="A1658" s="34">
        <v>1648</v>
      </c>
      <c r="B1658" t="s">
        <v>3937</v>
      </c>
      <c r="C1658" t="s">
        <v>4880</v>
      </c>
      <c r="D1658" t="s">
        <v>4155</v>
      </c>
      <c r="E1658" t="s">
        <v>4881</v>
      </c>
    </row>
    <row r="1659" spans="1:5" x14ac:dyDescent="0.25">
      <c r="A1659" s="34">
        <v>1649</v>
      </c>
      <c r="B1659" t="s">
        <v>3937</v>
      </c>
      <c r="C1659" t="s">
        <v>4882</v>
      </c>
      <c r="D1659" t="s">
        <v>4155</v>
      </c>
      <c r="E1659" t="s">
        <v>4883</v>
      </c>
    </row>
    <row r="1660" spans="1:5" x14ac:dyDescent="0.25">
      <c r="A1660" s="34">
        <v>1650</v>
      </c>
      <c r="B1660" t="s">
        <v>3937</v>
      </c>
      <c r="C1660" t="s">
        <v>4884</v>
      </c>
      <c r="D1660" t="s">
        <v>4155</v>
      </c>
      <c r="E1660" t="s">
        <v>4885</v>
      </c>
    </row>
    <row r="1661" spans="1:5" x14ac:dyDescent="0.25">
      <c r="A1661" s="34">
        <v>1651</v>
      </c>
      <c r="B1661" t="s">
        <v>3937</v>
      </c>
      <c r="C1661" t="s">
        <v>4886</v>
      </c>
      <c r="D1661" t="s">
        <v>4155</v>
      </c>
      <c r="E1661" t="s">
        <v>4887</v>
      </c>
    </row>
    <row r="1662" spans="1:5" x14ac:dyDescent="0.25">
      <c r="A1662" s="34">
        <v>1652</v>
      </c>
      <c r="B1662" t="s">
        <v>3937</v>
      </c>
      <c r="C1662" t="s">
        <v>4888</v>
      </c>
      <c r="D1662" t="s">
        <v>4155</v>
      </c>
      <c r="E1662" t="s">
        <v>4889</v>
      </c>
    </row>
    <row r="1663" spans="1:5" x14ac:dyDescent="0.25">
      <c r="A1663" s="34">
        <v>1653</v>
      </c>
      <c r="B1663" t="s">
        <v>3937</v>
      </c>
      <c r="C1663" t="s">
        <v>4890</v>
      </c>
      <c r="D1663" t="s">
        <v>4155</v>
      </c>
      <c r="E1663" t="s">
        <v>4891</v>
      </c>
    </row>
    <row r="1664" spans="1:5" x14ac:dyDescent="0.25">
      <c r="A1664" s="34">
        <v>1654</v>
      </c>
      <c r="B1664" t="s">
        <v>3937</v>
      </c>
      <c r="C1664" t="s">
        <v>4892</v>
      </c>
      <c r="D1664" t="s">
        <v>4155</v>
      </c>
      <c r="E1664" t="s">
        <v>4893</v>
      </c>
    </row>
    <row r="1665" spans="1:5" x14ac:dyDescent="0.25">
      <c r="A1665" s="34">
        <v>1655</v>
      </c>
      <c r="B1665" t="s">
        <v>3937</v>
      </c>
      <c r="C1665" t="s">
        <v>4894</v>
      </c>
      <c r="D1665" t="s">
        <v>4155</v>
      </c>
      <c r="E1665" t="s">
        <v>4895</v>
      </c>
    </row>
    <row r="1666" spans="1:5" x14ac:dyDescent="0.25">
      <c r="A1666" s="34">
        <v>1656</v>
      </c>
      <c r="B1666" t="s">
        <v>3937</v>
      </c>
      <c r="C1666" t="s">
        <v>4896</v>
      </c>
      <c r="D1666" t="s">
        <v>4155</v>
      </c>
      <c r="E1666" t="s">
        <v>4897</v>
      </c>
    </row>
    <row r="1667" spans="1:5" x14ac:dyDescent="0.25">
      <c r="A1667" s="34">
        <v>1657</v>
      </c>
      <c r="B1667" t="s">
        <v>3937</v>
      </c>
      <c r="C1667" t="s">
        <v>4898</v>
      </c>
      <c r="D1667" t="s">
        <v>4155</v>
      </c>
      <c r="E1667" t="s">
        <v>4899</v>
      </c>
    </row>
    <row r="1668" spans="1:5" x14ac:dyDescent="0.25">
      <c r="A1668" s="34">
        <v>1658</v>
      </c>
      <c r="B1668" t="s">
        <v>3937</v>
      </c>
      <c r="C1668" t="s">
        <v>4900</v>
      </c>
      <c r="D1668" t="s">
        <v>4155</v>
      </c>
      <c r="E1668" t="s">
        <v>4901</v>
      </c>
    </row>
    <row r="1669" spans="1:5" x14ac:dyDescent="0.25">
      <c r="A1669" s="34">
        <v>1659</v>
      </c>
      <c r="B1669" t="s">
        <v>3937</v>
      </c>
      <c r="C1669" t="s">
        <v>4902</v>
      </c>
      <c r="D1669" t="s">
        <v>4155</v>
      </c>
      <c r="E1669" t="s">
        <v>4903</v>
      </c>
    </row>
    <row r="1670" spans="1:5" x14ac:dyDescent="0.25">
      <c r="A1670" s="34">
        <v>1660</v>
      </c>
      <c r="B1670" t="s">
        <v>3937</v>
      </c>
      <c r="C1670" t="s">
        <v>4904</v>
      </c>
      <c r="D1670" t="s">
        <v>4155</v>
      </c>
      <c r="E1670" t="s">
        <v>4905</v>
      </c>
    </row>
    <row r="1671" spans="1:5" x14ac:dyDescent="0.25">
      <c r="A1671" s="34">
        <v>1661</v>
      </c>
      <c r="B1671" t="s">
        <v>3937</v>
      </c>
      <c r="C1671" t="s">
        <v>4906</v>
      </c>
      <c r="D1671" t="s">
        <v>4155</v>
      </c>
      <c r="E1671" t="s">
        <v>4907</v>
      </c>
    </row>
    <row r="1672" spans="1:5" x14ac:dyDescent="0.25">
      <c r="A1672" s="34">
        <v>1662</v>
      </c>
      <c r="B1672" t="s">
        <v>3937</v>
      </c>
      <c r="C1672" t="s">
        <v>4908</v>
      </c>
      <c r="D1672" t="s">
        <v>4155</v>
      </c>
      <c r="E1672" t="s">
        <v>4909</v>
      </c>
    </row>
    <row r="1673" spans="1:5" x14ac:dyDescent="0.25">
      <c r="A1673" s="34">
        <v>1663</v>
      </c>
      <c r="B1673" t="s">
        <v>3937</v>
      </c>
      <c r="C1673" t="s">
        <v>4910</v>
      </c>
      <c r="D1673" t="s">
        <v>4155</v>
      </c>
      <c r="E1673" t="s">
        <v>4911</v>
      </c>
    </row>
    <row r="1674" spans="1:5" x14ac:dyDescent="0.25">
      <c r="A1674" s="34">
        <v>1664</v>
      </c>
      <c r="B1674" t="s">
        <v>3937</v>
      </c>
      <c r="C1674" t="s">
        <v>4912</v>
      </c>
      <c r="D1674" t="s">
        <v>4155</v>
      </c>
      <c r="E1674" t="s">
        <v>4913</v>
      </c>
    </row>
    <row r="1675" spans="1:5" x14ac:dyDescent="0.25">
      <c r="A1675" s="34">
        <v>1665</v>
      </c>
      <c r="B1675" t="s">
        <v>3937</v>
      </c>
      <c r="C1675" t="s">
        <v>4914</v>
      </c>
      <c r="D1675" t="s">
        <v>4155</v>
      </c>
      <c r="E1675" t="s">
        <v>4915</v>
      </c>
    </row>
    <row r="1676" spans="1:5" x14ac:dyDescent="0.25">
      <c r="A1676" s="34">
        <v>1666</v>
      </c>
      <c r="B1676" t="s">
        <v>3937</v>
      </c>
      <c r="C1676" t="s">
        <v>4916</v>
      </c>
      <c r="D1676" t="s">
        <v>4155</v>
      </c>
      <c r="E1676" t="s">
        <v>4917</v>
      </c>
    </row>
    <row r="1677" spans="1:5" x14ac:dyDescent="0.25">
      <c r="A1677" s="34">
        <v>1667</v>
      </c>
      <c r="B1677" t="s">
        <v>3937</v>
      </c>
      <c r="C1677" t="s">
        <v>4918</v>
      </c>
      <c r="D1677" t="s">
        <v>4155</v>
      </c>
      <c r="E1677" t="s">
        <v>4919</v>
      </c>
    </row>
    <row r="1678" spans="1:5" x14ac:dyDescent="0.25">
      <c r="A1678" s="34">
        <v>1668</v>
      </c>
      <c r="B1678" t="s">
        <v>3937</v>
      </c>
      <c r="C1678" t="s">
        <v>4920</v>
      </c>
      <c r="D1678" t="s">
        <v>4155</v>
      </c>
      <c r="E1678" t="s">
        <v>4921</v>
      </c>
    </row>
    <row r="1679" spans="1:5" x14ac:dyDescent="0.25">
      <c r="A1679" s="34">
        <v>1669</v>
      </c>
      <c r="B1679" t="s">
        <v>3937</v>
      </c>
      <c r="C1679" t="s">
        <v>4922</v>
      </c>
      <c r="D1679" t="s">
        <v>4155</v>
      </c>
      <c r="E1679" t="s">
        <v>4923</v>
      </c>
    </row>
    <row r="1680" spans="1:5" x14ac:dyDescent="0.25">
      <c r="A1680" s="34">
        <v>1670</v>
      </c>
      <c r="B1680" t="s">
        <v>3937</v>
      </c>
      <c r="C1680" t="s">
        <v>4924</v>
      </c>
      <c r="D1680" t="s">
        <v>4155</v>
      </c>
      <c r="E1680" t="s">
        <v>4925</v>
      </c>
    </row>
    <row r="1681" spans="1:5" x14ac:dyDescent="0.25">
      <c r="A1681" s="34">
        <v>1671</v>
      </c>
      <c r="B1681" t="s">
        <v>3937</v>
      </c>
      <c r="C1681" t="s">
        <v>4926</v>
      </c>
      <c r="D1681" t="s">
        <v>4155</v>
      </c>
      <c r="E1681" t="s">
        <v>4927</v>
      </c>
    </row>
    <row r="1682" spans="1:5" x14ac:dyDescent="0.25">
      <c r="A1682" s="34">
        <v>1672</v>
      </c>
      <c r="B1682" t="s">
        <v>3937</v>
      </c>
      <c r="C1682" t="s">
        <v>4928</v>
      </c>
      <c r="D1682" t="s">
        <v>4155</v>
      </c>
      <c r="E1682" t="s">
        <v>4929</v>
      </c>
    </row>
    <row r="1683" spans="1:5" x14ac:dyDescent="0.25">
      <c r="A1683" s="34">
        <v>1673</v>
      </c>
      <c r="B1683" t="s">
        <v>3937</v>
      </c>
      <c r="C1683" t="s">
        <v>4930</v>
      </c>
      <c r="D1683" t="s">
        <v>4155</v>
      </c>
      <c r="E1683" t="s">
        <v>4931</v>
      </c>
    </row>
    <row r="1684" spans="1:5" x14ac:dyDescent="0.25">
      <c r="A1684" s="34">
        <v>1674</v>
      </c>
      <c r="B1684" t="s">
        <v>3937</v>
      </c>
      <c r="C1684" t="s">
        <v>4932</v>
      </c>
      <c r="D1684" t="s">
        <v>4155</v>
      </c>
      <c r="E1684" t="s">
        <v>4933</v>
      </c>
    </row>
    <row r="1685" spans="1:5" x14ac:dyDescent="0.25">
      <c r="A1685" s="34">
        <v>1675</v>
      </c>
      <c r="B1685" t="s">
        <v>3937</v>
      </c>
      <c r="C1685" t="s">
        <v>4934</v>
      </c>
      <c r="D1685" t="s">
        <v>4155</v>
      </c>
      <c r="E1685" t="s">
        <v>4935</v>
      </c>
    </row>
    <row r="1686" spans="1:5" x14ac:dyDescent="0.25">
      <c r="A1686" s="34">
        <v>1676</v>
      </c>
      <c r="B1686" t="s">
        <v>3937</v>
      </c>
      <c r="C1686" t="s">
        <v>4936</v>
      </c>
      <c r="D1686" t="s">
        <v>4155</v>
      </c>
      <c r="E1686" t="s">
        <v>4937</v>
      </c>
    </row>
    <row r="1687" spans="1:5" x14ac:dyDescent="0.25">
      <c r="A1687" s="34">
        <v>1677</v>
      </c>
      <c r="B1687" t="s">
        <v>3937</v>
      </c>
      <c r="C1687" t="s">
        <v>4938</v>
      </c>
      <c r="D1687" t="s">
        <v>4155</v>
      </c>
      <c r="E1687" t="s">
        <v>4939</v>
      </c>
    </row>
    <row r="1688" spans="1:5" x14ac:dyDescent="0.25">
      <c r="A1688" s="34">
        <v>1678</v>
      </c>
      <c r="B1688" t="s">
        <v>3937</v>
      </c>
      <c r="C1688" t="s">
        <v>4940</v>
      </c>
      <c r="D1688" t="s">
        <v>4155</v>
      </c>
      <c r="E1688" t="s">
        <v>4941</v>
      </c>
    </row>
    <row r="1689" spans="1:5" x14ac:dyDescent="0.25">
      <c r="A1689" s="34">
        <v>1679</v>
      </c>
      <c r="B1689" t="s">
        <v>3937</v>
      </c>
      <c r="C1689" t="s">
        <v>4942</v>
      </c>
      <c r="D1689" t="s">
        <v>4155</v>
      </c>
      <c r="E1689" t="s">
        <v>4943</v>
      </c>
    </row>
    <row r="1690" spans="1:5" x14ac:dyDescent="0.25">
      <c r="A1690" s="34">
        <v>1680</v>
      </c>
      <c r="B1690" t="s">
        <v>3937</v>
      </c>
      <c r="C1690" t="s">
        <v>4944</v>
      </c>
      <c r="D1690" t="s">
        <v>4155</v>
      </c>
      <c r="E1690" t="s">
        <v>4945</v>
      </c>
    </row>
    <row r="1691" spans="1:5" x14ac:dyDescent="0.25">
      <c r="A1691" s="34">
        <v>1681</v>
      </c>
      <c r="B1691" t="s">
        <v>3937</v>
      </c>
      <c r="C1691" t="s">
        <v>4946</v>
      </c>
      <c r="D1691" t="s">
        <v>4155</v>
      </c>
      <c r="E1691" t="s">
        <v>4947</v>
      </c>
    </row>
    <row r="1692" spans="1:5" x14ac:dyDescent="0.25">
      <c r="A1692" s="34">
        <v>1682</v>
      </c>
      <c r="B1692" t="s">
        <v>3937</v>
      </c>
      <c r="C1692" t="s">
        <v>4948</v>
      </c>
      <c r="D1692" t="s">
        <v>4155</v>
      </c>
      <c r="E1692" t="s">
        <v>4949</v>
      </c>
    </row>
    <row r="1693" spans="1:5" x14ac:dyDescent="0.25">
      <c r="A1693" s="34">
        <v>1683</v>
      </c>
      <c r="B1693" t="s">
        <v>3937</v>
      </c>
      <c r="C1693" t="s">
        <v>4950</v>
      </c>
      <c r="D1693" t="s">
        <v>4155</v>
      </c>
      <c r="E1693" t="s">
        <v>4951</v>
      </c>
    </row>
    <row r="1694" spans="1:5" x14ac:dyDescent="0.25">
      <c r="A1694" s="34">
        <v>1684</v>
      </c>
      <c r="B1694" t="s">
        <v>3937</v>
      </c>
      <c r="C1694" t="s">
        <v>4952</v>
      </c>
      <c r="D1694" t="s">
        <v>4155</v>
      </c>
      <c r="E1694" t="s">
        <v>4953</v>
      </c>
    </row>
    <row r="1695" spans="1:5" x14ac:dyDescent="0.25">
      <c r="A1695" s="34">
        <v>1685</v>
      </c>
      <c r="B1695" t="s">
        <v>3937</v>
      </c>
      <c r="C1695" t="s">
        <v>4954</v>
      </c>
      <c r="D1695" t="s">
        <v>4155</v>
      </c>
      <c r="E1695" t="s">
        <v>4955</v>
      </c>
    </row>
    <row r="1696" spans="1:5" x14ac:dyDescent="0.25">
      <c r="A1696" s="34">
        <v>1686</v>
      </c>
      <c r="B1696" t="s">
        <v>3937</v>
      </c>
      <c r="C1696" t="s">
        <v>4956</v>
      </c>
      <c r="D1696" t="s">
        <v>4155</v>
      </c>
      <c r="E1696" t="s">
        <v>4957</v>
      </c>
    </row>
    <row r="1697" spans="1:5" x14ac:dyDescent="0.25">
      <c r="A1697" s="34">
        <v>1687</v>
      </c>
      <c r="B1697" t="s">
        <v>3937</v>
      </c>
      <c r="C1697" t="s">
        <v>4958</v>
      </c>
      <c r="D1697" t="s">
        <v>4155</v>
      </c>
      <c r="E1697" t="s">
        <v>4959</v>
      </c>
    </row>
    <row r="1698" spans="1:5" x14ac:dyDescent="0.25">
      <c r="A1698" s="34">
        <v>1688</v>
      </c>
      <c r="B1698" t="s">
        <v>3937</v>
      </c>
      <c r="C1698" t="s">
        <v>4960</v>
      </c>
      <c r="D1698" t="s">
        <v>4155</v>
      </c>
      <c r="E1698" t="s">
        <v>4961</v>
      </c>
    </row>
    <row r="1699" spans="1:5" x14ac:dyDescent="0.25">
      <c r="A1699" s="34">
        <v>1689</v>
      </c>
      <c r="B1699" t="s">
        <v>3937</v>
      </c>
      <c r="C1699" t="s">
        <v>4962</v>
      </c>
      <c r="D1699" t="s">
        <v>4155</v>
      </c>
      <c r="E1699" t="s">
        <v>4963</v>
      </c>
    </row>
    <row r="1700" spans="1:5" x14ac:dyDescent="0.25">
      <c r="A1700" s="34">
        <v>1690</v>
      </c>
      <c r="B1700" t="s">
        <v>3937</v>
      </c>
      <c r="C1700" t="s">
        <v>4964</v>
      </c>
      <c r="D1700" t="s">
        <v>4155</v>
      </c>
      <c r="E1700" t="s">
        <v>4965</v>
      </c>
    </row>
    <row r="1701" spans="1:5" x14ac:dyDescent="0.25">
      <c r="A1701" s="34">
        <v>1691</v>
      </c>
      <c r="B1701" t="s">
        <v>3937</v>
      </c>
      <c r="C1701" t="s">
        <v>4966</v>
      </c>
      <c r="D1701" t="s">
        <v>4155</v>
      </c>
      <c r="E1701" t="s">
        <v>4967</v>
      </c>
    </row>
    <row r="1702" spans="1:5" x14ac:dyDescent="0.25">
      <c r="A1702" s="34">
        <v>1692</v>
      </c>
      <c r="B1702" t="s">
        <v>3937</v>
      </c>
      <c r="C1702" t="s">
        <v>4968</v>
      </c>
      <c r="D1702" t="s">
        <v>4155</v>
      </c>
      <c r="E1702" t="s">
        <v>4969</v>
      </c>
    </row>
    <row r="1703" spans="1:5" x14ac:dyDescent="0.25">
      <c r="A1703" s="34">
        <v>1693</v>
      </c>
      <c r="B1703" t="s">
        <v>3937</v>
      </c>
      <c r="C1703" t="s">
        <v>4970</v>
      </c>
      <c r="D1703" t="s">
        <v>4155</v>
      </c>
      <c r="E1703" t="s">
        <v>4971</v>
      </c>
    </row>
    <row r="1704" spans="1:5" x14ac:dyDescent="0.25">
      <c r="A1704" s="34">
        <v>1694</v>
      </c>
      <c r="B1704" t="s">
        <v>3937</v>
      </c>
      <c r="C1704" t="s">
        <v>4972</v>
      </c>
      <c r="D1704" t="s">
        <v>4155</v>
      </c>
      <c r="E1704" t="s">
        <v>4973</v>
      </c>
    </row>
    <row r="1705" spans="1:5" x14ac:dyDescent="0.25">
      <c r="A1705" s="34">
        <v>1695</v>
      </c>
      <c r="B1705" t="s">
        <v>3937</v>
      </c>
      <c r="C1705" t="s">
        <v>4974</v>
      </c>
      <c r="D1705" t="s">
        <v>4155</v>
      </c>
      <c r="E1705" t="s">
        <v>4975</v>
      </c>
    </row>
    <row r="1706" spans="1:5" x14ac:dyDescent="0.25">
      <c r="A1706" s="34">
        <v>1696</v>
      </c>
      <c r="B1706" t="s">
        <v>3937</v>
      </c>
      <c r="C1706" t="s">
        <v>4976</v>
      </c>
      <c r="D1706" t="s">
        <v>4155</v>
      </c>
      <c r="E1706" t="s">
        <v>4977</v>
      </c>
    </row>
    <row r="1707" spans="1:5" x14ac:dyDescent="0.25">
      <c r="A1707" s="34">
        <v>1697</v>
      </c>
      <c r="B1707" t="s">
        <v>3937</v>
      </c>
      <c r="C1707" t="s">
        <v>4978</v>
      </c>
      <c r="D1707" t="s">
        <v>4155</v>
      </c>
      <c r="E1707" t="s">
        <v>4979</v>
      </c>
    </row>
    <row r="1708" spans="1:5" x14ac:dyDescent="0.25">
      <c r="A1708" s="34">
        <v>1698</v>
      </c>
      <c r="B1708" t="s">
        <v>3937</v>
      </c>
      <c r="C1708" t="s">
        <v>4980</v>
      </c>
      <c r="D1708" t="s">
        <v>4155</v>
      </c>
      <c r="E1708" t="s">
        <v>4981</v>
      </c>
    </row>
    <row r="1709" spans="1:5" x14ac:dyDescent="0.25">
      <c r="A1709" s="34">
        <v>1699</v>
      </c>
      <c r="B1709" t="s">
        <v>3937</v>
      </c>
      <c r="C1709" t="s">
        <v>4982</v>
      </c>
      <c r="D1709" t="s">
        <v>4155</v>
      </c>
      <c r="E1709" t="s">
        <v>4983</v>
      </c>
    </row>
    <row r="1710" spans="1:5" x14ac:dyDescent="0.25">
      <c r="A1710" s="34">
        <v>1700</v>
      </c>
      <c r="B1710" t="s">
        <v>3937</v>
      </c>
      <c r="C1710" t="s">
        <v>4984</v>
      </c>
      <c r="D1710" t="s">
        <v>4155</v>
      </c>
      <c r="E1710" t="s">
        <v>4985</v>
      </c>
    </row>
    <row r="1711" spans="1:5" x14ac:dyDescent="0.25">
      <c r="A1711" s="34">
        <v>1701</v>
      </c>
      <c r="B1711" t="s">
        <v>3937</v>
      </c>
      <c r="C1711" t="s">
        <v>4986</v>
      </c>
      <c r="D1711" t="s">
        <v>4155</v>
      </c>
      <c r="E1711" t="s">
        <v>4987</v>
      </c>
    </row>
    <row r="1712" spans="1:5" x14ac:dyDescent="0.25">
      <c r="A1712" s="34">
        <v>1702</v>
      </c>
      <c r="B1712" t="s">
        <v>3937</v>
      </c>
      <c r="C1712" t="s">
        <v>4988</v>
      </c>
      <c r="D1712" t="s">
        <v>4155</v>
      </c>
      <c r="E1712" t="s">
        <v>4989</v>
      </c>
    </row>
    <row r="1713" spans="1:5" x14ac:dyDescent="0.25">
      <c r="A1713" s="34">
        <v>1703</v>
      </c>
      <c r="B1713" t="s">
        <v>3937</v>
      </c>
      <c r="C1713" t="s">
        <v>4990</v>
      </c>
      <c r="D1713" t="s">
        <v>4155</v>
      </c>
      <c r="E1713" t="s">
        <v>4991</v>
      </c>
    </row>
    <row r="1714" spans="1:5" x14ac:dyDescent="0.25">
      <c r="A1714" s="34">
        <v>1704</v>
      </c>
      <c r="B1714" t="s">
        <v>3937</v>
      </c>
      <c r="C1714" t="s">
        <v>4992</v>
      </c>
      <c r="D1714" t="s">
        <v>4155</v>
      </c>
      <c r="E1714" t="s">
        <v>4993</v>
      </c>
    </row>
    <row r="1715" spans="1:5" x14ac:dyDescent="0.25">
      <c r="A1715" s="34">
        <v>1705</v>
      </c>
      <c r="B1715" t="s">
        <v>3937</v>
      </c>
      <c r="C1715" t="s">
        <v>4994</v>
      </c>
      <c r="D1715" t="s">
        <v>4155</v>
      </c>
      <c r="E1715" t="s">
        <v>4995</v>
      </c>
    </row>
    <row r="1716" spans="1:5" x14ac:dyDescent="0.25">
      <c r="A1716" s="34">
        <v>1706</v>
      </c>
      <c r="B1716" t="s">
        <v>3937</v>
      </c>
      <c r="C1716" t="s">
        <v>4996</v>
      </c>
      <c r="D1716" t="s">
        <v>4997</v>
      </c>
      <c r="E1716" t="s">
        <v>4998</v>
      </c>
    </row>
    <row r="1717" spans="1:5" x14ac:dyDescent="0.25">
      <c r="A1717" s="34">
        <v>1707</v>
      </c>
      <c r="B1717" t="s">
        <v>3937</v>
      </c>
      <c r="C1717" t="s">
        <v>4999</v>
      </c>
      <c r="D1717" t="s">
        <v>4997</v>
      </c>
      <c r="E1717" t="s">
        <v>5000</v>
      </c>
    </row>
    <row r="1718" spans="1:5" x14ac:dyDescent="0.25">
      <c r="A1718" s="34">
        <v>1708</v>
      </c>
      <c r="B1718" t="s">
        <v>3937</v>
      </c>
      <c r="C1718" t="s">
        <v>5001</v>
      </c>
      <c r="D1718" t="s">
        <v>4997</v>
      </c>
      <c r="E1718" t="s">
        <v>5002</v>
      </c>
    </row>
    <row r="1719" spans="1:5" x14ac:dyDescent="0.25">
      <c r="A1719" s="34">
        <v>1709</v>
      </c>
      <c r="B1719" t="s">
        <v>3937</v>
      </c>
      <c r="C1719" t="s">
        <v>5003</v>
      </c>
      <c r="D1719" t="s">
        <v>8</v>
      </c>
      <c r="E1719" t="s">
        <v>5004</v>
      </c>
    </row>
    <row r="1720" spans="1:5" x14ac:dyDescent="0.25">
      <c r="A1720" s="34">
        <v>1710</v>
      </c>
      <c r="B1720" t="s">
        <v>3937</v>
      </c>
      <c r="C1720" t="s">
        <v>5005</v>
      </c>
      <c r="D1720" t="s">
        <v>8</v>
      </c>
      <c r="E1720" t="s">
        <v>5006</v>
      </c>
    </row>
    <row r="1721" spans="1:5" x14ac:dyDescent="0.25">
      <c r="A1721" s="34">
        <v>1711</v>
      </c>
      <c r="B1721" t="s">
        <v>3937</v>
      </c>
      <c r="C1721" t="s">
        <v>5007</v>
      </c>
      <c r="D1721" t="s">
        <v>8</v>
      </c>
      <c r="E1721" t="s">
        <v>5008</v>
      </c>
    </row>
    <row r="1722" spans="1:5" x14ac:dyDescent="0.25">
      <c r="A1722" s="34">
        <v>1712</v>
      </c>
      <c r="B1722" t="s">
        <v>3937</v>
      </c>
      <c r="C1722" t="s">
        <v>5009</v>
      </c>
      <c r="D1722" t="s">
        <v>8</v>
      </c>
      <c r="E1722" t="s">
        <v>5010</v>
      </c>
    </row>
    <row r="1723" spans="1:5" x14ac:dyDescent="0.25">
      <c r="A1723" s="34">
        <v>1713</v>
      </c>
      <c r="B1723" t="s">
        <v>3937</v>
      </c>
      <c r="C1723" t="s">
        <v>5011</v>
      </c>
      <c r="D1723" t="s">
        <v>8</v>
      </c>
      <c r="E1723" t="s">
        <v>5012</v>
      </c>
    </row>
    <row r="1724" spans="1:5" x14ac:dyDescent="0.25">
      <c r="A1724" s="34">
        <v>1714</v>
      </c>
      <c r="B1724" t="s">
        <v>3937</v>
      </c>
      <c r="C1724" t="s">
        <v>5013</v>
      </c>
      <c r="D1724" t="s">
        <v>8</v>
      </c>
      <c r="E1724" t="s">
        <v>5014</v>
      </c>
    </row>
    <row r="1725" spans="1:5" x14ac:dyDescent="0.25">
      <c r="A1725" s="34">
        <v>1715</v>
      </c>
      <c r="B1725" t="s">
        <v>3937</v>
      </c>
      <c r="C1725" t="s">
        <v>5015</v>
      </c>
      <c r="D1725" t="s">
        <v>8</v>
      </c>
      <c r="E1725" t="s">
        <v>5016</v>
      </c>
    </row>
    <row r="1726" spans="1:5" x14ac:dyDescent="0.25">
      <c r="A1726" s="34">
        <v>1716</v>
      </c>
      <c r="B1726" t="s">
        <v>3937</v>
      </c>
      <c r="C1726" t="s">
        <v>5017</v>
      </c>
      <c r="D1726" t="s">
        <v>8</v>
      </c>
      <c r="E1726" t="s">
        <v>5018</v>
      </c>
    </row>
    <row r="1727" spans="1:5" x14ac:dyDescent="0.25">
      <c r="A1727" s="34">
        <v>1717</v>
      </c>
      <c r="B1727" t="s">
        <v>3937</v>
      </c>
      <c r="C1727" t="s">
        <v>5019</v>
      </c>
      <c r="D1727" t="s">
        <v>8</v>
      </c>
      <c r="E1727" t="s">
        <v>5020</v>
      </c>
    </row>
    <row r="1728" spans="1:5" x14ac:dyDescent="0.25">
      <c r="A1728" s="34">
        <v>1718</v>
      </c>
      <c r="B1728" t="s">
        <v>3937</v>
      </c>
      <c r="C1728" t="s">
        <v>5021</v>
      </c>
      <c r="D1728" t="s">
        <v>8</v>
      </c>
      <c r="E1728" t="s">
        <v>5022</v>
      </c>
    </row>
    <row r="1729" spans="1:5" x14ac:dyDescent="0.25">
      <c r="A1729" s="34">
        <v>1719</v>
      </c>
      <c r="B1729" t="s">
        <v>3937</v>
      </c>
      <c r="C1729" t="s">
        <v>5023</v>
      </c>
      <c r="D1729" t="s">
        <v>8</v>
      </c>
      <c r="E1729" t="s">
        <v>5024</v>
      </c>
    </row>
    <row r="1730" spans="1:5" x14ac:dyDescent="0.25">
      <c r="A1730" s="34">
        <v>1720</v>
      </c>
      <c r="B1730" t="s">
        <v>3937</v>
      </c>
      <c r="C1730" t="s">
        <v>5025</v>
      </c>
      <c r="D1730" t="s">
        <v>8</v>
      </c>
      <c r="E1730" t="s">
        <v>5026</v>
      </c>
    </row>
    <row r="1731" spans="1:5" x14ac:dyDescent="0.25">
      <c r="A1731" s="34">
        <v>1721</v>
      </c>
      <c r="B1731" t="s">
        <v>3937</v>
      </c>
      <c r="C1731" t="s">
        <v>5027</v>
      </c>
      <c r="D1731" t="s">
        <v>8</v>
      </c>
      <c r="E1731" t="s">
        <v>5028</v>
      </c>
    </row>
    <row r="1732" spans="1:5" x14ac:dyDescent="0.25">
      <c r="A1732" s="34">
        <v>1722</v>
      </c>
      <c r="B1732" t="s">
        <v>3937</v>
      </c>
      <c r="C1732" t="s">
        <v>5029</v>
      </c>
      <c r="D1732" t="s">
        <v>8</v>
      </c>
      <c r="E1732" t="s">
        <v>5030</v>
      </c>
    </row>
    <row r="1733" spans="1:5" x14ac:dyDescent="0.25">
      <c r="A1733" s="34">
        <v>1723</v>
      </c>
      <c r="B1733" t="s">
        <v>3937</v>
      </c>
      <c r="C1733" t="s">
        <v>5031</v>
      </c>
      <c r="D1733" t="s">
        <v>8</v>
      </c>
      <c r="E1733" t="s">
        <v>5032</v>
      </c>
    </row>
    <row r="1734" spans="1:5" x14ac:dyDescent="0.25">
      <c r="A1734" s="34">
        <v>1724</v>
      </c>
      <c r="B1734" t="s">
        <v>3937</v>
      </c>
      <c r="C1734" t="s">
        <v>5033</v>
      </c>
      <c r="D1734" t="s">
        <v>8</v>
      </c>
      <c r="E1734" t="s">
        <v>5034</v>
      </c>
    </row>
    <row r="1735" spans="1:5" x14ac:dyDescent="0.25">
      <c r="A1735" s="34">
        <v>1725</v>
      </c>
      <c r="B1735" t="s">
        <v>3937</v>
      </c>
      <c r="C1735" t="s">
        <v>5035</v>
      </c>
      <c r="D1735" t="s">
        <v>8</v>
      </c>
      <c r="E1735" t="s">
        <v>5036</v>
      </c>
    </row>
    <row r="1736" spans="1:5" x14ac:dyDescent="0.25">
      <c r="A1736" s="34">
        <v>1726</v>
      </c>
      <c r="B1736" t="s">
        <v>3937</v>
      </c>
      <c r="C1736" t="s">
        <v>5037</v>
      </c>
      <c r="D1736" t="s">
        <v>8</v>
      </c>
      <c r="E1736" t="s">
        <v>5038</v>
      </c>
    </row>
    <row r="1737" spans="1:5" x14ac:dyDescent="0.25">
      <c r="A1737" s="34">
        <v>1727</v>
      </c>
      <c r="B1737" t="s">
        <v>3937</v>
      </c>
      <c r="C1737" t="s">
        <v>5039</v>
      </c>
      <c r="D1737" t="s">
        <v>8</v>
      </c>
      <c r="E1737" t="s">
        <v>5040</v>
      </c>
    </row>
    <row r="1738" spans="1:5" x14ac:dyDescent="0.25">
      <c r="A1738" s="34">
        <v>1728</v>
      </c>
      <c r="B1738" t="s">
        <v>3937</v>
      </c>
      <c r="C1738" t="s">
        <v>5041</v>
      </c>
      <c r="D1738" t="s">
        <v>8</v>
      </c>
      <c r="E1738" t="s">
        <v>5042</v>
      </c>
    </row>
    <row r="1739" spans="1:5" x14ac:dyDescent="0.25">
      <c r="A1739" s="34">
        <v>1729</v>
      </c>
      <c r="B1739" t="s">
        <v>3937</v>
      </c>
      <c r="C1739" t="s">
        <v>5043</v>
      </c>
      <c r="D1739" t="s">
        <v>8</v>
      </c>
      <c r="E1739" t="s">
        <v>5044</v>
      </c>
    </row>
    <row r="1740" spans="1:5" x14ac:dyDescent="0.25">
      <c r="A1740" s="34">
        <v>1730</v>
      </c>
      <c r="B1740" t="s">
        <v>3937</v>
      </c>
      <c r="C1740" t="s">
        <v>5045</v>
      </c>
      <c r="D1740" t="s">
        <v>8</v>
      </c>
      <c r="E1740" t="s">
        <v>5046</v>
      </c>
    </row>
    <row r="1741" spans="1:5" x14ac:dyDescent="0.25">
      <c r="A1741" s="34">
        <v>1731</v>
      </c>
      <c r="B1741" t="s">
        <v>3937</v>
      </c>
      <c r="C1741" t="s">
        <v>5047</v>
      </c>
      <c r="D1741" t="s">
        <v>8</v>
      </c>
      <c r="E1741" t="s">
        <v>5048</v>
      </c>
    </row>
    <row r="1742" spans="1:5" x14ac:dyDescent="0.25">
      <c r="A1742" s="34">
        <v>1732</v>
      </c>
      <c r="B1742" t="s">
        <v>3937</v>
      </c>
      <c r="C1742" t="s">
        <v>5049</v>
      </c>
      <c r="D1742" t="s">
        <v>4155</v>
      </c>
      <c r="E1742" t="s">
        <v>5050</v>
      </c>
    </row>
    <row r="1743" spans="1:5" x14ac:dyDescent="0.25">
      <c r="A1743" s="34">
        <v>1733</v>
      </c>
      <c r="B1743" t="s">
        <v>3937</v>
      </c>
      <c r="C1743" t="s">
        <v>5051</v>
      </c>
      <c r="D1743" t="s">
        <v>4155</v>
      </c>
      <c r="E1743" t="s">
        <v>5052</v>
      </c>
    </row>
    <row r="1744" spans="1:5" x14ac:dyDescent="0.25">
      <c r="A1744" s="34">
        <v>1734</v>
      </c>
      <c r="B1744" t="s">
        <v>3937</v>
      </c>
      <c r="C1744" t="s">
        <v>5053</v>
      </c>
      <c r="D1744" t="s">
        <v>4155</v>
      </c>
      <c r="E1744" t="s">
        <v>5054</v>
      </c>
    </row>
    <row r="1745" spans="1:5" x14ac:dyDescent="0.25">
      <c r="A1745" s="34">
        <v>1735</v>
      </c>
      <c r="B1745" t="s">
        <v>3937</v>
      </c>
      <c r="C1745" t="s">
        <v>5055</v>
      </c>
      <c r="D1745" t="s">
        <v>4155</v>
      </c>
      <c r="E1745" t="s">
        <v>5056</v>
      </c>
    </row>
    <row r="1746" spans="1:5" x14ac:dyDescent="0.25">
      <c r="A1746" s="34">
        <v>1736</v>
      </c>
      <c r="B1746" t="s">
        <v>3937</v>
      </c>
      <c r="C1746" t="s">
        <v>5057</v>
      </c>
      <c r="D1746" t="s">
        <v>4155</v>
      </c>
      <c r="E1746" t="s">
        <v>5058</v>
      </c>
    </row>
    <row r="1747" spans="1:5" x14ac:dyDescent="0.25">
      <c r="A1747" s="34">
        <v>1737</v>
      </c>
      <c r="B1747" t="s">
        <v>3937</v>
      </c>
      <c r="C1747" t="s">
        <v>5059</v>
      </c>
      <c r="D1747" t="s">
        <v>4155</v>
      </c>
      <c r="E1747" t="s">
        <v>5060</v>
      </c>
    </row>
    <row r="1748" spans="1:5" x14ac:dyDescent="0.25">
      <c r="A1748" s="34">
        <v>1738</v>
      </c>
      <c r="B1748" t="s">
        <v>3937</v>
      </c>
      <c r="C1748" t="s">
        <v>5061</v>
      </c>
      <c r="D1748" t="s">
        <v>4155</v>
      </c>
      <c r="E1748" t="s">
        <v>5062</v>
      </c>
    </row>
    <row r="1749" spans="1:5" x14ac:dyDescent="0.25">
      <c r="A1749" s="34">
        <v>1739</v>
      </c>
      <c r="B1749" t="s">
        <v>3937</v>
      </c>
      <c r="C1749" t="s">
        <v>5063</v>
      </c>
      <c r="D1749" t="s">
        <v>4155</v>
      </c>
      <c r="E1749" t="s">
        <v>5064</v>
      </c>
    </row>
    <row r="1750" spans="1:5" x14ac:dyDescent="0.25">
      <c r="A1750" s="34">
        <v>1740</v>
      </c>
      <c r="B1750" t="s">
        <v>3937</v>
      </c>
      <c r="C1750" t="s">
        <v>5065</v>
      </c>
      <c r="D1750" t="s">
        <v>4155</v>
      </c>
      <c r="E1750" t="s">
        <v>5066</v>
      </c>
    </row>
    <row r="1751" spans="1:5" x14ac:dyDescent="0.25">
      <c r="A1751" s="34">
        <v>1741</v>
      </c>
      <c r="B1751" t="s">
        <v>3937</v>
      </c>
      <c r="C1751" t="s">
        <v>5067</v>
      </c>
      <c r="D1751" t="s">
        <v>4155</v>
      </c>
      <c r="E1751" t="s">
        <v>5068</v>
      </c>
    </row>
    <row r="1752" spans="1:5" x14ac:dyDescent="0.25">
      <c r="A1752" s="34">
        <v>1742</v>
      </c>
      <c r="B1752" t="s">
        <v>3937</v>
      </c>
      <c r="C1752" t="s">
        <v>5069</v>
      </c>
      <c r="D1752" t="s">
        <v>4155</v>
      </c>
      <c r="E1752" t="s">
        <v>5070</v>
      </c>
    </row>
    <row r="1753" spans="1:5" x14ac:dyDescent="0.25">
      <c r="A1753" s="34">
        <v>1743</v>
      </c>
      <c r="B1753" t="s">
        <v>3937</v>
      </c>
      <c r="C1753" t="s">
        <v>5071</v>
      </c>
      <c r="D1753" t="s">
        <v>4155</v>
      </c>
      <c r="E1753" t="s">
        <v>5072</v>
      </c>
    </row>
    <row r="1754" spans="1:5" x14ac:dyDescent="0.25">
      <c r="A1754" s="34">
        <v>1744</v>
      </c>
      <c r="B1754" t="s">
        <v>3937</v>
      </c>
      <c r="C1754" t="s">
        <v>5073</v>
      </c>
      <c r="D1754" t="s">
        <v>4155</v>
      </c>
      <c r="E1754" t="s">
        <v>5074</v>
      </c>
    </row>
    <row r="1755" spans="1:5" x14ac:dyDescent="0.25">
      <c r="A1755" s="34">
        <v>1745</v>
      </c>
      <c r="B1755" t="s">
        <v>3937</v>
      </c>
      <c r="C1755" t="s">
        <v>5075</v>
      </c>
      <c r="D1755" t="s">
        <v>4155</v>
      </c>
      <c r="E1755" t="s">
        <v>5076</v>
      </c>
    </row>
    <row r="1756" spans="1:5" x14ac:dyDescent="0.25">
      <c r="A1756" s="34">
        <v>1746</v>
      </c>
      <c r="B1756" t="s">
        <v>3937</v>
      </c>
      <c r="C1756" t="s">
        <v>5077</v>
      </c>
      <c r="D1756" t="s">
        <v>4155</v>
      </c>
      <c r="E1756" t="s">
        <v>5078</v>
      </c>
    </row>
    <row r="1757" spans="1:5" x14ac:dyDescent="0.25">
      <c r="A1757" s="34">
        <v>1747</v>
      </c>
      <c r="B1757" t="s">
        <v>3937</v>
      </c>
      <c r="C1757" t="s">
        <v>5079</v>
      </c>
      <c r="D1757" t="s">
        <v>4155</v>
      </c>
      <c r="E1757" t="s">
        <v>5080</v>
      </c>
    </row>
    <row r="1758" spans="1:5" x14ac:dyDescent="0.25">
      <c r="A1758" s="34">
        <v>1748</v>
      </c>
      <c r="B1758" t="s">
        <v>3937</v>
      </c>
      <c r="C1758" t="s">
        <v>5081</v>
      </c>
      <c r="D1758" t="s">
        <v>4155</v>
      </c>
      <c r="E1758" t="s">
        <v>5082</v>
      </c>
    </row>
    <row r="1759" spans="1:5" x14ac:dyDescent="0.25">
      <c r="A1759" s="34">
        <v>1749</v>
      </c>
      <c r="B1759" t="s">
        <v>3937</v>
      </c>
      <c r="C1759" t="s">
        <v>5083</v>
      </c>
      <c r="D1759" t="s">
        <v>4155</v>
      </c>
      <c r="E1759" t="s">
        <v>5084</v>
      </c>
    </row>
    <row r="1760" spans="1:5" x14ac:dyDescent="0.25">
      <c r="A1760" s="34">
        <v>1750</v>
      </c>
      <c r="B1760" t="s">
        <v>3937</v>
      </c>
      <c r="C1760" t="s">
        <v>5085</v>
      </c>
      <c r="D1760" t="s">
        <v>4155</v>
      </c>
      <c r="E1760" t="s">
        <v>5086</v>
      </c>
    </row>
    <row r="1761" spans="1:5" x14ac:dyDescent="0.25">
      <c r="A1761" s="34">
        <v>1751</v>
      </c>
      <c r="B1761" t="s">
        <v>3937</v>
      </c>
      <c r="C1761" t="s">
        <v>5087</v>
      </c>
      <c r="D1761" t="s">
        <v>4155</v>
      </c>
      <c r="E1761" t="s">
        <v>5088</v>
      </c>
    </row>
    <row r="1762" spans="1:5" x14ac:dyDescent="0.25">
      <c r="A1762" s="34">
        <v>1752</v>
      </c>
      <c r="B1762" t="s">
        <v>3937</v>
      </c>
      <c r="C1762" t="s">
        <v>5089</v>
      </c>
      <c r="D1762" t="s">
        <v>4155</v>
      </c>
      <c r="E1762" t="s">
        <v>5090</v>
      </c>
    </row>
    <row r="1763" spans="1:5" x14ac:dyDescent="0.25">
      <c r="A1763" s="34">
        <v>1753</v>
      </c>
      <c r="B1763" t="s">
        <v>3937</v>
      </c>
      <c r="C1763" t="s">
        <v>5091</v>
      </c>
      <c r="D1763" t="s">
        <v>4155</v>
      </c>
      <c r="E1763" t="s">
        <v>5092</v>
      </c>
    </row>
    <row r="1764" spans="1:5" x14ac:dyDescent="0.25">
      <c r="A1764" s="34">
        <v>1754</v>
      </c>
      <c r="B1764" t="s">
        <v>3937</v>
      </c>
      <c r="C1764" t="s">
        <v>5093</v>
      </c>
      <c r="D1764" t="s">
        <v>4155</v>
      </c>
      <c r="E1764" t="s">
        <v>5094</v>
      </c>
    </row>
    <row r="1765" spans="1:5" x14ac:dyDescent="0.25">
      <c r="A1765" s="34">
        <v>1755</v>
      </c>
      <c r="B1765" t="s">
        <v>3937</v>
      </c>
      <c r="C1765" t="s">
        <v>5095</v>
      </c>
      <c r="D1765" t="s">
        <v>4155</v>
      </c>
      <c r="E1765" t="s">
        <v>5096</v>
      </c>
    </row>
    <row r="1766" spans="1:5" x14ac:dyDescent="0.25">
      <c r="A1766" s="34">
        <v>1756</v>
      </c>
      <c r="B1766" t="s">
        <v>3937</v>
      </c>
      <c r="C1766" t="s">
        <v>5097</v>
      </c>
      <c r="D1766" t="s">
        <v>4155</v>
      </c>
      <c r="E1766" t="s">
        <v>5098</v>
      </c>
    </row>
    <row r="1767" spans="1:5" x14ac:dyDescent="0.25">
      <c r="A1767" s="34">
        <v>1757</v>
      </c>
      <c r="B1767" t="s">
        <v>3937</v>
      </c>
      <c r="C1767" t="s">
        <v>5099</v>
      </c>
      <c r="D1767" t="s">
        <v>4155</v>
      </c>
      <c r="E1767" t="s">
        <v>5100</v>
      </c>
    </row>
    <row r="1768" spans="1:5" x14ac:dyDescent="0.25">
      <c r="A1768" s="34">
        <v>1758</v>
      </c>
      <c r="B1768" t="s">
        <v>3937</v>
      </c>
      <c r="C1768" t="s">
        <v>5101</v>
      </c>
      <c r="D1768" t="s">
        <v>4155</v>
      </c>
      <c r="E1768" t="s">
        <v>5102</v>
      </c>
    </row>
    <row r="1769" spans="1:5" x14ac:dyDescent="0.25">
      <c r="A1769" s="34">
        <v>1759</v>
      </c>
      <c r="B1769" t="s">
        <v>3937</v>
      </c>
      <c r="C1769" t="s">
        <v>5103</v>
      </c>
      <c r="D1769" t="s">
        <v>4155</v>
      </c>
      <c r="E1769" t="s">
        <v>5104</v>
      </c>
    </row>
    <row r="1770" spans="1:5" x14ac:dyDescent="0.25">
      <c r="A1770" s="34">
        <v>1760</v>
      </c>
      <c r="B1770" t="s">
        <v>3937</v>
      </c>
      <c r="C1770" t="s">
        <v>5105</v>
      </c>
      <c r="D1770" t="s">
        <v>4155</v>
      </c>
      <c r="E1770" t="s">
        <v>5106</v>
      </c>
    </row>
    <row r="1771" spans="1:5" x14ac:dyDescent="0.25">
      <c r="A1771" s="34">
        <v>1761</v>
      </c>
      <c r="B1771" t="s">
        <v>3937</v>
      </c>
      <c r="C1771" t="s">
        <v>5107</v>
      </c>
      <c r="D1771" t="s">
        <v>4155</v>
      </c>
      <c r="E1771" t="s">
        <v>5108</v>
      </c>
    </row>
    <row r="1772" spans="1:5" x14ac:dyDescent="0.25">
      <c r="A1772" s="34">
        <v>1762</v>
      </c>
      <c r="B1772" t="s">
        <v>3937</v>
      </c>
      <c r="C1772" t="s">
        <v>5109</v>
      </c>
      <c r="D1772" t="s">
        <v>4155</v>
      </c>
      <c r="E1772" t="s">
        <v>5110</v>
      </c>
    </row>
    <row r="1773" spans="1:5" x14ac:dyDescent="0.25">
      <c r="A1773" s="34">
        <v>1763</v>
      </c>
      <c r="B1773" t="s">
        <v>3937</v>
      </c>
      <c r="C1773" t="s">
        <v>5111</v>
      </c>
      <c r="D1773" t="s">
        <v>4155</v>
      </c>
      <c r="E1773" t="s">
        <v>5112</v>
      </c>
    </row>
    <row r="1774" spans="1:5" x14ac:dyDescent="0.25">
      <c r="A1774" s="34">
        <v>1764</v>
      </c>
      <c r="B1774" t="s">
        <v>3937</v>
      </c>
      <c r="C1774" t="s">
        <v>5113</v>
      </c>
      <c r="D1774" t="s">
        <v>4155</v>
      </c>
      <c r="E1774" t="s">
        <v>5114</v>
      </c>
    </row>
    <row r="1775" spans="1:5" x14ac:dyDescent="0.25">
      <c r="A1775" s="34">
        <v>1765</v>
      </c>
      <c r="B1775" t="s">
        <v>3937</v>
      </c>
      <c r="C1775" t="s">
        <v>5115</v>
      </c>
      <c r="D1775" t="s">
        <v>4155</v>
      </c>
      <c r="E1775" t="s">
        <v>5116</v>
      </c>
    </row>
    <row r="1776" spans="1:5" x14ac:dyDescent="0.25">
      <c r="A1776" s="34">
        <v>1766</v>
      </c>
      <c r="B1776" t="s">
        <v>3937</v>
      </c>
      <c r="C1776" t="s">
        <v>5117</v>
      </c>
      <c r="D1776" t="s">
        <v>4155</v>
      </c>
      <c r="E1776" t="s">
        <v>5118</v>
      </c>
    </row>
    <row r="1777" spans="1:5" x14ac:dyDescent="0.25">
      <c r="A1777" s="34">
        <v>1767</v>
      </c>
      <c r="B1777" t="s">
        <v>3937</v>
      </c>
      <c r="C1777" t="s">
        <v>5119</v>
      </c>
      <c r="D1777" t="s">
        <v>4155</v>
      </c>
      <c r="E1777" t="s">
        <v>5120</v>
      </c>
    </row>
    <row r="1778" spans="1:5" x14ac:dyDescent="0.25">
      <c r="A1778" s="34">
        <v>1768</v>
      </c>
      <c r="B1778" t="s">
        <v>3937</v>
      </c>
      <c r="C1778" t="s">
        <v>5121</v>
      </c>
      <c r="D1778" t="s">
        <v>4155</v>
      </c>
      <c r="E1778" t="s">
        <v>5122</v>
      </c>
    </row>
    <row r="1779" spans="1:5" x14ac:dyDescent="0.25">
      <c r="A1779" s="34">
        <v>1769</v>
      </c>
      <c r="B1779" t="s">
        <v>3937</v>
      </c>
      <c r="C1779" t="s">
        <v>5123</v>
      </c>
      <c r="D1779" t="s">
        <v>4155</v>
      </c>
      <c r="E1779" t="s">
        <v>5124</v>
      </c>
    </row>
    <row r="1780" spans="1:5" x14ac:dyDescent="0.25">
      <c r="A1780" s="34">
        <v>1770</v>
      </c>
      <c r="B1780" t="s">
        <v>3937</v>
      </c>
      <c r="C1780" t="s">
        <v>5125</v>
      </c>
      <c r="D1780" t="s">
        <v>4155</v>
      </c>
      <c r="E1780" t="s">
        <v>5126</v>
      </c>
    </row>
    <row r="1781" spans="1:5" x14ac:dyDescent="0.25">
      <c r="A1781" s="34">
        <v>1771</v>
      </c>
      <c r="B1781" t="s">
        <v>3937</v>
      </c>
      <c r="C1781" t="s">
        <v>5127</v>
      </c>
      <c r="D1781" t="s">
        <v>4155</v>
      </c>
      <c r="E1781" t="s">
        <v>5128</v>
      </c>
    </row>
    <row r="1782" spans="1:5" x14ac:dyDescent="0.25">
      <c r="A1782" s="34">
        <v>1772</v>
      </c>
      <c r="B1782" t="s">
        <v>3937</v>
      </c>
      <c r="C1782" t="s">
        <v>5129</v>
      </c>
      <c r="D1782" t="s">
        <v>4155</v>
      </c>
      <c r="E1782" t="s">
        <v>5130</v>
      </c>
    </row>
    <row r="1783" spans="1:5" x14ac:dyDescent="0.25">
      <c r="A1783" s="34">
        <v>1773</v>
      </c>
      <c r="B1783" t="s">
        <v>3937</v>
      </c>
      <c r="C1783" t="s">
        <v>5131</v>
      </c>
      <c r="D1783" t="s">
        <v>4155</v>
      </c>
      <c r="E1783" t="s">
        <v>5132</v>
      </c>
    </row>
    <row r="1784" spans="1:5" x14ac:dyDescent="0.25">
      <c r="A1784" s="34">
        <v>1774</v>
      </c>
      <c r="B1784" t="s">
        <v>3937</v>
      </c>
      <c r="C1784" t="s">
        <v>5133</v>
      </c>
      <c r="D1784" t="s">
        <v>4155</v>
      </c>
      <c r="E1784" t="s">
        <v>5134</v>
      </c>
    </row>
    <row r="1785" spans="1:5" x14ac:dyDescent="0.25">
      <c r="A1785" s="34">
        <v>1775</v>
      </c>
      <c r="B1785" t="s">
        <v>3937</v>
      </c>
      <c r="C1785" t="s">
        <v>5135</v>
      </c>
      <c r="D1785" t="s">
        <v>4155</v>
      </c>
      <c r="E1785" t="s">
        <v>5136</v>
      </c>
    </row>
    <row r="1786" spans="1:5" x14ac:dyDescent="0.25">
      <c r="A1786" s="34">
        <v>1776</v>
      </c>
      <c r="B1786" t="s">
        <v>3937</v>
      </c>
      <c r="C1786" t="s">
        <v>5137</v>
      </c>
      <c r="D1786" t="s">
        <v>4155</v>
      </c>
      <c r="E1786" t="s">
        <v>5138</v>
      </c>
    </row>
    <row r="1787" spans="1:5" x14ac:dyDescent="0.25">
      <c r="A1787" s="34">
        <v>1777</v>
      </c>
      <c r="B1787" t="s">
        <v>3937</v>
      </c>
      <c r="C1787" t="s">
        <v>5139</v>
      </c>
      <c r="D1787" t="s">
        <v>4155</v>
      </c>
      <c r="E1787" t="s">
        <v>5140</v>
      </c>
    </row>
    <row r="1788" spans="1:5" x14ac:dyDescent="0.25">
      <c r="A1788" s="34">
        <v>1778</v>
      </c>
      <c r="B1788" t="s">
        <v>3937</v>
      </c>
      <c r="C1788" t="s">
        <v>5141</v>
      </c>
      <c r="D1788" t="s">
        <v>4155</v>
      </c>
      <c r="E1788" t="s">
        <v>5142</v>
      </c>
    </row>
    <row r="1789" spans="1:5" x14ac:dyDescent="0.25">
      <c r="A1789" s="34">
        <v>1779</v>
      </c>
      <c r="B1789" t="s">
        <v>3937</v>
      </c>
      <c r="C1789" t="s">
        <v>5143</v>
      </c>
      <c r="D1789" t="s">
        <v>4155</v>
      </c>
      <c r="E1789" t="s">
        <v>5144</v>
      </c>
    </row>
    <row r="1790" spans="1:5" x14ac:dyDescent="0.25">
      <c r="A1790" s="34">
        <v>1780</v>
      </c>
      <c r="B1790" t="s">
        <v>3937</v>
      </c>
      <c r="C1790" t="s">
        <v>5145</v>
      </c>
      <c r="D1790" t="s">
        <v>4155</v>
      </c>
      <c r="E1790" t="s">
        <v>5146</v>
      </c>
    </row>
    <row r="1791" spans="1:5" x14ac:dyDescent="0.25">
      <c r="A1791" s="34">
        <v>1781</v>
      </c>
      <c r="B1791" t="s">
        <v>3937</v>
      </c>
      <c r="C1791" t="s">
        <v>5147</v>
      </c>
      <c r="D1791" t="s">
        <v>4155</v>
      </c>
      <c r="E1791" t="s">
        <v>5148</v>
      </c>
    </row>
    <row r="1792" spans="1:5" x14ac:dyDescent="0.25">
      <c r="A1792" s="34">
        <v>1782</v>
      </c>
      <c r="B1792" t="s">
        <v>3937</v>
      </c>
      <c r="C1792" t="s">
        <v>5149</v>
      </c>
      <c r="D1792" t="s">
        <v>4155</v>
      </c>
      <c r="E1792" t="s">
        <v>5150</v>
      </c>
    </row>
    <row r="1793" spans="1:5" x14ac:dyDescent="0.25">
      <c r="A1793" s="34">
        <v>1783</v>
      </c>
      <c r="B1793" t="s">
        <v>3937</v>
      </c>
      <c r="C1793" t="s">
        <v>5151</v>
      </c>
      <c r="D1793" t="s">
        <v>4155</v>
      </c>
      <c r="E1793" t="s">
        <v>5152</v>
      </c>
    </row>
    <row r="1794" spans="1:5" x14ac:dyDescent="0.25">
      <c r="A1794" s="34">
        <v>1784</v>
      </c>
      <c r="B1794" t="s">
        <v>3937</v>
      </c>
      <c r="C1794" t="s">
        <v>5153</v>
      </c>
      <c r="D1794" t="s">
        <v>4155</v>
      </c>
      <c r="E1794" t="s">
        <v>5154</v>
      </c>
    </row>
    <row r="1795" spans="1:5" x14ac:dyDescent="0.25">
      <c r="A1795" s="34">
        <v>1785</v>
      </c>
      <c r="B1795" t="s">
        <v>3937</v>
      </c>
      <c r="C1795" t="s">
        <v>5155</v>
      </c>
      <c r="D1795" t="s">
        <v>4155</v>
      </c>
      <c r="E1795" t="s">
        <v>5156</v>
      </c>
    </row>
    <row r="1796" spans="1:5" x14ac:dyDescent="0.25">
      <c r="A1796" s="34">
        <v>1786</v>
      </c>
      <c r="B1796" t="s">
        <v>3937</v>
      </c>
      <c r="C1796" t="s">
        <v>5157</v>
      </c>
      <c r="D1796" t="s">
        <v>4155</v>
      </c>
      <c r="E1796" t="s">
        <v>5158</v>
      </c>
    </row>
    <row r="1797" spans="1:5" x14ac:dyDescent="0.25">
      <c r="A1797" s="34">
        <v>1787</v>
      </c>
      <c r="B1797" t="s">
        <v>3937</v>
      </c>
      <c r="C1797" t="s">
        <v>5159</v>
      </c>
      <c r="D1797" t="s">
        <v>4155</v>
      </c>
      <c r="E1797" t="s">
        <v>5160</v>
      </c>
    </row>
    <row r="1798" spans="1:5" x14ac:dyDescent="0.25">
      <c r="A1798" s="34">
        <v>1788</v>
      </c>
      <c r="B1798" t="s">
        <v>3937</v>
      </c>
      <c r="C1798" t="s">
        <v>5161</v>
      </c>
      <c r="D1798" t="s">
        <v>4155</v>
      </c>
      <c r="E1798" t="s">
        <v>5162</v>
      </c>
    </row>
    <row r="1799" spans="1:5" x14ac:dyDescent="0.25">
      <c r="A1799" s="34">
        <v>1789</v>
      </c>
      <c r="B1799" t="s">
        <v>3937</v>
      </c>
      <c r="C1799" t="s">
        <v>5163</v>
      </c>
      <c r="D1799" t="s">
        <v>4155</v>
      </c>
      <c r="E1799" t="s">
        <v>5164</v>
      </c>
    </row>
    <row r="1800" spans="1:5" x14ac:dyDescent="0.25">
      <c r="A1800" s="34">
        <v>1790</v>
      </c>
      <c r="B1800" t="s">
        <v>3937</v>
      </c>
      <c r="C1800" t="s">
        <v>5165</v>
      </c>
      <c r="D1800" t="s">
        <v>4155</v>
      </c>
      <c r="E1800" t="s">
        <v>5166</v>
      </c>
    </row>
    <row r="1801" spans="1:5" x14ac:dyDescent="0.25">
      <c r="A1801" s="34">
        <v>1791</v>
      </c>
      <c r="B1801" t="s">
        <v>3937</v>
      </c>
      <c r="C1801" t="s">
        <v>5167</v>
      </c>
      <c r="D1801" t="s">
        <v>4155</v>
      </c>
      <c r="E1801" t="s">
        <v>5168</v>
      </c>
    </row>
    <row r="1802" spans="1:5" x14ac:dyDescent="0.25">
      <c r="A1802" s="34">
        <v>1792</v>
      </c>
      <c r="B1802" t="s">
        <v>3937</v>
      </c>
      <c r="C1802" t="s">
        <v>5169</v>
      </c>
      <c r="D1802" t="s">
        <v>4155</v>
      </c>
      <c r="E1802" t="s">
        <v>5170</v>
      </c>
    </row>
    <row r="1803" spans="1:5" x14ac:dyDescent="0.25">
      <c r="A1803" s="34">
        <v>1793</v>
      </c>
      <c r="B1803" t="s">
        <v>3937</v>
      </c>
      <c r="C1803" t="s">
        <v>5171</v>
      </c>
      <c r="D1803" t="s">
        <v>4155</v>
      </c>
      <c r="E1803" t="s">
        <v>5172</v>
      </c>
    </row>
    <row r="1804" spans="1:5" x14ac:dyDescent="0.25">
      <c r="A1804" s="34">
        <v>1794</v>
      </c>
      <c r="B1804" t="s">
        <v>3937</v>
      </c>
      <c r="C1804" t="s">
        <v>5173</v>
      </c>
      <c r="D1804" t="s">
        <v>4155</v>
      </c>
      <c r="E1804" t="s">
        <v>5174</v>
      </c>
    </row>
    <row r="1805" spans="1:5" x14ac:dyDescent="0.25">
      <c r="A1805" s="34">
        <v>1795</v>
      </c>
      <c r="B1805" t="s">
        <v>3937</v>
      </c>
      <c r="C1805" t="s">
        <v>5175</v>
      </c>
      <c r="D1805" t="s">
        <v>4155</v>
      </c>
      <c r="E1805" t="s">
        <v>5176</v>
      </c>
    </row>
    <row r="1806" spans="1:5" x14ac:dyDescent="0.25">
      <c r="A1806" s="34">
        <v>1796</v>
      </c>
      <c r="B1806" t="s">
        <v>3937</v>
      </c>
      <c r="C1806" t="s">
        <v>5177</v>
      </c>
      <c r="D1806" t="s">
        <v>4155</v>
      </c>
      <c r="E1806" t="s">
        <v>5178</v>
      </c>
    </row>
    <row r="1807" spans="1:5" x14ac:dyDescent="0.25">
      <c r="A1807" s="34">
        <v>1797</v>
      </c>
      <c r="B1807" t="s">
        <v>3937</v>
      </c>
      <c r="C1807" t="s">
        <v>5179</v>
      </c>
      <c r="D1807" t="s">
        <v>4155</v>
      </c>
      <c r="E1807" t="s">
        <v>5180</v>
      </c>
    </row>
    <row r="1808" spans="1:5" x14ac:dyDescent="0.25">
      <c r="A1808" s="34">
        <v>1798</v>
      </c>
      <c r="B1808" t="s">
        <v>3937</v>
      </c>
      <c r="C1808" t="s">
        <v>5181</v>
      </c>
      <c r="D1808" t="s">
        <v>4155</v>
      </c>
      <c r="E1808" t="s">
        <v>5182</v>
      </c>
    </row>
    <row r="1809" spans="1:5" x14ac:dyDescent="0.25">
      <c r="A1809" s="34">
        <v>1799</v>
      </c>
      <c r="B1809" t="s">
        <v>3937</v>
      </c>
      <c r="C1809" t="s">
        <v>5183</v>
      </c>
      <c r="D1809" t="s">
        <v>4155</v>
      </c>
      <c r="E1809" t="s">
        <v>5184</v>
      </c>
    </row>
    <row r="1810" spans="1:5" x14ac:dyDescent="0.25">
      <c r="A1810" s="34">
        <v>1800</v>
      </c>
      <c r="B1810" t="s">
        <v>3937</v>
      </c>
      <c r="C1810" t="s">
        <v>5185</v>
      </c>
      <c r="D1810" t="s">
        <v>4155</v>
      </c>
      <c r="E1810" t="s">
        <v>5186</v>
      </c>
    </row>
    <row r="1811" spans="1:5" x14ac:dyDescent="0.25">
      <c r="A1811" s="34">
        <v>1801</v>
      </c>
      <c r="B1811" t="s">
        <v>3937</v>
      </c>
      <c r="C1811" t="s">
        <v>5187</v>
      </c>
      <c r="D1811" t="s">
        <v>4155</v>
      </c>
      <c r="E1811" t="s">
        <v>5188</v>
      </c>
    </row>
    <row r="1812" spans="1:5" x14ac:dyDescent="0.25">
      <c r="A1812" s="34">
        <v>1802</v>
      </c>
      <c r="B1812" t="s">
        <v>3937</v>
      </c>
      <c r="C1812" t="s">
        <v>5189</v>
      </c>
      <c r="D1812" t="s">
        <v>4155</v>
      </c>
      <c r="E1812" t="s">
        <v>5190</v>
      </c>
    </row>
    <row r="1813" spans="1:5" x14ac:dyDescent="0.25">
      <c r="A1813" s="34">
        <v>1803</v>
      </c>
      <c r="B1813" t="s">
        <v>3937</v>
      </c>
      <c r="C1813" t="s">
        <v>5191</v>
      </c>
      <c r="D1813" t="s">
        <v>4155</v>
      </c>
      <c r="E1813" t="s">
        <v>5192</v>
      </c>
    </row>
    <row r="1814" spans="1:5" x14ac:dyDescent="0.25">
      <c r="A1814" s="34">
        <v>1804</v>
      </c>
      <c r="B1814" t="s">
        <v>3937</v>
      </c>
      <c r="C1814" t="s">
        <v>5193</v>
      </c>
      <c r="D1814" t="s">
        <v>4155</v>
      </c>
      <c r="E1814" t="s">
        <v>5194</v>
      </c>
    </row>
    <row r="1815" spans="1:5" x14ac:dyDescent="0.25">
      <c r="A1815" s="34">
        <v>1805</v>
      </c>
      <c r="B1815" t="s">
        <v>3937</v>
      </c>
      <c r="C1815" t="s">
        <v>5195</v>
      </c>
      <c r="D1815" t="s">
        <v>4155</v>
      </c>
      <c r="E1815" t="s">
        <v>5196</v>
      </c>
    </row>
    <row r="1816" spans="1:5" x14ac:dyDescent="0.25">
      <c r="A1816" s="34">
        <v>1806</v>
      </c>
      <c r="B1816" t="s">
        <v>3937</v>
      </c>
      <c r="C1816" t="s">
        <v>5197</v>
      </c>
      <c r="D1816" t="s">
        <v>4155</v>
      </c>
      <c r="E1816" t="s">
        <v>5198</v>
      </c>
    </row>
    <row r="1817" spans="1:5" x14ac:dyDescent="0.25">
      <c r="A1817" s="34">
        <v>1807</v>
      </c>
      <c r="B1817" t="s">
        <v>3937</v>
      </c>
      <c r="C1817" t="s">
        <v>5199</v>
      </c>
      <c r="D1817" t="s">
        <v>4155</v>
      </c>
      <c r="E1817" t="s">
        <v>5200</v>
      </c>
    </row>
    <row r="1818" spans="1:5" x14ac:dyDescent="0.25">
      <c r="A1818" s="34">
        <v>1808</v>
      </c>
      <c r="B1818" t="s">
        <v>3937</v>
      </c>
      <c r="C1818" t="s">
        <v>5201</v>
      </c>
      <c r="D1818" t="s">
        <v>4155</v>
      </c>
      <c r="E1818" t="s">
        <v>5202</v>
      </c>
    </row>
    <row r="1819" spans="1:5" x14ac:dyDescent="0.25">
      <c r="A1819" s="34">
        <v>1809</v>
      </c>
      <c r="B1819" t="s">
        <v>3937</v>
      </c>
      <c r="C1819" t="s">
        <v>5203</v>
      </c>
      <c r="D1819" t="s">
        <v>4155</v>
      </c>
      <c r="E1819" t="s">
        <v>5204</v>
      </c>
    </row>
    <row r="1820" spans="1:5" x14ac:dyDescent="0.25">
      <c r="A1820" s="34">
        <v>1810</v>
      </c>
      <c r="B1820" t="s">
        <v>3937</v>
      </c>
      <c r="C1820" t="s">
        <v>5205</v>
      </c>
      <c r="D1820" t="s">
        <v>4155</v>
      </c>
      <c r="E1820" t="s">
        <v>5206</v>
      </c>
    </row>
    <row r="1821" spans="1:5" x14ac:dyDescent="0.25">
      <c r="A1821" s="34">
        <v>1811</v>
      </c>
      <c r="B1821" t="s">
        <v>3937</v>
      </c>
      <c r="C1821" t="s">
        <v>5207</v>
      </c>
      <c r="D1821" t="s">
        <v>4155</v>
      </c>
      <c r="E1821" t="s">
        <v>5208</v>
      </c>
    </row>
    <row r="1822" spans="1:5" x14ac:dyDescent="0.25">
      <c r="A1822" s="34">
        <v>1812</v>
      </c>
      <c r="B1822" t="s">
        <v>3937</v>
      </c>
      <c r="C1822" t="s">
        <v>5209</v>
      </c>
      <c r="D1822" t="s">
        <v>4155</v>
      </c>
      <c r="E1822" t="s">
        <v>5210</v>
      </c>
    </row>
    <row r="1823" spans="1:5" x14ac:dyDescent="0.25">
      <c r="A1823" s="34">
        <v>1813</v>
      </c>
      <c r="B1823" t="s">
        <v>3937</v>
      </c>
      <c r="C1823" t="s">
        <v>5211</v>
      </c>
      <c r="D1823" t="s">
        <v>4155</v>
      </c>
      <c r="E1823" t="s">
        <v>5212</v>
      </c>
    </row>
    <row r="1824" spans="1:5" x14ac:dyDescent="0.25">
      <c r="A1824" s="34">
        <v>1814</v>
      </c>
      <c r="B1824" t="s">
        <v>3937</v>
      </c>
      <c r="C1824" t="s">
        <v>5213</v>
      </c>
      <c r="D1824" t="s">
        <v>4155</v>
      </c>
      <c r="E1824" t="s">
        <v>5214</v>
      </c>
    </row>
    <row r="1825" spans="1:12" x14ac:dyDescent="0.25">
      <c r="A1825" s="34">
        <v>1815</v>
      </c>
      <c r="B1825" t="s">
        <v>3937</v>
      </c>
      <c r="C1825" t="s">
        <v>5215</v>
      </c>
      <c r="D1825" t="s">
        <v>4155</v>
      </c>
      <c r="E1825" t="s">
        <v>5216</v>
      </c>
    </row>
    <row r="1826" spans="1:12" x14ac:dyDescent="0.25">
      <c r="A1826" s="34">
        <v>1816</v>
      </c>
      <c r="B1826" t="s">
        <v>3937</v>
      </c>
      <c r="C1826" t="s">
        <v>5217</v>
      </c>
      <c r="D1826" t="s">
        <v>4155</v>
      </c>
      <c r="E1826" t="s">
        <v>5218</v>
      </c>
    </row>
    <row r="1827" spans="1:12" x14ac:dyDescent="0.25">
      <c r="A1827" s="34">
        <v>1817</v>
      </c>
      <c r="B1827" t="s">
        <v>3937</v>
      </c>
      <c r="C1827" t="s">
        <v>5219</v>
      </c>
      <c r="D1827" t="s">
        <v>4155</v>
      </c>
      <c r="E1827" t="s">
        <v>5220</v>
      </c>
    </row>
    <row r="1828" spans="1:12" x14ac:dyDescent="0.25">
      <c r="A1828" s="34">
        <v>1818</v>
      </c>
      <c r="B1828" t="s">
        <v>3937</v>
      </c>
      <c r="C1828" t="s">
        <v>5221</v>
      </c>
      <c r="D1828" t="s">
        <v>4155</v>
      </c>
      <c r="E1828" t="s">
        <v>5222</v>
      </c>
    </row>
    <row r="1829" spans="1:12" x14ac:dyDescent="0.25">
      <c r="A1829" s="34">
        <v>9</v>
      </c>
      <c r="B1829" t="s">
        <v>2115</v>
      </c>
      <c r="C1829" t="s">
        <v>5223</v>
      </c>
      <c r="D1829" t="s">
        <v>5224</v>
      </c>
      <c r="E1829" t="s">
        <v>5225</v>
      </c>
      <c r="L1829">
        <v>2</v>
      </c>
    </row>
    <row r="1830" spans="1:12" x14ac:dyDescent="0.25">
      <c r="A1830" s="34">
        <v>10</v>
      </c>
      <c r="B1830" t="s">
        <v>2115</v>
      </c>
      <c r="C1830" t="s">
        <v>5226</v>
      </c>
      <c r="D1830" t="s">
        <v>5224</v>
      </c>
      <c r="E1830" t="s">
        <v>5227</v>
      </c>
      <c r="L1830">
        <v>2</v>
      </c>
    </row>
    <row r="1831" spans="1:12" x14ac:dyDescent="0.25">
      <c r="A1831" s="34">
        <v>11</v>
      </c>
      <c r="B1831" t="s">
        <v>2115</v>
      </c>
      <c r="C1831" t="s">
        <v>5228</v>
      </c>
      <c r="D1831" t="s">
        <v>5224</v>
      </c>
      <c r="E1831" t="s">
        <v>5229</v>
      </c>
      <c r="L1831">
        <v>2</v>
      </c>
    </row>
    <row r="1832" spans="1:12" x14ac:dyDescent="0.25">
      <c r="A1832" s="34">
        <v>12</v>
      </c>
      <c r="B1832" t="s">
        <v>2115</v>
      </c>
      <c r="C1832" t="s">
        <v>5230</v>
      </c>
      <c r="D1832" t="s">
        <v>5224</v>
      </c>
      <c r="E1832" t="s">
        <v>5231</v>
      </c>
      <c r="L1832">
        <v>2</v>
      </c>
    </row>
  </sheetData>
  <autoFilter ref="A1:O1832" xr:uid="{CF59ACFE-802A-47DC-AC99-5A932B59261D}">
    <sortState ref="A331:O1324">
      <sortCondition ref="C1:C1832"/>
    </sortState>
  </autoFilter>
  <conditionalFormatting sqref="C2:C664 C680:C1586 C1589:C1832">
    <cfRule type="duplicateValues" dxfId="0" priority="1"/>
  </conditionalFormatting>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2015-02-27T21:53:49+00:00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0671662DF132142B5705502AA93B6BC" ma:contentTypeVersion="19" ma:contentTypeDescription="Create a new document." ma:contentTypeScope="" ma:versionID="0104ff0ad9aa37c18accaf9a0e11fc22">
  <xsd:schema xmlns:xsd="http://www.w3.org/2001/XMLSchema" xmlns:xs="http://www.w3.org/2001/XMLSchema" xmlns:p="http://schemas.microsoft.com/office/2006/metadata/properties" xmlns:ns1="http://schemas.microsoft.com/sharepoint/v3" xmlns:ns3="4ffa91fb-a0ff-4ac5-b2db-65c790d184a4" xmlns:ns4="http://schemas.microsoft.com/sharepoint.v3" xmlns:ns5="http://schemas.microsoft.com/sharepoint/v3/fields" xmlns:ns6="300f287e-0a34-4b26-9d73-fcba3cfdf703" targetNamespace="http://schemas.microsoft.com/office/2006/metadata/properties" ma:root="true" ma:fieldsID="300840548a72dcaadf5120da791f0d0b" ns1:_="" ns3:_="" ns4:_="" ns5:_="" ns6:_="">
    <xsd:import namespace="http://schemas.microsoft.com/sharepoint/v3"/>
    <xsd:import namespace="4ffa91fb-a0ff-4ac5-b2db-65c790d184a4"/>
    <xsd:import namespace="http://schemas.microsoft.com/sharepoint.v3"/>
    <xsd:import namespace="http://schemas.microsoft.com/sharepoint/v3/fields"/>
    <xsd:import namespace="300f287e-0a34-4b26-9d73-fcba3cfdf703"/>
    <xsd:element name="properties">
      <xsd:complexType>
        <xsd:sequence>
          <xsd:element name="documentManagement">
            <xsd:complexType>
              <xsd:all>
                <xsd:element ref="ns3:Document_x0020_Creation_x0020_Date" minOccurs="0"/>
                <xsd:element ref="ns3:Creator" minOccurs="0"/>
                <xsd:element ref="ns3:EPA_x0020_Office" minOccurs="0"/>
                <xsd:element ref="ns3:Record"/>
                <xsd:element ref="ns4:CategoryDescription" minOccurs="0"/>
                <xsd:element ref="ns3:Identifier" minOccurs="0"/>
                <xsd:element ref="ns3:EPA_x0020_Contributor" minOccurs="0"/>
                <xsd:element ref="ns3:External_x0020_Contributor" minOccurs="0"/>
                <xsd:element ref="ns5:_Coverage" minOccurs="0"/>
                <xsd:element ref="ns3:EPA_x0020_Related_x0020_Documents" minOccurs="0"/>
                <xsd:element ref="ns5:_Source" minOccurs="0"/>
                <xsd:element ref="ns3:Rights" minOccurs="0"/>
                <xsd:element ref="ns1:Language" minOccurs="0"/>
                <xsd:element ref="ns3:j747ac98061d40f0aa7bd47e1db5675d" minOccurs="0"/>
                <xsd:element ref="ns3:TaxKeywordTaxHTField" minOccurs="0"/>
                <xsd:element ref="ns3:TaxCatchAllLabel" minOccurs="0"/>
                <xsd:element ref="ns3:TaxCatchAll" minOccurs="0"/>
                <xsd:element ref="ns6: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7e09067c-95c2-4a01-82d7-921052e27001}" ma:internalName="TaxCatchAllLabel" ma:readOnly="true" ma:showField="CatchAllDataLabel" ma:web="300f287e-0a34-4b26-9d73-fcba3cfdf703">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7e09067c-95c2-4a01-82d7-921052e27001}" ma:internalName="TaxCatchAll" ma:showField="CatchAllData" ma:web="300f287e-0a34-4b26-9d73-fcba3cfdf70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00f287e-0a34-4b26-9d73-fcba3cfdf703"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A7BC7574-236E-4354-8971-B0B8799CD060}">
  <ds:schemaRefs>
    <ds:schemaRef ds:uri="http://schemas.microsoft.com/sharepoint/v3/contenttype/forms"/>
  </ds:schemaRefs>
</ds:datastoreItem>
</file>

<file path=customXml/itemProps2.xml><?xml version="1.0" encoding="utf-8"?>
<ds:datastoreItem xmlns:ds="http://schemas.openxmlformats.org/officeDocument/2006/customXml" ds:itemID="{E369087F-856D-463A-8BD9-479E27F1FEAA}">
  <ds:schemaRefs>
    <ds:schemaRef ds:uri="http://schemas.microsoft.com/office/2006/documentManagement/types"/>
    <ds:schemaRef ds:uri="http://schemas.microsoft.com/sharepoint.v3"/>
    <ds:schemaRef ds:uri="300f287e-0a34-4b26-9d73-fcba3cfdf703"/>
    <ds:schemaRef ds:uri="http://purl.org/dc/terms/"/>
    <ds:schemaRef ds:uri="http://schemas.microsoft.com/sharepoint/v3"/>
    <ds:schemaRef ds:uri="http://purl.org/dc/dcmitype/"/>
    <ds:schemaRef ds:uri="http://schemas.openxmlformats.org/package/2006/metadata/core-properties"/>
    <ds:schemaRef ds:uri="http://schemas.microsoft.com/office/infopath/2007/PartnerControls"/>
    <ds:schemaRef ds:uri="http://purl.org/dc/elements/1.1/"/>
    <ds:schemaRef ds:uri="http://schemas.microsoft.com/office/2006/metadata/properties"/>
    <ds:schemaRef ds:uri="http://schemas.microsoft.com/sharepoint/v3/fields"/>
    <ds:schemaRef ds:uri="4ffa91fb-a0ff-4ac5-b2db-65c790d184a4"/>
    <ds:schemaRef ds:uri="http://www.w3.org/XML/1998/namespace"/>
  </ds:schemaRefs>
</ds:datastoreItem>
</file>

<file path=customXml/itemProps3.xml><?xml version="1.0" encoding="utf-8"?>
<ds:datastoreItem xmlns:ds="http://schemas.openxmlformats.org/officeDocument/2006/customXml" ds:itemID="{2AC81F24-6845-44F5-A8BD-6BE5A5D106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300f287e-0a34-4b26-9d73-fcba3cfdf7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4B7A023-C857-40A1-A63B-843C8AB00E02}">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meta</vt:lpstr>
      <vt:lpstr>variable_definitions</vt:lpstr>
      <vt:lpstr>data</vt:lpstr>
      <vt:lpstr>comments </vt:lpstr>
      <vt:lpstr>regions</vt:lpstr>
      <vt:lpstr>data_example</vt:lpstr>
      <vt:lpstr>Refererence materials -&gt;</vt:lpstr>
      <vt:lpstr>IPCC_variable_definitions</vt:lpstr>
      <vt:lpstr>EMF37 Final Transportation Dema</vt:lpstr>
      <vt:lpstr>EMF37 Final Buildings Demand di</vt:lpstr>
      <vt:lpstr>EMF37 Industry disaggregation</vt:lpstr>
      <vt:lpstr>EMF37 Final Energy disaggregati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EPA</dc:creator>
  <cp:lastModifiedBy>John P Weyant</cp:lastModifiedBy>
  <dcterms:created xsi:type="dcterms:W3CDTF">2015-02-27T21:01:18Z</dcterms:created>
  <dcterms:modified xsi:type="dcterms:W3CDTF">2021-04-14T20:56:08Z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0x010100E0671662DF132142B5705502AA93B6BC</vt:lpwstr>
  </property>
</Properties>
</file>