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mbrownin\Git Repos\EMF37viz\data-raw\templates\"/>
    </mc:Choice>
  </mc:AlternateContent>
  <xr:revisionPtr revIDLastSave="0" documentId="13_ncr:1_{73B5FAC1-B3BA-46C6-9421-26995DD252F2}" xr6:coauthVersionLast="47" xr6:coauthVersionMax="47" xr10:uidLastSave="{00000000-0000-0000-0000-000000000000}"/>
  <bookViews>
    <workbookView xWindow="-120" yWindow="-120" windowWidth="29040" windowHeight="15840" xr2:uid="{BA158D18-EA8C-454D-B07F-815DD4D7DF58}"/>
  </bookViews>
  <sheets>
    <sheet name="updates" sheetId="1" r:id="rId1"/>
  </sheets>
  <definedNames>
    <definedName name="_xlnm._FilterDatabase" localSheetId="0" hidden="1">updates!$A$1:$AF$329</definedName>
    <definedName name="Z_0E744B42_12B7_4232_9512_4D57B079D4D5_.wvu.FilterData" localSheetId="0" hidden="1">updates!$A$1:$AF$1</definedName>
    <definedName name="Z_46E326BA_6C62_4E80_8631_F2F01B90CB7A_.wvu.FilterData" localSheetId="0" hidden="1">updates!$A$1:$AF$1</definedName>
    <definedName name="Z_62EB10F1_1CB5_449C_AFC3_8FE373508306_.wvu.FilterData" localSheetId="0" hidden="1">updates!$A$1:$AF$1</definedName>
    <definedName name="Z_78B94BDD_88D1_4E94_9566_B707326990F9_.wvu.FilterData" localSheetId="0" hidden="1">updates!$A$1:$K$1</definedName>
    <definedName name="Z_998C50B6_34A3_4044_93B8_FCAE92B2472B_.wvu.FilterData" localSheetId="0" hidden="1">updates!$A$1:$AF$1</definedName>
    <definedName name="Z_F3FFED78_0551_4560_BFC6_C841AF049445_.wvu.FilterData" localSheetId="0" hidden="1">updates!$A$1:$AF$1</definedName>
  </definedNames>
  <calcPr calcId="191028"/>
  <customWorkbookViews>
    <customWorkbookView name="Filter 6" guid="{46E326BA-6C62-4E80-8631-F2F01B90CB7A}" maximized="1" windowWidth="0" windowHeight="0" activeSheetId="0"/>
    <customWorkbookView name="Filter 4" guid="{78B94BDD-88D1-4E94-9566-B707326990F9}" maximized="1" windowWidth="0" windowHeight="0" activeSheetId="0"/>
    <customWorkbookView name="Filter 5" guid="{F3FFED78-0551-4560-BFC6-C841AF049445}" maximized="1" windowWidth="0" windowHeight="0" activeSheetId="0"/>
    <customWorkbookView name="Filter 2" guid="{998C50B6-34A3-4044-93B8-FCAE92B2472B}" maximized="1" windowWidth="0" windowHeight="0" activeSheetId="0"/>
    <customWorkbookView name="Filter 3" guid="{0E744B42-12B7-4232-9512-4D57B079D4D5}" maximized="1" windowWidth="0" windowHeight="0" activeSheetId="0"/>
    <customWorkbookView name="Filter 1" guid="{62EB10F1-1CB5-449C-AFC3-8FE373508306}"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<sst xmlns="http://schemas.openxmlformats.org/spreadsheetml/2006/main" count="2124" uniqueCount="819">
  <si>
    <t>Round</t>
  </si>
  <si>
    <t>Action</t>
  </si>
  <si>
    <t>Category</t>
  </si>
  <si>
    <t>Tier</t>
  </si>
  <si>
    <t>Variable</t>
  </si>
  <si>
    <t>Unit</t>
  </si>
  <si>
    <t>Definition</t>
  </si>
  <si>
    <t>add</t>
  </si>
  <si>
    <t>CCS</t>
  </si>
  <si>
    <t>Mt CO2/yr</t>
  </si>
  <si>
    <t>Carbon Sequestration|Feedstocks</t>
  </si>
  <si>
    <t>Carbon Sequestration|Feedstocks|Biomass</t>
  </si>
  <si>
    <t>Carbon Sequestration|Feedstocks|Fossil</t>
  </si>
  <si>
    <t>Carbon Sequestration|Land Use</t>
  </si>
  <si>
    <t>Carbon Sequestration|Land Use|Afforestation</t>
  </si>
  <si>
    <t>Carbon Sequestration|Land Use|Biochar</t>
  </si>
  <si>
    <t>Carbon Sequestration|Land Use|Other</t>
  </si>
  <si>
    <t>Carbon Sequestration|Land Use|Soil Carbon Management</t>
  </si>
  <si>
    <t>CO2 Capture|Biogas</t>
  </si>
  <si>
    <t>CO2 Capture|Biogas|Biomass</t>
  </si>
  <si>
    <t>CO2 Capture|Direct Air Capture</t>
  </si>
  <si>
    <t>CO2 Capture|Electricity</t>
  </si>
  <si>
    <t>CO2 Capture|Electricity|Biomass</t>
  </si>
  <si>
    <t>CO2 Capture|Electricity|Biomass|New builds</t>
  </si>
  <si>
    <t>CO2 Capture|Electricity|Biomass|Retrofit</t>
  </si>
  <si>
    <t>CO2 Capture|Electricity|Coal</t>
  </si>
  <si>
    <t>CO2 Capture|Electricity|Coal|New builds</t>
  </si>
  <si>
    <t>CO2 Capture|Electricity|Coal|Retrofit</t>
  </si>
  <si>
    <t>CO2 Capture|Electricity|Gas</t>
  </si>
  <si>
    <t>CO2 Capture|Electricity|Gas|New builds</t>
  </si>
  <si>
    <t>CO2 Capture|Electricity|Gas|Retrofit</t>
  </si>
  <si>
    <t>CO2 Capture|Electricity|Oil</t>
  </si>
  <si>
    <t>CO2 Capture|Electricity|Oil|New builds</t>
  </si>
  <si>
    <t>CO2 Capture|Electricity|Oil|Retrofit</t>
  </si>
  <si>
    <t>CO2 Capture|Enhanced Weathering</t>
  </si>
  <si>
    <t>CO2 Capture|Hydrogen</t>
  </si>
  <si>
    <t>CO2 Capture|Hydrogen|Biomass</t>
  </si>
  <si>
    <t>CO2 Capture|Hydrogen|Coal</t>
  </si>
  <si>
    <t>CO2 Capture|Hydrogen|Gas</t>
  </si>
  <si>
    <t>CO2 Capture|Hydrogen|Oil</t>
  </si>
  <si>
    <t>CO2 Capture|Industry</t>
  </si>
  <si>
    <t>CO2 Capture|Industry|Biomass</t>
  </si>
  <si>
    <t>CO2 Capture|Industry|Coal</t>
  </si>
  <si>
    <t>CO2 Capture|Industry|EInt Mfg|Aluminum</t>
  </si>
  <si>
    <t>CO2 Capture|Industry|EInt Mfg|Bulk chemicals</t>
  </si>
  <si>
    <t>CO2 Capture|Industry|EInt Mfg|Cement and Lime</t>
  </si>
  <si>
    <t>CO2 Capture|Industry|EInt Mfg|Food products</t>
  </si>
  <si>
    <t>CO2 Capture|Industry|EInt Mfg|Glass</t>
  </si>
  <si>
    <t>CO2 Capture|Industry|EInt Mfg|Glass|Biomass</t>
  </si>
  <si>
    <t>CO2 Capture|Industry|EInt Mfg|Glass|Coal</t>
  </si>
  <si>
    <t>CO2 Capture|Industry|EInt Mfg|Glass|Gas</t>
  </si>
  <si>
    <t>CO2 Capture|Industry|EInt Mfg|Glass|Oil</t>
  </si>
  <si>
    <t>CO2 Capture|Industry|EInt Mfg|Iron and steel</t>
  </si>
  <si>
    <t>CO2 Capture|Industry|EInt Mfg|Iron and steel|Biomass</t>
  </si>
  <si>
    <t>CO2 Capture|Industry|EInt Mfg|Iron and steel|Coal</t>
  </si>
  <si>
    <t>CO2 Capture|Industry|EInt Mfg|Iron and steel|Gas</t>
  </si>
  <si>
    <t>CO2 Capture|Industry|EInt Mfg|Iron and steel|Oil</t>
  </si>
  <si>
    <t>CO2 Capture|Industry|EInt Mfg|Other</t>
  </si>
  <si>
    <t>CO2 Capture|Industry|EInt Mfg|Other|Biomass</t>
  </si>
  <si>
    <t>CO2 Capture|Industry|EInt Mfg|Other|Coal</t>
  </si>
  <si>
    <t>CO2 Capture|Industry|EInt Mfg|Other|Gas</t>
  </si>
  <si>
    <t>CO2 Capture|Industry|EInt Mfg|Other|Oil</t>
  </si>
  <si>
    <t>CO2 Capture|Industry|EInt Mfg|Paper</t>
  </si>
  <si>
    <t>CO2 Capture|Industry|EInt Mfg|Paper|Biomass</t>
  </si>
  <si>
    <t>CO2 Capture|Industry|EInt Mfg|Paper|Coal</t>
  </si>
  <si>
    <t>CO2 Capture|Industry|EInt Mfg|Paper|Gas</t>
  </si>
  <si>
    <t>CO2 Capture|Industry|EInt Mfg|Paper|Oil</t>
  </si>
  <si>
    <t>CO2 Capture|Industry|EInt Mfg|Refineries</t>
  </si>
  <si>
    <t>CO2 Capture|Industry|EInt Mfg|Refineries|Biomass</t>
  </si>
  <si>
    <t>CO2 Capture|Industry|EInt Mfg|Refineries|Coal</t>
  </si>
  <si>
    <t>CO2 Capture|Industry|EInt Mfg|Refineries|Gas</t>
  </si>
  <si>
    <t>CO2 Capture|Industry|EInt Mfg|Refineries|Oil</t>
  </si>
  <si>
    <t>CO2 Capture|Industry|Gas</t>
  </si>
  <si>
    <t>CO2 Capture|Industry|Non Mfg</t>
  </si>
  <si>
    <t>CO2 Capture|Industry|Non Mfg|Biomass</t>
  </si>
  <si>
    <t>CO2 Capture|Industry|Non Mfg|Coal</t>
  </si>
  <si>
    <t>CO2 Capture|Industry|Non Mfg|Gas</t>
  </si>
  <si>
    <t>CO2 Capture|Industry|Non Mfg|Oil</t>
  </si>
  <si>
    <t>CO2 Capture|Industry|Oil</t>
  </si>
  <si>
    <t>Secondary Energy|Hydrogen|Biomass</t>
  </si>
  <si>
    <t>Secondary Energy|Hydrogen|Coal</t>
  </si>
  <si>
    <t>Secondary Energy|Hydrogen|Electrolysis</t>
  </si>
  <si>
    <t>Secondary Energy|Hydrogen|Ethanol</t>
  </si>
  <si>
    <t>Secondary Energy|Hydrogen|Photoelectrochemical</t>
  </si>
  <si>
    <t>Secondary Energy|Hydrogen|Biomass|w/ CCS</t>
  </si>
  <si>
    <t>Secondary Energy|Hydrogen|Biomass|w/o CCS</t>
  </si>
  <si>
    <t>Secondary Energy|Hydrogen|Coal|w/ CCS</t>
  </si>
  <si>
    <t>Secondary Energy|Hydrogen|Coal|w/o CCS</t>
  </si>
  <si>
    <t>Secondary Energy|Hydrogen|Gas</t>
  </si>
  <si>
    <t>Secondary Energy|Hydrogen|Gas|w/ CCS</t>
  </si>
  <si>
    <t>Secondary Energy|Hydrogen|Gas|w/o CCS</t>
  </si>
  <si>
    <t>Secondary Energy|Hydrogen|Thermochemical</t>
  </si>
  <si>
    <t>EJ/yr</t>
  </si>
  <si>
    <t>hydrogen production from biomass gasification</t>
  </si>
  <si>
    <t>hydrogen production from coal gasification</t>
  </si>
  <si>
    <t>hydrogen production from biomass gasification w/ CCS</t>
  </si>
  <si>
    <t>hydrogen production from coal gasification w/ CCS</t>
  </si>
  <si>
    <t>hydrogen production from biomass gasification w/o CCS</t>
  </si>
  <si>
    <t>hydrogen production from coal gasification w/o CCS</t>
  </si>
  <si>
    <t>hydrogen production from electricity via electrolysis</t>
  </si>
  <si>
    <t>def update</t>
  </si>
  <si>
    <t>hydrogen production from natural gas smr w/ CCS</t>
  </si>
  <si>
    <t>hydrogen production from natural gas smr w/o CCS</t>
  </si>
  <si>
    <t>hydrogen production from ethanol smr</t>
  </si>
  <si>
    <t>hydrogen production from photoelectrochemical water splitting</t>
  </si>
  <si>
    <t>hydrogen production from thermochemical water splitting with solar heat</t>
  </si>
  <si>
    <t>new var</t>
  </si>
  <si>
    <t>Reason</t>
  </si>
  <si>
    <t>Energy</t>
  </si>
  <si>
    <t>Final Energy|Biomass Liquids</t>
  </si>
  <si>
    <t>Final Energy|Biomass Solids</t>
  </si>
  <si>
    <t>Final Energy|Buildings|Residential</t>
  </si>
  <si>
    <t>Final Energy|Buildings|Commercial</t>
  </si>
  <si>
    <t>Final Energy|Direct Air Capture|Electricity</t>
  </si>
  <si>
    <t>Final Energy|Direct Air Capture|Gas</t>
  </si>
  <si>
    <t>Economy</t>
  </si>
  <si>
    <t>Final Energy|Direct Air Capture|Coal</t>
  </si>
  <si>
    <t>Final Energy|Direct Air Capture|Oil</t>
  </si>
  <si>
    <t>remove</t>
  </si>
  <si>
    <t>Carbon Sequestration|Direct Air Capture|Total</t>
  </si>
  <si>
    <t>Carbon Sequestration|Direct Air Capture|Net</t>
  </si>
  <si>
    <t>Carbon Sequestration|LULUCF</t>
  </si>
  <si>
    <t>Carbon Sequestration|LULUCF|Afforestation</t>
  </si>
  <si>
    <t>Carbon Sequestration|LULUCF|Biochar</t>
  </si>
  <si>
    <t>Carbon Sequestration|LULUCF|Other</t>
  </si>
  <si>
    <t>Carbon Sequestration|LULUCF|Soil Carbon Management</t>
  </si>
  <si>
    <t>change</t>
  </si>
  <si>
    <t>var update</t>
  </si>
  <si>
    <t>hydrogen production from biomass</t>
  </si>
  <si>
    <t>hydrogen production from biomass with a CO2 capture component</t>
  </si>
  <si>
    <t>hydrogen production from biomass with freely vented CO2 emissions</t>
  </si>
  <si>
    <t>hydrogen production from coal</t>
  </si>
  <si>
    <t>total coal input for hydrogen production</t>
  </si>
  <si>
    <t>hydrogen production from coal with a CO2 capture component</t>
  </si>
  <si>
    <t>hydrogen production from coal with freely vented CO2 emissions</t>
  </si>
  <si>
    <t>Secondary Energy|Hydrogen|Electricity</t>
  </si>
  <si>
    <t>Secondary Energy|Hydrogen|Solar</t>
  </si>
  <si>
    <t>hydrogen production from solar energy (e.g. thermochemical water splitting with solar heat)</t>
  </si>
  <si>
    <t>US$2018/GJ</t>
  </si>
  <si>
    <t>Price|Final Energy|Transportation|Biogas</t>
  </si>
  <si>
    <t>Price|Final Energy|Transportation|Electricity</t>
  </si>
  <si>
    <t>Price|Final Energy|Transportation|Gas</t>
  </si>
  <si>
    <t>Price|Final Energy|Transportation|Hydrogen</t>
  </si>
  <si>
    <t>Transportation price of biogas, INCLUSIVE of carbon tax.</t>
  </si>
  <si>
    <t>Transportation price of biomass liquids, INCLUSIVE of carbon tax.</t>
  </si>
  <si>
    <t>Transportation price of electricity, INCLUSIVE of carbon tax.</t>
  </si>
  <si>
    <t>Transportation price of natural gas, INCLUSIVE of carbon tax.</t>
  </si>
  <si>
    <t>Transportation price of hydrogen, INCLUSIVE of carbon tax.</t>
  </si>
  <si>
    <t>Transportation price of synthetic gas made from carbon and hydrogen, INCLUSIVE of carbon tax.</t>
  </si>
  <si>
    <t>Transportation price of liquid synthesized from hydrogen, INCLUSIVE of carbon tax. (e.g., ammonia or hydrogen combined with bio- or DAC-sourced carbon)</t>
  </si>
  <si>
    <t>Final energy consumption of biomass liquids</t>
  </si>
  <si>
    <t>Final energy consumption of solid forms of biomass</t>
  </si>
  <si>
    <t>Final energy consumption in residential buildings</t>
  </si>
  <si>
    <t>Final energy consumption in commercial buildings</t>
  </si>
  <si>
    <t>Final energy consumption of biomass liquids in DAC</t>
  </si>
  <si>
    <t>full update</t>
  </si>
  <si>
    <t>NET co2 removed from the atmosphere through DAC, reported as a NEGATIVE value</t>
  </si>
  <si>
    <t>Variable_Old</t>
  </si>
  <si>
    <t>Final Energy|Industry|EInt Mfg|Refineries|Biogas</t>
  </si>
  <si>
    <t>Final energy consumption of biogas in refineries.</t>
  </si>
  <si>
    <t>Final energy consumption of biomass liquids in refineries.</t>
  </si>
  <si>
    <t>Final energy consumption of solid forms of biomass in refineries.</t>
  </si>
  <si>
    <t>Final Energy|Industry|EInt Mfg|Refineries|Coal</t>
  </si>
  <si>
    <t>Final energy consumption of coal in refineries.</t>
  </si>
  <si>
    <t>Final Energy|Industry|EInt Mfg|Refineries|Electricity</t>
  </si>
  <si>
    <t>Final energy consumption of electricity in refineries.</t>
  </si>
  <si>
    <t>Final Energy|Industry|EInt Mfg|Refineries|Gas</t>
  </si>
  <si>
    <t>Final energy consumption of gas in refineries.</t>
  </si>
  <si>
    <t>Final Energy|Industry|EInt Mfg|Refineries|Hydrogen</t>
  </si>
  <si>
    <t>Final energy consumption of hydrogen in refineries.</t>
  </si>
  <si>
    <t>Final Energy|Industry|EInt Mfg|Refineries|Hydrogen|Direct use</t>
  </si>
  <si>
    <t>Final energy consumption of hydrogen (pure) used directly in refineries.</t>
  </si>
  <si>
    <t>Final Energy|Industry|EInt Mfg|Refineries|Hydrogen|Fuel cell</t>
  </si>
  <si>
    <t>Final energy consumption of hydrogen (pure) used in a fuel cell in refineries.</t>
  </si>
  <si>
    <t>Final Energy|Industry|EInt Mfg|Refineries|Hydrogen|NG blend</t>
  </si>
  <si>
    <t>Final energy consumption of hydrogen blended with natural gas in refineries.</t>
  </si>
  <si>
    <t>Final Energy|Industry|EInt Mfg|Refineries|Oil</t>
  </si>
  <si>
    <t>Final energy consumption of oil in refineries.</t>
  </si>
  <si>
    <t>Final energy consumption of synthetic gas made from carbon and hydrogen in refineries.</t>
  </si>
  <si>
    <t>Final energy consumption of liquid synthesized from hydrogen (e.g., ammonia or hydrogen combined with bio- or DAC-sourced carbon) in refineries.</t>
  </si>
  <si>
    <t>Definition_Old</t>
  </si>
  <si>
    <t>hydrogen production from gas</t>
  </si>
  <si>
    <t>total gas input for hydrogen production</t>
  </si>
  <si>
    <t>hydrogen production from natural gas with a CO2 capture component</t>
  </si>
  <si>
    <t>hydrogen production from natural gas with freely vented CO2 emissions</t>
  </si>
  <si>
    <t>Secondary Energy|Hydrogen|Nuclear</t>
  </si>
  <si>
    <t>hydrogen production from nuclear energy (e.g. thermochemical water splitting with nuclear heat)</t>
  </si>
  <si>
    <t>Secondary Energy|Hydrogen|Nuclear|Input</t>
  </si>
  <si>
    <t>total nuclear input for hydrogen production</t>
  </si>
  <si>
    <t>Secondary Energy|Hydrogen|Thermochemical|Nuclear</t>
  </si>
  <si>
    <t>redundant</t>
  </si>
  <si>
    <t>Primary Energy|Secondary Energy Trade</t>
  </si>
  <si>
    <t>trade in secondary energy carriers that cannot be unambiguoulsy mapped to one of the existing primary energy categories (e.g. electricity, hydrogen, fossil synfuels, negative means net exports)</t>
  </si>
  <si>
    <t>Secondary Energy|Hydrogen|Biomass|Input</t>
  </si>
  <si>
    <t>total biomass input for hydrogen production</t>
  </si>
  <si>
    <t>Secondary Energy|Hydrogen|Coal|Input</t>
  </si>
  <si>
    <t>Secondary Energy|Hydrogen|Electricity|Input</t>
  </si>
  <si>
    <t>total electricity input for hydrogen production</t>
  </si>
  <si>
    <t>Secondary Energy|Hydrogen|Gas|Input</t>
  </si>
  <si>
    <t>Secondary Energy|Hydrogen|Oil|Input</t>
  </si>
  <si>
    <t>total oil input for hydrogen production</t>
  </si>
  <si>
    <t>Secondary Energy|Hydrogen|Other|Input</t>
  </si>
  <si>
    <t>total other energy source input for hydrogen production</t>
  </si>
  <si>
    <t>Secondary Energy|Hydrogen|Solar|Input</t>
  </si>
  <si>
    <t>total solar energy input for hydrogen production</t>
  </si>
  <si>
    <t>total nuclear heat input for hydrogen production</t>
  </si>
  <si>
    <t>Trade</t>
  </si>
  <si>
    <t>Trade|Secondary Energy|Liquids|Biomass|Value</t>
  </si>
  <si>
    <t>billion US$2018/yr</t>
  </si>
  <si>
    <t>value of net exports of liquid biofuels, at the global level these should add up to the trade losses only (for those models that are able to split solid and liquid bioenergy)</t>
  </si>
  <si>
    <t>Trade|Secondary Energy|Liquids|Biomass|Volume</t>
  </si>
  <si>
    <t>net exports of liquid biofuels, at the global level these should add up to the trade losses only (for those models that are able to split solid and liquid bioenergy)</t>
  </si>
  <si>
    <t>Trade|Secondary Energy|Liquids|Oil|Value</t>
  </si>
  <si>
    <t>value of net exports of liquid fuels from petroleum including both conventional and unconventional sources, at the global level these should add up to the trade losses only</t>
  </si>
  <si>
    <t>Trade|Secondary Energy|Liquids|Oil|Volume</t>
  </si>
  <si>
    <t>net exports of liquid fuels from petroleum including both conventional and unconventional sources, at the global level these should add up to the trade losses only</t>
  </si>
  <si>
    <t>Secondary Energy|Hydrogen|Input|Coal</t>
  </si>
  <si>
    <t>Secondary Energy|Hydrogen|Input|Electricity</t>
  </si>
  <si>
    <t>Secondary Energy|Hydrogen|Input|Gas</t>
  </si>
  <si>
    <t>Secondary Energy|Hydrogen|Input|Nuclear</t>
  </si>
  <si>
    <t>Secondary Energy|Hydrogen|Input|Oil</t>
  </si>
  <si>
    <t>Secondary Energy|Hydrogen|Input|Other</t>
  </si>
  <si>
    <t>Secondary Energy|Hydrogen|Input|Solar</t>
  </si>
  <si>
    <t>total biomass input for hydrogen production using CCS</t>
  </si>
  <si>
    <t>total biomass input for hydrogen production with no CCS</t>
  </si>
  <si>
    <t>total gas input for hydrogen production using CCS</t>
  </si>
  <si>
    <t>total gas input for hydrogen production with no CCS</t>
  </si>
  <si>
    <t>total coal input for hydrogen production using CCS</t>
  </si>
  <si>
    <t>total coal input for hydrogen production with no CCS</t>
  </si>
  <si>
    <t>Secondary Energy|Hydrogen|Input|Coal|w/ CCS</t>
  </si>
  <si>
    <t>Secondary Energy|Hydrogen|Input|Coal|w/o CCS</t>
  </si>
  <si>
    <t>Secondary Energy|Hydrogen|Input|Gas|w/ CCS</t>
  </si>
  <si>
    <t>Secondary Energy|Hydrogen|Input|Gas|w/o CCS</t>
  </si>
  <si>
    <t>total oil input for hydrogen production using CCS</t>
  </si>
  <si>
    <t>total oil input for hydrogen production with no CCS</t>
  </si>
  <si>
    <t>Secondary Energy|Hydrogen|Input|Oil|w/ CCS</t>
  </si>
  <si>
    <t>Secondary Energy|Hydrogen|Input|Oil|w/o CCS</t>
  </si>
  <si>
    <t>Capacity|Hydrogen|Biomass|w/ CCS</t>
  </si>
  <si>
    <t>Total installed (available) capacity of biomass to hydrogen plants with CCS.</t>
  </si>
  <si>
    <t>Capacity|Hydrogen|Biomass|w/o CCS</t>
  </si>
  <si>
    <t>Total installed (available) capacity of biomass to hydrogen plants without CCS.</t>
  </si>
  <si>
    <t>Capacity|Hydrogen|Coal|w/ CCS</t>
  </si>
  <si>
    <t>Total installed (available) capacity of coal to hydrogen plants with CCS.</t>
  </si>
  <si>
    <t>Capacity|Hydrogen|Electricity</t>
  </si>
  <si>
    <t>Total installed (available) capacity of hydrogen-by-electrolysis plants.</t>
  </si>
  <si>
    <t>Capacity|Hydrogen|Gas|w/ CCS</t>
  </si>
  <si>
    <t>Total installed (available) capacity of gas to hydrogen plants with CCS.</t>
  </si>
  <si>
    <t>Capacity|Hydrogen|Gas|w/o CCS</t>
  </si>
  <si>
    <t>Total installed (available) capacity of gas to hydrogen plants without CCS.</t>
  </si>
  <si>
    <t>Capacity|Hydrogen|Electrolysis</t>
  </si>
  <si>
    <t>Total installed (available) capacity of biomass gassification hydrogen plants with CCS.</t>
  </si>
  <si>
    <t>Total installed (available) capacity of biomass gassification hydrogen plants without CCS.</t>
  </si>
  <si>
    <t>Total installed (available) capacity of coal gassification to hydrogen plants with CCS.</t>
  </si>
  <si>
    <t>Total installed (available) capacity of gas smr hydrogen plants with CCS.</t>
  </si>
  <si>
    <t>Total installed (available) capacity of gas smr hydrogen plants without CCS.</t>
  </si>
  <si>
    <t>Capacity|Hydrogen|Ethanol</t>
  </si>
  <si>
    <t>Capacity|Hydrogen|Photoelectrochemical</t>
  </si>
  <si>
    <t>Capacity|Hydrogen|Thermochemical</t>
  </si>
  <si>
    <t>Total installed (available) capacity of ethanol smr hydrogen plants without CCS.</t>
  </si>
  <si>
    <t>Total installed (available) capacity of photoelectrochemical hydrogen plants without CCS.</t>
  </si>
  <si>
    <t>Total installed (available) capacity of thermochemical hydrogen plants without CCS.</t>
  </si>
  <si>
    <t>Tier_Old</t>
  </si>
  <si>
    <t>Final Energy|Direct Air Capture</t>
  </si>
  <si>
    <t>Final energy consumption for DAC</t>
  </si>
  <si>
    <t>Final energy consumption of solid forms of biomass for DAC</t>
  </si>
  <si>
    <t>Final energy consumption of coal for DAC</t>
  </si>
  <si>
    <t>Final energy consumption of electricity for DAC</t>
  </si>
  <si>
    <t>Final energy consumption of gas for DAC</t>
  </si>
  <si>
    <t>Final energy consumption of oil for DAC</t>
  </si>
  <si>
    <t>Emissions</t>
  </si>
  <si>
    <t>Emissions|CO2|Energy|Demand|Transportation|Passenger|Shipping</t>
  </si>
  <si>
    <t>CO2 emissions from fuel combustion in passenger shipping, including recreational boating</t>
  </si>
  <si>
    <t>Primary Energy|Biomass|Gases</t>
  </si>
  <si>
    <t>primary energy input to the fuel conversion sector</t>
  </si>
  <si>
    <t>Primary Energy|Biomass|Hydrogen</t>
  </si>
  <si>
    <t>Primary Energy|Biomass|Liquids</t>
  </si>
  <si>
    <t>Primary Energy|Biomass|Solids</t>
  </si>
  <si>
    <t>Primary Energy|Coal|Gases</t>
  </si>
  <si>
    <t>Primary Energy|Coal|Hydrogen</t>
  </si>
  <si>
    <t>Primary Energy|Coal|Liquids</t>
  </si>
  <si>
    <t>Primary Energy|Coal|Solids</t>
  </si>
  <si>
    <t>Primary Energy|Gas|Gases</t>
  </si>
  <si>
    <t>Primary Energy|Gas|Hydrogen</t>
  </si>
  <si>
    <t>Primary Energy|Gas|Liquids</t>
  </si>
  <si>
    <t>Primary Energy|Gas|Solids</t>
  </si>
  <si>
    <t>Primary Energy|Oil|Gases</t>
  </si>
  <si>
    <t>Primary Energy|Oil|Hydrogen</t>
  </si>
  <si>
    <t>Primary Energy|Oil|Liquids</t>
  </si>
  <si>
    <t>Primary Energy|Oil|Solids</t>
  </si>
  <si>
    <t>total CO2 sequestered in feedstocks (e.g., lubricants, asphalt, plastics)</t>
  </si>
  <si>
    <t>total CO2 captured through direct air capture</t>
  </si>
  <si>
    <t>Net CO2 sequestered through land use, land use change, and forestry. Report as a NEGATIVE value</t>
  </si>
  <si>
    <t>total CO2 sequestered through land-based sinks (e.g., afforestation, soil carbon enhancement, biochar)</t>
  </si>
  <si>
    <t>total CO2 sequestered through afforestation</t>
  </si>
  <si>
    <t>total CO2 sequestered through biochar</t>
  </si>
  <si>
    <t>total CO2 sequestered not accounted for in afforestation, biochar, or soil carbon management</t>
  </si>
  <si>
    <t>total CO2 sequestered through soil carbon management techniques</t>
  </si>
  <si>
    <t>total CO2 sequestered in feedstocks from biomass (e.g., lubricants, asphalt, plastics)</t>
  </si>
  <si>
    <t>total CO2 sequestered in feedstocks from fossil (e.g., lubricants, asphalt, plastics)</t>
  </si>
  <si>
    <t>total CO2 emissions captured from energy use in biogas production</t>
  </si>
  <si>
    <t>CO2 captured from biomass inputs in the production of biogas</t>
  </si>
  <si>
    <t>total CO2 emissions captured from energy use in electricity production from biomass</t>
  </si>
  <si>
    <t>total CO2 emissions captured from energy use in electricity production from biomass (new builds)</t>
  </si>
  <si>
    <t>total CO2 emissions captured from energy use in electricity production from biomass (retrofit)</t>
  </si>
  <si>
    <t>total CO2 emissions captured from energy use in electricity production from coal</t>
  </si>
  <si>
    <t>total CO2 emissions captured from energy use in electricity production from coal (new builds)</t>
  </si>
  <si>
    <t>total CO2 emissions captured from energy use in electricity production from coal (retrofit)</t>
  </si>
  <si>
    <t>total CO2 captured through enhanced weathering</t>
  </si>
  <si>
    <t>Carbon Sequestration|CCS|Enhanced Weathering</t>
  </si>
  <si>
    <t>Emissions|CO2|Energy</t>
  </si>
  <si>
    <t>CO2 emissions from energy use on supply and demand side (IPCC category 1A, 1B)</t>
  </si>
  <si>
    <t>Emissions|CO2|Energy and Industrial Processes</t>
  </si>
  <si>
    <t>replaced</t>
  </si>
  <si>
    <t>Emissions|CO2|AFOLU</t>
  </si>
  <si>
    <t>CO2 emissions from agriculture, forestry and other land use (IPCC category 3)</t>
  </si>
  <si>
    <t>CO2 emissions from fossil fuel combustion on supply and demand side (IPCC category 1A, 1B)</t>
  </si>
  <si>
    <t>Emissions|CO2|Industrial Processes</t>
  </si>
  <si>
    <t>CO2 emissions from industrial processes (IPCC categories 2A, B, C, E)</t>
  </si>
  <si>
    <t>Combustion and non-combustion CO2 emissions from energy use, combustion and non-combustion, on supply and demand side (IPCC category 1A, 1B) and from industrial processes (IPCC categories 2A, B, C, E)</t>
  </si>
  <si>
    <t>Non-combustion CO2 emissions from industrial processes (IPCC categories 2A, B, C, E)</t>
  </si>
  <si>
    <t>Final Energy|Transportation|Pipeline|Electricity</t>
  </si>
  <si>
    <t>Final Energy|Transportation|Pipeline|Gas</t>
  </si>
  <si>
    <t>Final Energy|Transportation|Pipeline|Oil</t>
  </si>
  <si>
    <t>Final Energy|Transportation|Pipeline</t>
  </si>
  <si>
    <t>final energy use in transport and storage of biogas, biomass liquids, natural gas, hydrogen, oil, synthetic gas and liquids</t>
  </si>
  <si>
    <t>Final Energy|Transportation|Pipeline|Hydrogen</t>
  </si>
  <si>
    <t>Final Energy|Transportation|Pipeline|Biogas</t>
  </si>
  <si>
    <t>Final Energy|Transportation|Pipeline|Biomass Liquids</t>
  </si>
  <si>
    <t>Emissions|CO2|Energy|Demand|Transportation|Pipeline</t>
  </si>
  <si>
    <t>consumption of electricity in transport and storage of biogas, biomass liquids, natural gas, hydrogen, oil, synthetic gas and liquids</t>
  </si>
  <si>
    <t>consumption of gas in transport and storage of biogas, biomass liquids, natural gas, hydrogen, oil, synthetic gas and liquids</t>
  </si>
  <si>
    <t>consumption of oil in transport and storage of biogas, biomass liquids, natural gas, hydrogen, oil, synthetic gas and liquids</t>
  </si>
  <si>
    <t>consumption of hydrogen in transport and storage of biogas, biomass liquids, natural gas, hydrogen, oil, synthetic gas and liquids</t>
  </si>
  <si>
    <t>consumption of biogas in transport and storage of biogas, biomass liquids, natural gas, hydrogen, oil, synthetic gas and liquids</t>
  </si>
  <si>
    <t>consumption of biomass liquids in transport and storage of biogas, biomass liquids, natural gas, hydrogen, oil, synthetic gas and liquids</t>
  </si>
  <si>
    <t>consumption of synthetic gas in transport and storage of biogas, biomass liquids, natural gas, hydrogen, oil, synthetic gas and liquids</t>
  </si>
  <si>
    <t>consumption of synthetic liquids in transport and storage of biogas, biomass liquids, natural gas, hydrogen, oil, synthetic gas and liquids</t>
  </si>
  <si>
    <t>CO2 emissions from fuel combustion in pipelines</t>
  </si>
  <si>
    <t>Trade|Secondary Energy|Biomass Liquids|Value</t>
  </si>
  <si>
    <t>Trade|Secondary Energy|Biomass Liquids|Volume</t>
  </si>
  <si>
    <t>Trade|Secondary Energy|Oil|Value</t>
  </si>
  <si>
    <t>Trade|Secondary Energy|Oil|Volume</t>
  </si>
  <si>
    <t>Secondary Energy|Petroleum Refining|Input</t>
  </si>
  <si>
    <t>Secondary Energy|Petroleum Refining|Input|Biogas</t>
  </si>
  <si>
    <t>Secondary Energy|Petroleum Refining|Input|Coal</t>
  </si>
  <si>
    <t>Secondary Energy|Petroleum Refining|Input|Electricity</t>
  </si>
  <si>
    <t>Secondary Energy|Petroleum Refining|Input|Gas</t>
  </si>
  <si>
    <t>Secondary Energy|Petroleum Refining|Input|Hydrogen</t>
  </si>
  <si>
    <t>Secondary Energy|Petroleum Refining|Input|Oil</t>
  </si>
  <si>
    <t>Emissions|CO2|Energy|Demand|Industry|EInt Mfg|Refineries</t>
  </si>
  <si>
    <t>CO2 emissions from fuel combustion in refineries (NAICS 324110).</t>
  </si>
  <si>
    <t>Emissions|CO2|Energy|Supply|Petroleum Refining</t>
  </si>
  <si>
    <t>Secondary Energy|Petroleum Refining</t>
  </si>
  <si>
    <t>Total refined petroleum products</t>
  </si>
  <si>
    <t>Secondary Energy|Petroleum Refining|w/ CCS</t>
  </si>
  <si>
    <t>Secondary Energy|Petroleum Refining|w/o CCS</t>
  </si>
  <si>
    <t>Total refined petroleum products w/ CCS</t>
  </si>
  <si>
    <t>Total refined petroleum products w/o CCS</t>
  </si>
  <si>
    <t>Primary Energy|Biomass|Electricity</t>
  </si>
  <si>
    <t>Primary Energy|Biomass|Electricity|w/ CCS</t>
  </si>
  <si>
    <t>Primary Energy|Biomass|Electricity|w/o CCS</t>
  </si>
  <si>
    <t>Primary Energy|Coal|Electricity</t>
  </si>
  <si>
    <t>Primary Energy|Coal|Electricity|w/ CCS</t>
  </si>
  <si>
    <t>Primary Energy|Coal|Electricity|w/o CCS</t>
  </si>
  <si>
    <t>Primary Energy|Gas|Electricity</t>
  </si>
  <si>
    <t>Primary Energy|Gas|Electricity|w/ CCS</t>
  </si>
  <si>
    <t>Primary Energy|Gas|Electricity|w/o CCS</t>
  </si>
  <si>
    <t>Primary Energy|Oil|Electricity</t>
  </si>
  <si>
    <t>Primary Energy|Oil|Electricity|w/ CCS</t>
  </si>
  <si>
    <t>Primary Energy|Oil|Electricity|w/o CCS</t>
  </si>
  <si>
    <t>primary energy input to electricity generation of purpose-grown bioenergy crops, crop and forestry residue bioenergy, municipal solid waste bioenergy, traditional biomass</t>
  </si>
  <si>
    <t>purpose-grown bioenergy crops, crop and forestry residue bioenergy, municipal solid waste bioenergy, traditional biomass primary energy input to electricity generation used in combination with CCS</t>
  </si>
  <si>
    <t>purpose-grown bioenergy crops, crop and forestry residue bioenergy, municipal solid waste bioenergy, traditional biomass primary energy input to electricity generation without CCS</t>
  </si>
  <si>
    <t>coal primary energy input to electricity generation</t>
  </si>
  <si>
    <t>coal primary energy input to electricity generation used in combination with CCS</t>
  </si>
  <si>
    <t>coal primary energy input to electricity generation without CCS</t>
  </si>
  <si>
    <t>gas primary energy input to electricity generation</t>
  </si>
  <si>
    <t>gas primary energy input to electricity generation used in combination with CCS</t>
  </si>
  <si>
    <t>gas primary energy input to electricity generation without CCS</t>
  </si>
  <si>
    <t>conventional &amp; unconventional oil primary energy input to electricity generation</t>
  </si>
  <si>
    <t>conventional &amp; unconventional oil primary energy input to electricity generation used in combination with CCS</t>
  </si>
  <si>
    <t>conventional &amp; unconventional oil primary energy input to electricity generation without CCS</t>
  </si>
  <si>
    <t>Secondary Energy|Electricity|Input|Coal</t>
  </si>
  <si>
    <t>Secondary Energy|Electricity|Input|Coal|w/ CCS</t>
  </si>
  <si>
    <t>Secondary Energy|Electricity|Input|Coal|w/o CCS</t>
  </si>
  <si>
    <t>Secondary Energy|Electricity|Input|Gas</t>
  </si>
  <si>
    <t>Secondary Energy|Electricity|Input|Gas|w/ CCS</t>
  </si>
  <si>
    <t>Secondary Energy|Electricity|Input|Gas|w/o CCS</t>
  </si>
  <si>
    <t>Secondary Energy|Electricity|Input|Oil</t>
  </si>
  <si>
    <t>Secondary Energy|Electricity|Input|Oil|w/ CCS</t>
  </si>
  <si>
    <t>Secondary Energy|Electricity|Input|Oil|w/o CCS</t>
  </si>
  <si>
    <t>Carbon Sequestration|CCS|Biomass|Energy|Demand|Industry</t>
  </si>
  <si>
    <t>Carbon Sequestration|CCS|Biomass|Energy|Supply|Electricity</t>
  </si>
  <si>
    <t>Carbon Sequestration|CCS|Biomass|Energy|Supply|Hydrogen</t>
  </si>
  <si>
    <t>Carbon Sequestration|CCS|Biomass|Industrial Processes</t>
  </si>
  <si>
    <t>Carbon Sequestration|CCS|Fossil|Energy|Demand|Industry</t>
  </si>
  <si>
    <t>Carbon Sequestration|CCS|Fossil|Energy|Supply|Electricity</t>
  </si>
  <si>
    <t>Carbon Sequestration|CCS|Fossil|Energy|Supply|Hydrogen</t>
  </si>
  <si>
    <t>Carbon Sequestration|CCS|Biomass|Energy|Supply|Heat</t>
  </si>
  <si>
    <t>Carbon Sequestration|CCS|Biomass|Energy|Supply|Biogas</t>
  </si>
  <si>
    <t>Carbon Sequestration|CCS|Biomass|Energy|Supply|Petroleum Refining</t>
  </si>
  <si>
    <t>Carbon Sequestration|CCS|Fossil|Energy|Supply|Electricity|Retrofit</t>
  </si>
  <si>
    <t>Carbon Sequestration|CCS|Biomass|Energy|Supply|Electricity|Retrofit</t>
  </si>
  <si>
    <t>Carbon Sequestration|CCS|Biomass|Energy|Demand|Industry|EInt Mfg</t>
  </si>
  <si>
    <t>Carbon Sequestration|CCS|Biomass|Energy|Demand|Industry|EInt Mfg|Aluminum</t>
  </si>
  <si>
    <t>Carbon Sequestration|CCS|Biomass|Energy|Demand|Industry|EInt Mfg|Bulk chemicals</t>
  </si>
  <si>
    <t>Carbon Sequestration|CCS|Biomass|Energy|Demand|Industry|EInt Mfg|Cement and Lime</t>
  </si>
  <si>
    <t>Carbon Sequestration|CCS|Biomass|Energy|Demand|Industry|EInt Mfg|Food products</t>
  </si>
  <si>
    <t>Carbon Sequestration|CCS|Biomass|Energy|Demand|Industry|EInt Mfg|Glass</t>
  </si>
  <si>
    <t>Carbon Sequestration|CCS|Biomass|Energy|Demand|Industry|EInt Mfg|Iron and steel</t>
  </si>
  <si>
    <t>Carbon Sequestration|CCS|Biomass|Energy|Demand|Industry|EInt Mfg|Other</t>
  </si>
  <si>
    <t>Carbon Sequestration|CCS|Biomass|Energy|Demand|Industry|EInt Mfg|Paper</t>
  </si>
  <si>
    <t>Carbon Sequestration|CCS|Biomass|Energy|Demand|Industry|Non Mfg</t>
  </si>
  <si>
    <t>Carbon Sequestration|CCS|Fossil|Energy|Demand|Industry|EInt Mfg</t>
  </si>
  <si>
    <t>Carbon Sequestration|CCS|Fossil|Energy|Demand|Industry|EInt Mfg|Aluminum</t>
  </si>
  <si>
    <t>Carbon Sequestration|CCS|Fossil|Energy|Demand|Industry|EInt Mfg|Bulk chemicals</t>
  </si>
  <si>
    <t>Carbon Sequestration|CCS|Fossil|Energy|Demand|Industry|EInt Mfg|Cement and Lime</t>
  </si>
  <si>
    <t>Carbon Sequestration|CCS|Fossil|Energy|Demand|Industry|EInt Mfg|Food products</t>
  </si>
  <si>
    <t>Carbon Sequestration|CCS|Fossil|Energy|Demand|Industry|EInt Mfg|Glass</t>
  </si>
  <si>
    <t>Carbon Sequestration|CCS|Fossil|Energy|Demand|Industry|EInt Mfg|Iron and steel</t>
  </si>
  <si>
    <t>Carbon Sequestration|CCS|Fossil|Energy|Demand|Industry|EInt Mfg|Other</t>
  </si>
  <si>
    <t>Carbon Sequestration|CCS|Fossil|Energy|Demand|Industry|EInt Mfg|Paper</t>
  </si>
  <si>
    <t>Carbon Sequestration|CCS|Fossil|Energy|Demand|Industry|Non Mfg</t>
  </si>
  <si>
    <t>Carbon Sequestration|CCS|Fossil|Energy|Supply|Biogas</t>
  </si>
  <si>
    <t>Carbon Sequestration|CCS|Fossil|Energy|Supply|Heat</t>
  </si>
  <si>
    <t>Carbon Sequestration|CCS|Fossil|Energy|Supply|Petroleum Refining</t>
  </si>
  <si>
    <t>CO2 emissions from fuel combustion in petroleum refineries (NAICS 324110).</t>
  </si>
  <si>
    <t>Total fuel consumption in petroleum refineries</t>
  </si>
  <si>
    <t>Consumption of biogas in petroleum refineries.</t>
  </si>
  <si>
    <t>Consumption of biomass liquids in petroleum refineries.</t>
  </si>
  <si>
    <t>Consumption of solid forms of biomass in petroleum refineries.</t>
  </si>
  <si>
    <t>Consumption of coal in petroleum refineries.</t>
  </si>
  <si>
    <t>Consumption of electricity in petroleum refineries.</t>
  </si>
  <si>
    <t>Consumption of gas in petroleum refineries.</t>
  </si>
  <si>
    <t>Consumption of hydrogen in petroleum refineries.</t>
  </si>
  <si>
    <t>Consumption of hydrogen (pure) used directly in petroleum refineries.</t>
  </si>
  <si>
    <t>Consumption of hydrogen (pure) used in a fuel cell in petroleum refineries.</t>
  </si>
  <si>
    <t>Consumption of hydrogen blended with natural gas in petroleum refineries.</t>
  </si>
  <si>
    <t>Consumption of oil in petroleum refineries.</t>
  </si>
  <si>
    <t>Consumption of synthetic gas made from carbon and hydrogen in petroleum refineries.</t>
  </si>
  <si>
    <t>Consumption of liquid synthesized from hydrogen (e.g., ammonia or hydrogen combined with bio- or DAC-sourced carbon) in petroleum refineries.</t>
  </si>
  <si>
    <t>Carbon Sequestration|Chemical Feedstocks</t>
  </si>
  <si>
    <t>Carbon Sequestration|Chemical Feedstocks|Biomass</t>
  </si>
  <si>
    <t>Carbon Sequestration|Chemical Feedstocks|Fossil</t>
  </si>
  <si>
    <t>don’t need</t>
  </si>
  <si>
    <t>reorg</t>
  </si>
  <si>
    <t>total CO2 emissions captured from fossil combustion in aluminum</t>
  </si>
  <si>
    <t>total CO2 emissions captured from fossil in bulk chemicals</t>
  </si>
  <si>
    <t>Primary Energy|Biomass|1st Generation</t>
  </si>
  <si>
    <t>biomass primary energy from 1st generation biofuel crops (e.g., sugar cane, rapeseed oil, maize, sugar beet)</t>
  </si>
  <si>
    <t>Primary Energy|Biomass|Energy Crops</t>
  </si>
  <si>
    <t>biomass primary energy from purpose-grown bioenergy crops</t>
  </si>
  <si>
    <t>Primary Energy|Biomass|Residues</t>
  </si>
  <si>
    <t>biomass primary energy from residues</t>
  </si>
  <si>
    <t>Final Energy|Direct Air Capture|Biomass Liquids</t>
  </si>
  <si>
    <t>Final Energy|Direct Air Capture|Biomass Solids</t>
  </si>
  <si>
    <t>Price|Final Energy|Transportation|Biomass Liquids</t>
  </si>
  <si>
    <t>Price|Final Energy|Transportation|Synthetic Liquids</t>
  </si>
  <si>
    <t>Secondary Energy|Electricity|Input|Biomass Solids</t>
  </si>
  <si>
    <t>Secondary Energy|Electricity|Input|Biomass Solids|w/ CCS</t>
  </si>
  <si>
    <t>Secondary Energy|Electricity|Input|Biomass Solids|w/o CCS</t>
  </si>
  <si>
    <t>Secondary Energy|Electricity|Input|Biogas</t>
  </si>
  <si>
    <t>Secondary Energy|Electricity|Input|Biogas|w/ CCS</t>
  </si>
  <si>
    <t>Secondary Energy|Electricity|Input|Biogas|w/o CCS</t>
  </si>
  <si>
    <t>biogas input to electricity generation used in combination with CCS</t>
  </si>
  <si>
    <t>biogas input to electricity generation</t>
  </si>
  <si>
    <t>biogas input to electricity generation without CCS</t>
  </si>
  <si>
    <t>Secondary Energy|Hydrogen|Input|Biomass Solids</t>
  </si>
  <si>
    <t>Secondary Energy|Hydrogen|Input|Biomass Solids|w/ CCS</t>
  </si>
  <si>
    <t>Secondary Energy|Hydrogen|Input|Biomass Solids|w/o CCS</t>
  </si>
  <si>
    <t>Secondary Energy|Hydrogen|Input|Biomass Liquids</t>
  </si>
  <si>
    <t>Secondary Energy|Hydrogen|Input|Biomass Liquids|w/ CCS</t>
  </si>
  <si>
    <t>Secondary Energy|Hydrogen|Input|Biomass Liquids|w/o CCS</t>
  </si>
  <si>
    <t>total biomass liquids input for hydrogen production</t>
  </si>
  <si>
    <t>total biomass liquids input for hydrogen production using CCS</t>
  </si>
  <si>
    <t>total biomass liquids input for hydrogen production with no CCS</t>
  </si>
  <si>
    <t>hydrogen production from natural gas smr (including POX and ATR techs)</t>
  </si>
  <si>
    <t>total CO2 emissions captured from fossil combustion in food products</t>
  </si>
  <si>
    <t>total CO2 emissions captured from fossil in glass</t>
  </si>
  <si>
    <t>total CO2 emissions captured from fossil in cement and lime</t>
  </si>
  <si>
    <t>total CO2 emissions captured from fossil in iron and steel</t>
  </si>
  <si>
    <t>total CO2 emissions captured from fossil in other energy intensive industries</t>
  </si>
  <si>
    <t>total CO2 emissions captured from fossil in paper</t>
  </si>
  <si>
    <t>Carbon Sequestration|CCS|Biomass|Energy|Supply|Biomass Solids</t>
  </si>
  <si>
    <t>Carbon Sequestration|CCS|Biomass|Energy|Supply|Biomass Liquids</t>
  </si>
  <si>
    <t>Secondary Energy|Petroleum Refining|Input|Synthetic Gas</t>
  </si>
  <si>
    <t>CO2 Capture|Synthetic Gas</t>
  </si>
  <si>
    <t>Final Energy|Transportation|Pipeline|Synthetic Gas</t>
  </si>
  <si>
    <t>Price|Final Energy|Transportation|Synthetic Gas</t>
  </si>
  <si>
    <t>Carbon Sequestration|CCS|Fossil|Energy|Supply|Biomass Liquids</t>
  </si>
  <si>
    <t>carbon dioxide captured from biomass inputs in the production of biomass liquids</t>
  </si>
  <si>
    <t>total carbon dioxide emissions captured from energy use in biomass liquids production</t>
  </si>
  <si>
    <t>total CO2 emissions sequestered from fossil combustion in aluminum</t>
  </si>
  <si>
    <t>total CO2 emissions sequestered from fossil combustion in food products</t>
  </si>
  <si>
    <t>total CO2 sequestered through enhanced weathering</t>
  </si>
  <si>
    <t>total CO2 sequestered through afforestation. Report as a NEGATIVE value</t>
  </si>
  <si>
    <t>total CO2 sequestered through biochar. Report as a NEGATIVE value</t>
  </si>
  <si>
    <t>total CO2 sequestered not accounted for in afforestation, biochar, or soil carbon management. Report as a NEGATIVE value</t>
  </si>
  <si>
    <t>total CO2 sequestered through soil carbon management techniques. Report as a NEGATIVE value</t>
  </si>
  <si>
    <t>total CO2 sequestered in final products (e.g., lubricants, asphalt, plastics). Report as a NEGATIVE value</t>
  </si>
  <si>
    <t>total CO2 sequestered in final products from biomass sources used in chemical processes  (e.g., lubricants, asphalt, plastics). Report as a NEGATIVE value</t>
  </si>
  <si>
    <t>total CO2 sequestered in final products from fossil (e.g., lubricants, asphalt, plastics). Report as a NEGATIVE value</t>
  </si>
  <si>
    <t>total CO2 emissions sequestered from biomass in energy intensive manufacturing. Report as NEGATIVE</t>
  </si>
  <si>
    <t>total CO2 emissions sequestered from biomass combustion in aluminum. Report as NEGATIVE</t>
  </si>
  <si>
    <t>total injected co2, both co2 out of the atmosphere and co2 captured through DAC w/ CCS, reported as a NEGATIVE value</t>
  </si>
  <si>
    <t>Secondary Energy|Petroleum Refining|Input|Biomass Liquids</t>
  </si>
  <si>
    <t>Secondary Energy|Petroleum Refining|Input|Biomass Solids</t>
  </si>
  <si>
    <t>Secondary Energy|Petroleum Refining|Input|Hydrogen|Direct Use</t>
  </si>
  <si>
    <t>Secondary Energy|Petroleum Refining|Input|Hydrogen|Fuel Cell</t>
  </si>
  <si>
    <t>Secondary Energy|Petroleum Refining|Input|Hydrogen|NG Blend</t>
  </si>
  <si>
    <t>Secondary Energy|Petroleum Refining|Input|Synthetic Liquids</t>
  </si>
  <si>
    <t>Emissions|CO2|Fossil Feedstocks</t>
  </si>
  <si>
    <t>CO2 emissions from fossil feedstocks</t>
  </si>
  <si>
    <t>Final energy consumption of biomass liquids as a feedstock in industry.</t>
  </si>
  <si>
    <t>Final Energy|Industry|Gas Feedstocks</t>
  </si>
  <si>
    <t>Final energy consumption of gas as a feedstock in industry.</t>
  </si>
  <si>
    <t>Final Energy|Industry|Gas Feedstocks|Other</t>
  </si>
  <si>
    <t>Final energy consumption of gas as a feedstock in industry, other than plastics.</t>
  </si>
  <si>
    <t>Final Energy|Industry|Gas Feedstocks|Plastic</t>
  </si>
  <si>
    <t>Final energy consumption of gas as a feedstock in plastics.</t>
  </si>
  <si>
    <t>Final Energy|Industry|Oil Feedstocks</t>
  </si>
  <si>
    <t>Final energy consumption of oil as a feedstock in industry.</t>
  </si>
  <si>
    <t>Final Energy|Industry|Oil Feedstocks|Other</t>
  </si>
  <si>
    <t>Final energy consumption of oil as a feedstock in industry, other than plastics.</t>
  </si>
  <si>
    <t>Final Energy|Industry|Oil Feedstocks|Plastic</t>
  </si>
  <si>
    <t>Final energy consumption of oil as a feedstock in plastics.</t>
  </si>
  <si>
    <t>Energy Service|Transportation|Passenger|ICE|Sales Share</t>
  </si>
  <si>
    <t>%</t>
  </si>
  <si>
    <t>Energy Service|Transportation|Passenger|BEV|Sales Share</t>
  </si>
  <si>
    <t>Energy Service|Transportation|Passenger|FCEV|Sales Share</t>
  </si>
  <si>
    <t>Energy Service|Transportation|Passenger|HEV|Sales Share</t>
  </si>
  <si>
    <t>Energy Service|Transportation|Passenger|ICE|Stock Share</t>
  </si>
  <si>
    <t>Energy Service|Transportation|Passenger|BEV|Stock Share</t>
  </si>
  <si>
    <t>Energy Service|Transportation|Passenger|FCEV|Stock Share</t>
  </si>
  <si>
    <t>Energy Service|Transportation|Passenger|HEV|Stock Share</t>
  </si>
  <si>
    <t>Energy Service|Transportation|Freight|ICE|Sales Share</t>
  </si>
  <si>
    <t>Energy Service|Transportation|Freight|BEV|Sales Share</t>
  </si>
  <si>
    <t>Energy Service|Transportation|Freight|FCEV|Sales Share</t>
  </si>
  <si>
    <t>Energy Service|Transportation|Freight|HEV|Sales Share</t>
  </si>
  <si>
    <t>Energy Service|Transportation|Freight|ICE|Stock Share</t>
  </si>
  <si>
    <t>Energy Service|Transportation|Freight|BEV|Stock Share</t>
  </si>
  <si>
    <t>Energy Service|Transportation|Freight|FCEV|Stock Share</t>
  </si>
  <si>
    <t>Energy Service|Transportation|Freight|HEV|Stock Share</t>
  </si>
  <si>
    <t>Energy Service</t>
  </si>
  <si>
    <t>Energy Service|Transportation|Passenger|PHEV|Sales Share</t>
  </si>
  <si>
    <t>Energy Service|Transportation|Passenger|PHEV|Stock Share</t>
  </si>
  <si>
    <t>Energy Service|Transportation|Freight|PHEV|Sales Share</t>
  </si>
  <si>
    <t>Energy Service|Transportation|Freight|PHEV|Stock Share</t>
  </si>
  <si>
    <t>Battery electric vehicle share of passenger vehicle stock</t>
  </si>
  <si>
    <t>Plug-in hybrid vehicle share of passenger vehicle stock</t>
  </si>
  <si>
    <t>Fuel cell electric vehicle share of passenger vehicle stock</t>
  </si>
  <si>
    <t>Hybrid electric vehicle share of passenger vehicle stock</t>
  </si>
  <si>
    <t>Battery electric vehicle share of freight vehicle stock</t>
  </si>
  <si>
    <t>Plug-in hybrid vehicle share of freight vehicle stock</t>
  </si>
  <si>
    <t>Fuel cell electric vehicle share of freight vehicle stock</t>
  </si>
  <si>
    <t>Hybrid electric vehicle share of freight vehicle stock</t>
  </si>
  <si>
    <t>Internal combustion engine vehicle share of passenger vehicle stock</t>
  </si>
  <si>
    <t>Internal combustion engine vehicle share of freight vehicle stock</t>
  </si>
  <si>
    <t>Final Energy|Industry|Chemical Feedstocks|Gas</t>
  </si>
  <si>
    <t>Final Energy|Industry|Chemical Feedstocks|Gas|Other</t>
  </si>
  <si>
    <t>Final Energy|Industry|Chemical Feedstocks|Oil</t>
  </si>
  <si>
    <t>Final Energy|Industry|Chemical Feedstocks|Oil|Other</t>
  </si>
  <si>
    <t>Final Energy|Industry|Chemical Feedstocks|Biomass</t>
  </si>
  <si>
    <t>Final product consumption of biomass liquids, solids, and biogas as a feedstock in industry.</t>
  </si>
  <si>
    <t>Consumption of gas as a feedstock in industry.</t>
  </si>
  <si>
    <t>Consumption of oil as a feedstock in industry.</t>
  </si>
  <si>
    <t>Final Energy|Industry|Chemical Feedstocks|Gas|Petrochemicals</t>
  </si>
  <si>
    <t>Final Energy|Industry|Chemical Feedstocks|Oil|Petrochemicals</t>
  </si>
  <si>
    <t>Consumption of oil as a feedstock in petrochemicals (IPCC category 2.B.8).</t>
  </si>
  <si>
    <t>Consumption of gas as a feedstock in petrochemicals (IPCC category 2.B.8).</t>
  </si>
  <si>
    <t>Consumption of gas as a feedstock in industry, other than petrochemicals.</t>
  </si>
  <si>
    <t>Consumption of oil as a feedstock in industry, other than petrochemicals.</t>
  </si>
  <si>
    <t>Price|Final Energy|Commercial|Oil|Jet fuel</t>
  </si>
  <si>
    <t>Commercial price of jet fuel, INCLUSIVE of carbon tax.</t>
  </si>
  <si>
    <t>Price|Final Energy|Commercial|Oil|Diesel</t>
  </si>
  <si>
    <t>Commercial price of diesel, INCLUSIVE of carbon tax.</t>
  </si>
  <si>
    <t>Price|Final Energy|Commercial|Oil|Gasoline</t>
  </si>
  <si>
    <t>Commercial price of gasoline, INCLUSIVE of carbon tax.</t>
  </si>
  <si>
    <t>Price|Final Energy|Residential|Oil|Diesel</t>
  </si>
  <si>
    <t>Residential price of diesel, INCLUSIVE of carbon tax</t>
  </si>
  <si>
    <t>Price|Final Energy|Residential|Oil|Gasoline</t>
  </si>
  <si>
    <t>Residential price of gasoline, INCLUSIVE of carbon tax</t>
  </si>
  <si>
    <t>Price|Final Energy|Oil</t>
  </si>
  <si>
    <t>Consumption-weighted price of refined oil products, INCLUSIVE of carbon tax.</t>
  </si>
  <si>
    <t>Price|Final Energy|Transportation|Oil|Diesel</t>
  </si>
  <si>
    <t>Price|Final Energy|Transportation|Oil|Gasoline</t>
  </si>
  <si>
    <t>Transportation price of diesel (consumption-weighted), INCLUSIVE of carbon tax.</t>
  </si>
  <si>
    <t>Transportation price of gasoline (consumption-weighted), INCLUSIVE of carbon tax.</t>
  </si>
  <si>
    <t>Final Energy|Transportation|Oil|Diesel</t>
  </si>
  <si>
    <t>Final Energy|Transportation|Oil|Gasoline</t>
  </si>
  <si>
    <t>Price|Final Energy|Transportation|Oil|Jet Fuel</t>
  </si>
  <si>
    <t>Transportation price of jet fuel (consumption-weighted), INCLUSIVE of carbon tax.</t>
  </si>
  <si>
    <t>Final Energy|Transportation|Oil|Jet Fuel</t>
  </si>
  <si>
    <t>Final energy consumption of  diesel in transportation.</t>
  </si>
  <si>
    <t>Final energy consumption of gasoline in transportation.</t>
  </si>
  <si>
    <t>Final energy consumption of jet fuel in transportation.</t>
  </si>
  <si>
    <t>Carbon Sequestration|CCS|Non-Biomass|Industrial Processes</t>
  </si>
  <si>
    <t>CO2 Capture|Industry|EInt Mfg|Aluminum|Biomass</t>
  </si>
  <si>
    <t>CO2 Capture|Industry|EInt Mfg|Aluminum|Coal</t>
  </si>
  <si>
    <t>CO2 Capture|Industry|EInt Mfg|Aluminum|Gas</t>
  </si>
  <si>
    <t>CO2 Capture|Industry|EInt Mfg|Aluminum|Oil</t>
  </si>
  <si>
    <t>CO2 Capture|Industry|EInt Mfg|Bulk chemicals|Biomass</t>
  </si>
  <si>
    <t>CO2 Capture|Industry|EInt Mfg|Bulk chemicals|Coal</t>
  </si>
  <si>
    <t>CO2 Capture|Industry|EInt Mfg|Bulk chemicals|Gas</t>
  </si>
  <si>
    <t>CO2 Capture|Industry|EInt Mfg|Bulk chemicals|Oil</t>
  </si>
  <si>
    <t>CO2 Capture|Industry|EInt Mfg|Cement and lime|Biomass</t>
  </si>
  <si>
    <t>CO2 Capture|Industry|EInt Mfg|Cement and lime|Coal</t>
  </si>
  <si>
    <t>CO2 Capture|Industry|EInt Mfg|Cement and lime|Gas</t>
  </si>
  <si>
    <t>CO2 Capture|Industry|EInt Mfg|Cement and lime|Oil</t>
  </si>
  <si>
    <t>CO2 Capture|Industry|EInt Mfg|Food products|Biomass</t>
  </si>
  <si>
    <t>CO2 Capture|Industry|EInt Mfg|Food products|Coal</t>
  </si>
  <si>
    <t>CO2 Capture|Industry|EInt Mfg|Food products|Gas</t>
  </si>
  <si>
    <t>CO2 Capture|Industry|EInt Mfg|Food products|Oil</t>
  </si>
  <si>
    <t>Carbon Sequestration|CCS|Biomass|Industrial Processes|EInt Mfg</t>
  </si>
  <si>
    <t>Carbon Sequestration|CCS|Biomass|Industrial Processes|EInt Mfg|Aluminum</t>
  </si>
  <si>
    <t>Carbon Sequestration|CCS|Biomass|Industrial Processes|EInt Mfg|Bulk chemicals</t>
  </si>
  <si>
    <t>Carbon Sequestration|CCS|Biomass|Industrial Processes|EInt Mfg|Cement and Lime</t>
  </si>
  <si>
    <t>Carbon Sequestration|CCS|Biomass|Industrial Processes|EInt Mfg|Food products</t>
  </si>
  <si>
    <t>Carbon Sequestration|CCS|Biomass|Industrial Processes|EInt Mfg|Glass</t>
  </si>
  <si>
    <t>Carbon Sequestration|CCS|Biomass|Industrial Processes|EInt Mfg|Iron and steel</t>
  </si>
  <si>
    <t>Carbon Sequestration|CCS|Biomass|Industrial Processes|EInt Mfg|Other</t>
  </si>
  <si>
    <t>Carbon Sequestration|CCS|Biomass|Industrial Processes|EInt Mfg|Paper</t>
  </si>
  <si>
    <t>Carbon Sequestration|CCS|Non-Biomass|Industrial Processes|EInt Mfg</t>
  </si>
  <si>
    <t>Carbon Sequestration|CCS|Non-Biomass|Industrial Processes|EInt Mfg|Aluminum</t>
  </si>
  <si>
    <t>Carbon Sequestration|CCS|Non-Biomass|Industrial Processes|EInt Mfg|Bulk chemicals</t>
  </si>
  <si>
    <t>Carbon Sequestration|CCS|Non-Biomass|Industrial Processes|EInt Mfg|Cement and Lime</t>
  </si>
  <si>
    <t>Carbon Sequestration|CCS|Non-Biomass|Industrial Processes|EInt Mfg|Food products</t>
  </si>
  <si>
    <t>Carbon Sequestration|CCS|Non-Biomass|Industrial Processes|EInt Mfg|Glass</t>
  </si>
  <si>
    <t>Carbon Sequestration|CCS|Non-Biomass|Industrial Processes|EInt Mfg|Iron and steel</t>
  </si>
  <si>
    <t>Carbon Sequestration|CCS|Non-Biomass|Industrial Processes|EInt Mfg|Other</t>
  </si>
  <si>
    <t>Carbon Sequestration|CCS|Non-Biomass|Industrial Processes|EInt Mfg|Paper</t>
  </si>
  <si>
    <t>Emissions|CO2|Industrial Processes|EInt Mfg|Aluminum</t>
  </si>
  <si>
    <t>Emissions|CO2|Industrial Processes|EInt Mfg|Bulk chemicals</t>
  </si>
  <si>
    <t>Emissions|CO2|Industrial Processes|EInt Mfg|Cement and Lime</t>
  </si>
  <si>
    <t>Emissions|CO2|Industrial Processes|EInt Mfg|Food products</t>
  </si>
  <si>
    <t>Emissions|CO2|Industrial Processes|EInt Mfg|Glass</t>
  </si>
  <si>
    <t>Emissions|CO2|Industrial Processes|EInt Mfg|Iron and steel</t>
  </si>
  <si>
    <t>Emissions|CO2|Industrial Processes|EInt Mfg|Other</t>
  </si>
  <si>
    <t>Emissions|CO2|Industrial Processes|EInt Mfg|Paper</t>
  </si>
  <si>
    <t>Emissions|CO2|Industrial Processes|EInt Mfg|Bulk chemicals|Agricultural chemicals</t>
  </si>
  <si>
    <t>total CO2 emissions sequestered from bioenergy combustion in industry (IPCC category 1A2) and stored in geological deposits (e.g. in depleted oil and gas fields, unmined coal seams, saline aquifers) and the deep ocean, stored amounts should be reported as NEGATIVE numbers</t>
  </si>
  <si>
    <t>total CO2 emissions captured from fossil in energy intensive manufacturing</t>
  </si>
  <si>
    <t>Non-combustion CO2 emissions from industrial processes (IPCC category 2.C.3, NAICS 3313)</t>
  </si>
  <si>
    <t>Non-combustion CO2 emissions from industrial processes (IPCC category 2.B, NAICS 325)</t>
  </si>
  <si>
    <t>total CO2 emissions sequestered from biomass combustion in bulk chemicals. Report as NEGATIVE</t>
  </si>
  <si>
    <t>total CO2 emissions sequestered from biomass combustion in cement and lime. Report as NEGATIVE</t>
  </si>
  <si>
    <t>total CO2 emissions sequestered from biomass combustion in food products. Report as NEGATIVE</t>
  </si>
  <si>
    <t>total CO2 emissions sequestered from biomass combustion in glass. Report as NEGATIVE</t>
  </si>
  <si>
    <t>total CO2 emissions sequestered from biomass combustion in iron and steel. Report as NEGATIVE</t>
  </si>
  <si>
    <t>total CO2 emissions sequestered from biomass combustion in other energy intensive sectors. Report as NEGATIVE</t>
  </si>
  <si>
    <t>total CO2 emissions sequestered from biomass combustion in paper. Report as NEGATIVE</t>
  </si>
  <si>
    <t>total CO2 emissions sequestered from biomass combustion in non-manufacturing sectors. Report as NEGATIVE</t>
  </si>
  <si>
    <t>total CO2 emissions sequestered from bioenergy combustion in biogas production. Report as NEGATIVE</t>
  </si>
  <si>
    <t>total CO2 emissions sequestered from bioenergy combustion in biomass liquids production. Report as NEGATIVE</t>
  </si>
  <si>
    <t>Non-combustion CO2 emissions from industrial processes including (IPCC category 2.B.1 (ammonia), NAICS 3253 Agriculture chemicals)</t>
  </si>
  <si>
    <t>total CO2 emissions sequestered from combustion in electricity production from biomass. Report as NEGATIVE</t>
  </si>
  <si>
    <t>total CO2 emissions sequestered from combustion in electricity production from biomass (new builds). Report as NEGATIVE</t>
  </si>
  <si>
    <t>total CO2 emissions sequestered from combustion in electricity production from biomass (retrofit). Report as NEGATIVE</t>
  </si>
  <si>
    <t>total CO2 emissions sequestered from bioenergy combustion in heat production. Report as NEGATIVE</t>
  </si>
  <si>
    <t>total CO2 emissions sequestered from bioenergy combustion in hydrogen production. Report as NEGATIVE</t>
  </si>
  <si>
    <t>total CO2 emissions sequestered from bioenergy combustion in petroleum refining. Report as NEGATIVE</t>
  </si>
  <si>
    <t>total CO2 emissions sequestered from bioenergy combustion in synthetic gas production. Report as NEGATIVE</t>
  </si>
  <si>
    <t>total CO2 emissions sequestered from bioenergy combustion in synthetic liquids production. Report as NEGATIVE</t>
  </si>
  <si>
    <t>Non-combustion CO2 emissions from cement and lime (IPCC category 2.A.[1-2], NAICS 327310, 327410)</t>
  </si>
  <si>
    <t>total CO2 emissions sequestered from non-combustion biomass use in industrial processes, report as a NEGATIVE</t>
  </si>
  <si>
    <t>Non-combustion CO2 emissions from food and beverage (IPCC category 2.H.2, NAICS 311)</t>
  </si>
  <si>
    <t>Non-combustion CO2 emissions from glass production (IPCC category 2.A.3, NAICS 3272, 327993)</t>
  </si>
  <si>
    <t>total carbon dioxide emissions captured in non-manufacturing sectors</t>
  </si>
  <si>
    <t>Non-combustion CO2 emissions from iron and steel (IPCC category 2.C.1, NAICS 331110, 3312, 324199)</t>
  </si>
  <si>
    <t>Non-combustion CO2 emissions from pulp and paper (IPCC category 2.H.1, NAICS 322)</t>
  </si>
  <si>
    <t>total CO2 emissions sequestered from bioenergy combustion in biomass solids production. Report as NEGATIVE</t>
  </si>
  <si>
    <t>total CO2 emissions sequestered from non-combustion biomass use in intensive manufacturing</t>
  </si>
  <si>
    <t>total CO2 emissions sequestered from non-combustion biomass use in aluminum manufacturing</t>
  </si>
  <si>
    <t>total CO2 emissions sequestered from non-combustion biomass use in bulk chemical production</t>
  </si>
  <si>
    <t>total CO2 emissions sequestered from non-combustion biomass use in cement and lime production</t>
  </si>
  <si>
    <t>total CO2 emissions sequestered from non-combustion biomass use in food product production</t>
  </si>
  <si>
    <t>total CO2 emissions sequestered from non-combustion biomass use in glass production</t>
  </si>
  <si>
    <t>total CO2 emissions sequestered from non-combustion biomass use in iron and steel production</t>
  </si>
  <si>
    <t>total CO2 emissions sequestered from non-combustion biomass use in OTHER production</t>
  </si>
  <si>
    <t>total CO2 emissions sequestered from non-combustion biomass use in paper production</t>
  </si>
  <si>
    <t>Non-combustion CO2 emissions from other industries including ferroalloys, magnesium, lead, zinc, and use of carbonates (IPCC categories 2.A.4, 2.C.[2-7], and 2.H.3)</t>
  </si>
  <si>
    <t>total CO2 emissions sequestered from fossil fuel combustion in industry (IPCC category 1A2) and stored in geological deposits (e.g. in depleted oil and gas fields, unmined coal seams, saline aquifers) and the deep ocean, stored amounts should be reported as positive numbers</t>
  </si>
  <si>
    <t>total CO2 emissions sequestered from fossil combustion in energy intensive manufacturing</t>
  </si>
  <si>
    <t>total CO2 emissions sequestered from fossil combustion in bulk chemicals</t>
  </si>
  <si>
    <t>total CO2 emissions sequestered from fossil combustion in cement and lime</t>
  </si>
  <si>
    <t>total CO2 emissions sequestered from fossil combustion in glass</t>
  </si>
  <si>
    <t>total CO2 emissions sequestered from fossil combustion in iron and steel</t>
  </si>
  <si>
    <t>total CO2 emissions sequestered from fossil combustion in other energy intensive industries</t>
  </si>
  <si>
    <t>total CO2 emissions sequestered from fossil combustion in paper</t>
  </si>
  <si>
    <t>total CO2 emissions sequestered from fossil combustion in non-manufacturing sectors</t>
  </si>
  <si>
    <t>total CO2 emissions sequestered from fossil combustion in biogas production</t>
  </si>
  <si>
    <t>total CO2 emissions sequestered from fossil combustion in biomass liquids production</t>
  </si>
  <si>
    <t>total CO2 emissions sequestered from combustion in electricity production</t>
  </si>
  <si>
    <t>total CO2 emissions sequestered from combustion in electricity production (new builds)</t>
  </si>
  <si>
    <t>total CO2 emissions sequestered from combustion in electricity production (retrofit)</t>
  </si>
  <si>
    <t>Carbon Sequestration|CCS|Fossil|Energy|Supply|Biomass Solids</t>
  </si>
  <si>
    <t>total CO2 emissions sequestered from fossil fuel combustion in biomass solids production</t>
  </si>
  <si>
    <t>total CO2 emissions sequestered from fossil fuel combustion in heat production</t>
  </si>
  <si>
    <t>total CO2 emissions sequestered from fossil fuel combustion in hydrogen production</t>
  </si>
  <si>
    <t>total CO2 emissions sequestered from fossil fuel combustion in petroleum refining</t>
  </si>
  <si>
    <t>total CO2 emissions sequestered from fossil fuel combustion in synthetic gas production</t>
  </si>
  <si>
    <t>total CO2 emissions sequestered from fossil fuel combustion in synthetic liquids production</t>
  </si>
  <si>
    <t>total CO2 emissions sequestered from non-combustion non-biomass use in industrial processes, report as a NEGATIVE</t>
  </si>
  <si>
    <t>total CO2 emissions sequestered from non-combustion non-biomass use in intensive manufacturing</t>
  </si>
  <si>
    <t>total CO2 emissions sequestered from non-combustion non-biomass use in aluminum manufacturing</t>
  </si>
  <si>
    <t>total CO2 emissions sequestered from non-combustion non-biomass use in bulk chemical production</t>
  </si>
  <si>
    <t>total CO2 emissions sequestered from non-combustion non-biomass use in cement and lime production</t>
  </si>
  <si>
    <t>total CO2 emissions sequestered from non-combustion non-biomass use in food product production</t>
  </si>
  <si>
    <t>total CO2 emissions sequestered from non-combustion non-biomass use in glass production</t>
  </si>
  <si>
    <t>total CO2 emissions sequestered from non-combustion non-biomass use in iron and steel production</t>
  </si>
  <si>
    <t>total CO2 emissions sequestered from non-combustion non-biomass use in OTHER production</t>
  </si>
  <si>
    <t>total CO2 emissions sequestered from non-combustion non-biomass use in paper production</t>
  </si>
  <si>
    <t>Battery electric vehicle share of new freight vehicle sales</t>
  </si>
  <si>
    <t>Fuel cell electric vehicle share of new freight vehicle sales</t>
  </si>
  <si>
    <t>Hybrid electric vehicle share of new freight vehicle sales</t>
  </si>
  <si>
    <t>Internal combustion engine vehicle share of new freight vehicle sales</t>
  </si>
  <si>
    <t>Plug-in hybrid vehicle share of new freight vehicle sales</t>
  </si>
  <si>
    <t>Battery electric vehicle share of new passenger vehicle sales</t>
  </si>
  <si>
    <t>Fuel cell electric vehicle share of new passenger vehicle sales</t>
  </si>
  <si>
    <t>Hybrid electric vehicle share of new passenger vehicle sales</t>
  </si>
  <si>
    <t>Internal combustion engine vehicle share of new passenger vehicle sales</t>
  </si>
  <si>
    <t>Plug-in hybrid vehicle share of new passenger vehicle sales</t>
  </si>
  <si>
    <t>Carbon Sequestration|CCS|Biomass|Energy|Supply|Electricity|New Builds</t>
  </si>
  <si>
    <t>Carbon Sequestration|CCS|Fossil|Energy|Supply|Electricity|New Builds</t>
  </si>
  <si>
    <t>Carbon Sequestration|CCS|Biomass|Energy|Supply|Synthetic Liquids</t>
  </si>
  <si>
    <t>Carbon Sequestration|CCS|Fossil|Energy|Supply|Synthetic Liquids</t>
  </si>
  <si>
    <t>Final Energy|Transportation|Pipeline|Synthetic Liquids</t>
  </si>
  <si>
    <t>Carbon Sequestration|CCS|Biomass|Energy|Supply|Synthetic Gas</t>
  </si>
  <si>
    <t>Carbon Sequestration|CCS|Fossil|Energy|Supply|Synthetic Gas</t>
  </si>
  <si>
    <t>Secondary Energy|Electricity|Input|Hydrogen</t>
  </si>
  <si>
    <t>hydrogen input to electricity generation without</t>
  </si>
  <si>
    <t>Secondary Energy|Electricity|Input|Synthetic Gas</t>
  </si>
  <si>
    <t>Secondary Energy|Electricity|Input|Synthetic Liquids</t>
  </si>
  <si>
    <t>synthetic gas input to electricity generation without</t>
  </si>
  <si>
    <t>synthetic liquids input to electricity generation without</t>
  </si>
  <si>
    <t>Trade|Secondary Energy|Biogas|Value</t>
  </si>
  <si>
    <t>Trade|Secondary Energy|Biogas|Volume</t>
  </si>
  <si>
    <t>Trade|Secondary Energy|Synthetic Gas|Value</t>
  </si>
  <si>
    <t>Trade|Secondary Energy|Synthetic Gas|Volume</t>
  </si>
  <si>
    <t>Trade|Secondary Energy|Synthetic Liquids|Value</t>
  </si>
  <si>
    <t>Trade|Secondary Energy|Synthetic Liquids|Volume</t>
  </si>
  <si>
    <t>value of net exports of biogas, at the global level these should add up to the trade losses only</t>
  </si>
  <si>
    <t>value of net exports of synthetic gas, at the global level these should add up to the trade losses only</t>
  </si>
  <si>
    <t>value of net exports of synthetic liquids, at the global level these should add up to the trade losses only</t>
  </si>
  <si>
    <t>net exports of biogas, at the global level these should add up to the trade losses only</t>
  </si>
  <si>
    <t>net exports of synthetic gas, at the global level these should add up to the trade losses only</t>
  </si>
  <si>
    <t>net exports of synthetic liquids, at the global level these should add up to the trade losses only</t>
  </si>
  <si>
    <t>Trade|Secondary Energy|Biomass Solids|Value</t>
  </si>
  <si>
    <t>Trade|Secondary Energy|Biomass Solids|Volume</t>
  </si>
  <si>
    <t>value of net exports of biomass solids, at the global level these should add up to the trade losses only</t>
  </si>
  <si>
    <t>net exports of biomass solids, at the global level these should add up to the trade losses only</t>
  </si>
  <si>
    <t>CO2 Capture|Biomass Liquids|Biomass</t>
  </si>
  <si>
    <t>CO2 Capture|Biomass Liquids</t>
  </si>
  <si>
    <t>Final Energy|Industry|Biomass Liquids feedstocks</t>
  </si>
  <si>
    <t>Final Energy|Industry|EInt Mfg|Refineries|Biomass Liquids</t>
  </si>
  <si>
    <t>total carbon dioxide emissions captured from energy use in electricity production</t>
  </si>
  <si>
    <t>total carbon dioxide emissions captured from energy use in electricity production from gas</t>
  </si>
  <si>
    <t>total carbon dioxide emissions captured from energy use in electricity production from gas (new builds)</t>
  </si>
  <si>
    <t>total carbon dioxide emissions captured from energy use in electricity production from gas (retrofit)</t>
  </si>
  <si>
    <t>total carbon dioxide emissions captured from energy use in electricity production from oil</t>
  </si>
  <si>
    <t>total carbon dioxide emissions captured from energy use in electricity production from oil (new builds)</t>
  </si>
  <si>
    <t>total carbon dioxide emissions captured from energy use in electricity production from oil (retrofit)</t>
  </si>
  <si>
    <t>total carbon dioxide emissions captured from hydrogen production</t>
  </si>
  <si>
    <t>total carbon dioxide emissions captured from biomass in hydrogen production</t>
  </si>
  <si>
    <t>total carbon dioxide emissions captured from coal in hydrogen production</t>
  </si>
  <si>
    <t>total carbon dioxide emissions captured from gas in hydrogen production</t>
  </si>
  <si>
    <t>total carbon dioxide emissions captured from oil in hydrogen production</t>
  </si>
  <si>
    <t>total carbon dioxide emissions captured from industry</t>
  </si>
  <si>
    <t>total carbon dioxide emissions captured from biomass in industry</t>
  </si>
  <si>
    <t>total carbon dioxide emissions captured from coal in industry</t>
  </si>
  <si>
    <t>total carbon dioxide emissions captured from biomass in aluminum</t>
  </si>
  <si>
    <t>total carbon dioxide emissions captured from coal in aluminum</t>
  </si>
  <si>
    <t>total carbon dioxide emissions captured from gas in aluminum</t>
  </si>
  <si>
    <t>total carbon dioxide emissions captured from oil in aluminum</t>
  </si>
  <si>
    <t>total carbon dioxide emissions captured from biomass in bulk chemicals</t>
  </si>
  <si>
    <t>total carbon dioxide emissions captured from coal in bulk chemicals</t>
  </si>
  <si>
    <t>total carbon dioxide emissions captured from gas in bulk chemicals</t>
  </si>
  <si>
    <t>total carbon dioxide emissions captured from oil in bulk chemicals</t>
  </si>
  <si>
    <t>total carbon dioxide emissions captured from biomass in cement and lime</t>
  </si>
  <si>
    <t>total carbon dioxide emissions captured from coal in cement and lime</t>
  </si>
  <si>
    <t>total carbon dioxide emissions captured from gas in cement and lime</t>
  </si>
  <si>
    <t>total carbon dioxide emissions captured from oil in cement and lime</t>
  </si>
  <si>
    <t>total carbon dioxide emissions captured from biomass in food products</t>
  </si>
  <si>
    <t>total carbon dioxide emissions captured from coal in food products</t>
  </si>
  <si>
    <t>total carbon dioxide emissions captured from gas in food products</t>
  </si>
  <si>
    <t>total carbon dioxide emissions captured from oil in food products</t>
  </si>
  <si>
    <t>total carbon dioxide emissions captured from biomass in glass</t>
  </si>
  <si>
    <t>total carbon dioxide emissions captured from coal in glass</t>
  </si>
  <si>
    <t>total carbon dioxide emissions captured from gas in glass</t>
  </si>
  <si>
    <t>total carbon dioxide emissions captured from oil in glass</t>
  </si>
  <si>
    <t>total carbon dioxide emissions captured from biomass in iron and steel</t>
  </si>
  <si>
    <t>total carbon dioxide emissions captured from coal in iron and steel</t>
  </si>
  <si>
    <t>total carbon dioxide emissions captured from gas in iron and steel</t>
  </si>
  <si>
    <t>total carbon dioxide emissions captured from oil in iron and steel</t>
  </si>
  <si>
    <t>total carbon dioxide emissions captured from biomass in other energy intensive sectors</t>
  </si>
  <si>
    <t>total carbon dioxide emissions captured from coal in other energy intensive sectors</t>
  </si>
  <si>
    <t>total carbon dioxide emissions captured from gas in other energy intensive sectors</t>
  </si>
  <si>
    <t>total carbon dioxide emissions captured from oil in other energy intensive sectors</t>
  </si>
  <si>
    <t>total carbon dioxide emissions captured from biomass in paper</t>
  </si>
  <si>
    <t>total carbon dioxide emissions captured from coal in paper</t>
  </si>
  <si>
    <t>total carbon dioxide emissions captured from gas in paper</t>
  </si>
  <si>
    <t>total carbon dioxide emissions captured from oil in paper</t>
  </si>
  <si>
    <t>total carbon dioxide emissions captured in refineries</t>
  </si>
  <si>
    <t>total carbon dioxide emissions captured from biomass in refineries</t>
  </si>
  <si>
    <t>total carbon dioxide emissions captured from coal in refineries</t>
  </si>
  <si>
    <t>total carbon dioxide emissions captured from gas in refineries</t>
  </si>
  <si>
    <t>total carbon dioxide emissions captured from oil in refineries</t>
  </si>
  <si>
    <t>total carbon dioxide emissions captured from gas in industry</t>
  </si>
  <si>
    <t>total carbon dioxide emissions captured from biomass in non-manufacturing sectors</t>
  </si>
  <si>
    <t>total carbon dioxide emissions captured from coal in non-manufacturing sectors</t>
  </si>
  <si>
    <t>total carbon dioxide emissions captured from gas in non-manufacturing sectors</t>
  </si>
  <si>
    <t>total carbon dioxide emissions captured from oil in non-manufacturing sectors</t>
  </si>
  <si>
    <t>total carbon dioxide emissions captured from oil in industry</t>
  </si>
  <si>
    <t>total carbon dioxide emissions captured from energy use in synthetic gas production</t>
  </si>
  <si>
    <t>total carbon dioxide emissions captured from energy use in synthetic liquids production</t>
  </si>
  <si>
    <t>Final Energy|Industry|EInt Mfg|Refineries|Synthetic Gas</t>
  </si>
  <si>
    <t>Final Energy|Industry|EInt Mfg|Refineries|Synthetic Liquids</t>
  </si>
  <si>
    <t>Final Energy|Industry|EInt Mfg|Refineries|Biomass Solids</t>
  </si>
  <si>
    <t>CO2 Capture|Synthetic Liquids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</si>
</sst>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b/>
      <sz val="10"/>
      <color theme="1"/>
      <name val="Arial"/>
      <family val="2"/>
    </font>
    <font>
      <sz val="11"/>
      <color theme="1"/>
      <name val="Calibri"/>
      <family val="2"/>
    </font>
    <font>
      <sz val="11"/>
      <color rgb="FF000000"/>
      <name val="Calibri"/>
      <family val="2"/>
    </font>
    <font>
      <sz val="10"/>
      <color rgb="FF000000"/>
      <name val="Arial"/>
      <family val="2"/>
    </font>
    <font>
      <sz val="11"/>
      <color rgb="FF000000"/>
      <name val="Arial"/>
      <family val="2"/>
    </font>
    <font>
      <sz val="11"/>
      <color rgb="FFFF0000"/>
      <name val="Calibri"/>
      <family val="2"/>
    </font>
    <font>
      <sz val="11"/>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4" fillId="0" borderId="0"/>
  </cellStyleXfs>
  <cellXfs count="16">
    <xf numFmtId="0" fontId="0" fillId="0" borderId="0" xfId="0" applyFont="1" applyAlignment="1"/>
    <xf numFmtId="0" fontId="2" fillId="0" borderId="0" xfId="1"/>
    <xf numFmtId="0" fontId="2" fillId="0" borderId="0" xfId="1" applyFont="1"/>
    <xf numFmtId="0" fontId="0" fillId="0" borderId="0" xfId="0" applyFont="1" applyBorder="1" applyAlignment="1"/>
    <xf numFmtId="0" fontId="2" fillId="0" borderId="0" xfId="1" applyFont="1" applyBorder="1" applyAlignment="1">
      <alignment horizontal="left" vertical="top"/>
    </xf>
    <xf numFmtId="0" fontId="3" fillId="0" borderId="0" xfId="0" applyFont="1" applyBorder="1" applyAlignment="1"/>
    <xf numFmtId="0" fontId="1" fillId="0" borderId="0" xfId="0" applyFont="1" applyBorder="1" applyAlignment="1">
      <alignment vertical="center"/>
    </xf>
    <xf numFmtId="0" fontId="0" fillId="0" borderId="0" xfId="0" applyFont="1" applyBorder="1" applyAlignment="1">
      <alignment vertical="center"/>
    </xf>
    <xf numFmtId="0" fontId="2" fillId="0" borderId="0" xfId="1" applyFont="1" applyAlignment="1">
      <alignment vertical="center"/>
    </xf>
    <xf numFmtId="0" fontId="2" fillId="0" borderId="0" xfId="1" applyFont="1" applyAlignment="1">
      <alignment vertical="center" wrapText="1"/>
    </xf>
    <xf numFmtId="0" fontId="5" fillId="0" borderId="0" xfId="0" applyFont="1" applyBorder="1" applyAlignment="1"/>
    <xf numFmtId="0" fontId="3" fillId="0" borderId="0" xfId="0" applyFont="1" applyAlignment="1"/>
    <xf numFmtId="0" fontId="2" fillId="0" borderId="0" xfId="1" applyFont="1" applyFill="1"/>
    <xf numFmtId="0" fontId="2" fillId="0" borderId="0" xfId="1" applyAlignment="1">
      <alignment horizontal="left" vertical="top"/>
    </xf>
    <xf numFmtId="0" fontId="6" fillId="0" borderId="0" xfId="1" applyFont="1"/>
    <xf numFmtId="0" fontId="7" fillId="0" borderId="0" xfId="1" applyFont="1"/>
  </cellXfs>
  <cellStyles count="3">
    <cellStyle name="Normal" xfId="0" builtinId="0"/>
    <cellStyle name="Normal 2" xfId="1" xr:uid="{EEF8276B-E348-4183-A18C-6E3E4A46774E}"/>
    <cellStyle name="Normal 3" xfId="2" xr:uid="{D6867F90-A0F0-44CD-8113-06B89858D732}"/>
  </cellStyles>
  <dxfs count="843">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rgb="FFCCCC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329"/>
  <sheetViews>
    <sheetView tabSelected="1" zoomScaleNormal="100" workbookViewId="0">
      <selection activeCell="G11" sqref="G11"/>
    </sheetView>
  </sheetViews>
  <sheetFormatPr defaultColWidth="14.42578125" defaultRowHeight="15.75" customHeight="1" x14ac:dyDescent="0.25"/>
  <cols>
    <col min="1" max="2" width="9.140625" style="1" bestFit="1" customWidth="1"/>
    <col min="3" max="3" width="10.7109375" style="1" bestFit="1" customWidth="1"/>
    <col min="4" max="4" width="14" style="1" bestFit="1" customWidth="1"/>
    <col min="5" max="5" width="5.140625" style="1" customWidth="1"/>
    <col min="6" max="6" width="5.42578125" style="1" customWidth="1"/>
    <col min="7" max="7" width="83.7109375" style="1" bestFit="1" customWidth="1"/>
    <col min="8" max="8" width="59.5703125" style="1" bestFit="1" customWidth="1"/>
    <col min="9" max="9" width="17.85546875" style="1" bestFit="1" customWidth="1"/>
    <col min="10" max="10" width="26.140625" style="1" customWidth="1"/>
    <col min="11" max="11" width="19.85546875" style="1" customWidth="1"/>
    <col min="12" max="16384" width="14.42578125" style="1"/>
  </cols>
  <sheetData>
    <row r="1" spans="1:32" s="7" customFormat="1" ht="26.45" customHeight="1" x14ac:dyDescent="0.2">
      <c r="A1" s="8" t="s">
        <v>0</v>
      </c>
      <c r="B1" s="8" t="s">
        <v>1</v>
      </c>
      <c r="C1" s="8" t="s">
        <v>107</v>
      </c>
      <c r="D1" s="8" t="s">
        <v>2</v>
      </c>
      <c r="E1" s="8" t="s">
        <v>3</v>
      </c>
      <c r="F1" s="9" t="s">
        <v>261</v>
      </c>
      <c r="G1" s="8" t="s">
        <v>4</v>
      </c>
      <c r="H1" s="8" t="s">
        <v>157</v>
      </c>
      <c r="I1" s="8" t="s">
        <v>5</v>
      </c>
      <c r="J1" s="8" t="s">
        <v>6</v>
      </c>
      <c r="K1" s="8" t="s">
        <v>180</v>
      </c>
      <c r="L1" s="6"/>
      <c r="M1" s="6"/>
      <c r="N1" s="6"/>
      <c r="O1" s="6"/>
      <c r="P1" s="6"/>
      <c r="Q1" s="6"/>
      <c r="R1" s="6"/>
      <c r="S1" s="6"/>
      <c r="T1" s="6"/>
      <c r="U1" s="6"/>
      <c r="V1" s="6"/>
      <c r="W1" s="6"/>
      <c r="X1" s="6"/>
      <c r="Y1" s="6"/>
      <c r="Z1" s="6"/>
      <c r="AA1" s="6"/>
      <c r="AB1" s="6"/>
      <c r="AC1" s="6"/>
      <c r="AD1" s="6"/>
      <c r="AE1" s="6"/>
      <c r="AF1" s="6"/>
    </row>
    <row r="2" spans="1:32" s="3" customFormat="1" ht="15.75" customHeight="1" x14ac:dyDescent="0.25">
      <c r="A2" s="2">
        <v>1.5</v>
      </c>
      <c r="B2" s="2" t="s">
        <v>126</v>
      </c>
      <c r="C2" s="2" t="s">
        <v>100</v>
      </c>
      <c r="D2" s="2" t="s">
        <v>108</v>
      </c>
      <c r="E2" s="2">
        <v>4</v>
      </c>
      <c r="F2" s="2"/>
      <c r="G2" s="11" t="s">
        <v>237</v>
      </c>
      <c r="H2" s="2"/>
      <c r="I2" s="2" t="s">
        <v>92</v>
      </c>
      <c r="J2" s="2" t="s">
        <v>250</v>
      </c>
      <c r="K2" s="2" t="s">
        <v>238</v>
      </c>
    </row>
    <row r="3" spans="1:32" s="3" customFormat="1" ht="15.75" customHeight="1" x14ac:dyDescent="0.25">
      <c r="A3" s="2">
        <v>1.5</v>
      </c>
      <c r="B3" s="2" t="s">
        <v>126</v>
      </c>
      <c r="C3" s="2" t="s">
        <v>100</v>
      </c>
      <c r="D3" s="2" t="s">
        <v>108</v>
      </c>
      <c r="E3" s="2">
        <v>4</v>
      </c>
      <c r="F3" s="2"/>
      <c r="G3" s="11" t="s">
        <v>239</v>
      </c>
      <c r="H3" s="2"/>
      <c r="I3" s="2" t="s">
        <v>92</v>
      </c>
      <c r="J3" s="2" t="s">
        <v>251</v>
      </c>
      <c r="K3" s="2" t="s">
        <v>240</v>
      </c>
    </row>
    <row r="4" spans="1:32" s="3" customFormat="1" ht="15.75" customHeight="1" x14ac:dyDescent="0.25">
      <c r="A4" s="2">
        <v>1.5</v>
      </c>
      <c r="B4" s="2" t="s">
        <v>126</v>
      </c>
      <c r="C4" s="2" t="s">
        <v>100</v>
      </c>
      <c r="D4" s="2" t="s">
        <v>108</v>
      </c>
      <c r="E4" s="2">
        <v>4</v>
      </c>
      <c r="F4" s="2"/>
      <c r="G4" s="11" t="s">
        <v>241</v>
      </c>
      <c r="H4" s="2"/>
      <c r="I4" s="2" t="s">
        <v>92</v>
      </c>
      <c r="J4" s="2" t="s">
        <v>252</v>
      </c>
      <c r="K4" s="2" t="s">
        <v>242</v>
      </c>
    </row>
    <row r="5" spans="1:32" s="3" customFormat="1" ht="15.75" customHeight="1" x14ac:dyDescent="0.25">
      <c r="A5" s="1">
        <v>1.5</v>
      </c>
      <c r="B5" s="1" t="s">
        <v>126</v>
      </c>
      <c r="C5" s="1" t="s">
        <v>127</v>
      </c>
      <c r="D5" s="1" t="s">
        <v>108</v>
      </c>
      <c r="E5" s="1">
        <v>1</v>
      </c>
      <c r="F5" s="1"/>
      <c r="G5" s="11" t="s">
        <v>458</v>
      </c>
      <c r="H5" s="1" t="s">
        <v>358</v>
      </c>
      <c r="I5" s="1" t="s">
        <v>92</v>
      </c>
      <c r="J5" s="2" t="s">
        <v>370</v>
      </c>
      <c r="K5" s="1"/>
    </row>
    <row r="6" spans="1:32" s="3" customFormat="1" ht="15.75" customHeight="1" x14ac:dyDescent="0.25">
      <c r="A6" s="2">
        <v>1.5</v>
      </c>
      <c r="B6" s="2" t="s">
        <v>7</v>
      </c>
      <c r="C6" s="2" t="s">
        <v>106</v>
      </c>
      <c r="D6" s="2" t="s">
        <v>108</v>
      </c>
      <c r="E6" s="2">
        <v>4</v>
      </c>
      <c r="F6" s="2"/>
      <c r="G6" s="11" t="s">
        <v>255</v>
      </c>
      <c r="H6" s="2"/>
      <c r="I6" s="2" t="s">
        <v>92</v>
      </c>
      <c r="J6" s="2" t="s">
        <v>258</v>
      </c>
      <c r="K6" s="2"/>
    </row>
    <row r="7" spans="1:32" s="3" customFormat="1" ht="15.75" customHeight="1" x14ac:dyDescent="0.25">
      <c r="A7" s="2">
        <v>1.5</v>
      </c>
      <c r="B7" s="2" t="s">
        <v>126</v>
      </c>
      <c r="C7" s="2" t="s">
        <v>100</v>
      </c>
      <c r="D7" s="2" t="s">
        <v>108</v>
      </c>
      <c r="E7" s="2">
        <v>4</v>
      </c>
      <c r="F7" s="2"/>
      <c r="G7" s="11" t="s">
        <v>245</v>
      </c>
      <c r="H7" s="2"/>
      <c r="I7" s="2" t="s">
        <v>92</v>
      </c>
      <c r="J7" s="2" t="s">
        <v>253</v>
      </c>
      <c r="K7" s="2" t="s">
        <v>246</v>
      </c>
    </row>
    <row r="8" spans="1:32" s="3" customFormat="1" ht="15.75" customHeight="1" x14ac:dyDescent="0.25">
      <c r="A8" s="2">
        <v>1.5</v>
      </c>
      <c r="B8" s="2" t="s">
        <v>126</v>
      </c>
      <c r="C8" s="2" t="s">
        <v>100</v>
      </c>
      <c r="D8" s="2" t="s">
        <v>108</v>
      </c>
      <c r="E8" s="2">
        <v>4</v>
      </c>
      <c r="F8" s="2"/>
      <c r="G8" s="11" t="s">
        <v>247</v>
      </c>
      <c r="H8" s="2"/>
      <c r="I8" s="2" t="s">
        <v>92</v>
      </c>
      <c r="J8" s="2" t="s">
        <v>254</v>
      </c>
      <c r="K8" s="2" t="s">
        <v>248</v>
      </c>
    </row>
    <row r="9" spans="1:32" s="3" customFormat="1" ht="15.75" customHeight="1" x14ac:dyDescent="0.25">
      <c r="A9" s="2">
        <v>1.5</v>
      </c>
      <c r="B9" s="2" t="s">
        <v>7</v>
      </c>
      <c r="C9" s="2" t="s">
        <v>106</v>
      </c>
      <c r="D9" s="2" t="s">
        <v>108</v>
      </c>
      <c r="E9" s="2">
        <v>4</v>
      </c>
      <c r="F9" s="2"/>
      <c r="G9" s="11" t="s">
        <v>256</v>
      </c>
      <c r="H9" s="2"/>
      <c r="I9" s="2" t="s">
        <v>92</v>
      </c>
      <c r="J9" s="2" t="s">
        <v>259</v>
      </c>
      <c r="K9" s="2"/>
    </row>
    <row r="10" spans="1:32" s="3" customFormat="1" ht="15.75" customHeight="1" x14ac:dyDescent="0.25">
      <c r="A10" s="2">
        <v>1.5</v>
      </c>
      <c r="B10" s="2" t="s">
        <v>7</v>
      </c>
      <c r="C10" s="2" t="s">
        <v>106</v>
      </c>
      <c r="D10" s="2" t="s">
        <v>108</v>
      </c>
      <c r="E10" s="2">
        <v>4</v>
      </c>
      <c r="F10" s="2"/>
      <c r="G10" s="11" t="s">
        <v>257</v>
      </c>
      <c r="H10" s="2"/>
      <c r="I10" s="2" t="s">
        <v>92</v>
      </c>
      <c r="J10" s="2" t="s">
        <v>260</v>
      </c>
      <c r="K10" s="2"/>
    </row>
    <row r="11" spans="1:32" s="3" customFormat="1" ht="15.75" customHeight="1" x14ac:dyDescent="0.25">
      <c r="A11" s="2">
        <v>1.5</v>
      </c>
      <c r="B11" s="2" t="s">
        <v>7</v>
      </c>
      <c r="C11" s="2" t="s">
        <v>106</v>
      </c>
      <c r="D11" s="2" t="s">
        <v>8</v>
      </c>
      <c r="E11" s="2">
        <v>1</v>
      </c>
      <c r="F11" s="2"/>
      <c r="G11" s="11" t="s">
        <v>391</v>
      </c>
      <c r="H11" s="2"/>
      <c r="I11" s="2" t="s">
        <v>9</v>
      </c>
      <c r="J11" s="2" t="s">
        <v>640</v>
      </c>
      <c r="K11" s="2"/>
    </row>
    <row r="12" spans="1:32" s="3" customFormat="1" ht="15.75" customHeight="1" x14ac:dyDescent="0.25">
      <c r="A12" s="2">
        <v>1.5</v>
      </c>
      <c r="B12" s="2" t="s">
        <v>7</v>
      </c>
      <c r="C12" s="2" t="s">
        <v>106</v>
      </c>
      <c r="D12" s="2" t="s">
        <v>8</v>
      </c>
      <c r="E12" s="2">
        <v>2</v>
      </c>
      <c r="F12" s="2"/>
      <c r="G12" s="11" t="s">
        <v>403</v>
      </c>
      <c r="H12" s="2"/>
      <c r="I12" s="2" t="s">
        <v>9</v>
      </c>
      <c r="J12" s="2" t="s">
        <v>502</v>
      </c>
      <c r="K12" s="2"/>
    </row>
    <row r="13" spans="1:32" s="3" customFormat="1" ht="15.75" customHeight="1" x14ac:dyDescent="0.25">
      <c r="A13" s="2">
        <v>1.5</v>
      </c>
      <c r="B13" s="2" t="s">
        <v>7</v>
      </c>
      <c r="C13" s="2" t="s">
        <v>106</v>
      </c>
      <c r="D13" s="2" t="s">
        <v>8</v>
      </c>
      <c r="E13" s="2">
        <v>2</v>
      </c>
      <c r="F13" s="2"/>
      <c r="G13" s="11" t="s">
        <v>404</v>
      </c>
      <c r="H13" s="2"/>
      <c r="I13" s="2" t="s">
        <v>9</v>
      </c>
      <c r="J13" s="2" t="s">
        <v>503</v>
      </c>
      <c r="K13" s="2"/>
    </row>
    <row r="14" spans="1:32" s="3" customFormat="1" ht="15.75" customHeight="1" x14ac:dyDescent="0.25">
      <c r="A14" s="1">
        <v>1.5</v>
      </c>
      <c r="B14" s="1" t="s">
        <v>7</v>
      </c>
      <c r="C14" s="1" t="s">
        <v>106</v>
      </c>
      <c r="D14" s="1" t="s">
        <v>8</v>
      </c>
      <c r="E14" s="1">
        <v>2</v>
      </c>
      <c r="F14" s="1"/>
      <c r="G14" s="11" t="s">
        <v>405</v>
      </c>
      <c r="H14" s="1"/>
      <c r="I14" s="1" t="s">
        <v>9</v>
      </c>
      <c r="J14" s="2" t="s">
        <v>644</v>
      </c>
      <c r="K14" s="1"/>
    </row>
    <row r="15" spans="1:32" s="3" customFormat="1" ht="15.75" customHeight="1" x14ac:dyDescent="0.25">
      <c r="A15" s="1">
        <v>1.5</v>
      </c>
      <c r="B15" s="1" t="s">
        <v>7</v>
      </c>
      <c r="C15" s="1" t="s">
        <v>106</v>
      </c>
      <c r="D15" s="1" t="s">
        <v>8</v>
      </c>
      <c r="E15" s="1">
        <v>2</v>
      </c>
      <c r="F15" s="1"/>
      <c r="G15" s="11" t="s">
        <v>406</v>
      </c>
      <c r="H15" s="1"/>
      <c r="I15" s="1" t="s">
        <v>9</v>
      </c>
      <c r="J15" s="2" t="s">
        <v>645</v>
      </c>
      <c r="K15" s="1"/>
    </row>
    <row r="16" spans="1:32" s="3" customFormat="1" ht="15.75" customHeight="1" x14ac:dyDescent="0.25">
      <c r="A16" s="2">
        <v>1.5</v>
      </c>
      <c r="B16" s="2" t="s">
        <v>7</v>
      </c>
      <c r="C16" s="2" t="s">
        <v>106</v>
      </c>
      <c r="D16" s="2" t="s">
        <v>8</v>
      </c>
      <c r="E16" s="2">
        <v>2</v>
      </c>
      <c r="F16" s="2"/>
      <c r="G16" s="11" t="s">
        <v>407</v>
      </c>
      <c r="H16" s="2"/>
      <c r="I16" s="2" t="s">
        <v>9</v>
      </c>
      <c r="J16" s="2" t="s">
        <v>646</v>
      </c>
      <c r="K16" s="2"/>
    </row>
    <row r="17" spans="1:13" s="3" customFormat="1" ht="15.75" customHeight="1" x14ac:dyDescent="0.25">
      <c r="A17" s="2">
        <v>1.5</v>
      </c>
      <c r="B17" s="2" t="s">
        <v>7</v>
      </c>
      <c r="C17" s="2" t="s">
        <v>106</v>
      </c>
      <c r="D17" s="2" t="s">
        <v>8</v>
      </c>
      <c r="E17" s="2">
        <v>2</v>
      </c>
      <c r="F17" s="2"/>
      <c r="G17" s="11" t="s">
        <v>408</v>
      </c>
      <c r="H17" s="2"/>
      <c r="I17" s="2" t="s">
        <v>9</v>
      </c>
      <c r="J17" s="2" t="s">
        <v>647</v>
      </c>
      <c r="K17" s="2"/>
    </row>
    <row r="18" spans="1:13" s="3" customFormat="1" ht="15.75" customHeight="1" x14ac:dyDescent="0.25">
      <c r="A18" s="2">
        <v>1.5</v>
      </c>
      <c r="B18" s="2" t="s">
        <v>7</v>
      </c>
      <c r="C18" s="2" t="s">
        <v>106</v>
      </c>
      <c r="D18" s="2" t="s">
        <v>8</v>
      </c>
      <c r="E18" s="2">
        <v>2</v>
      </c>
      <c r="F18" s="2"/>
      <c r="G18" s="11" t="s">
        <v>409</v>
      </c>
      <c r="H18" s="2"/>
      <c r="I18" s="2" t="s">
        <v>9</v>
      </c>
      <c r="J18" s="2" t="s">
        <v>648</v>
      </c>
      <c r="K18" s="2"/>
    </row>
    <row r="19" spans="1:13" s="3" customFormat="1" ht="15.75" customHeight="1" x14ac:dyDescent="0.25">
      <c r="A19" s="2">
        <v>1.5</v>
      </c>
      <c r="B19" s="2" t="s">
        <v>7</v>
      </c>
      <c r="C19" s="2" t="s">
        <v>106</v>
      </c>
      <c r="D19" s="2" t="s">
        <v>8</v>
      </c>
      <c r="E19" s="2">
        <v>2</v>
      </c>
      <c r="F19" s="2"/>
      <c r="G19" s="11" t="s">
        <v>410</v>
      </c>
      <c r="H19" s="2"/>
      <c r="I19" s="2" t="s">
        <v>9</v>
      </c>
      <c r="J19" s="2" t="s">
        <v>649</v>
      </c>
      <c r="K19" s="2"/>
    </row>
    <row r="20" spans="1:13" s="3" customFormat="1" ht="15.75" customHeight="1" x14ac:dyDescent="0.25">
      <c r="A20" s="2">
        <v>1.5</v>
      </c>
      <c r="B20" s="2" t="s">
        <v>7</v>
      </c>
      <c r="C20" s="2" t="s">
        <v>106</v>
      </c>
      <c r="D20" s="2" t="s">
        <v>8</v>
      </c>
      <c r="E20" s="2">
        <v>2</v>
      </c>
      <c r="F20" s="2"/>
      <c r="G20" s="11" t="s">
        <v>411</v>
      </c>
      <c r="H20" s="2"/>
      <c r="I20" s="2" t="s">
        <v>9</v>
      </c>
      <c r="J20" s="2" t="s">
        <v>650</v>
      </c>
      <c r="K20" s="2"/>
    </row>
    <row r="21" spans="1:13" s="3" customFormat="1" ht="15.75" customHeight="1" x14ac:dyDescent="0.25">
      <c r="A21" s="2">
        <v>1.5</v>
      </c>
      <c r="B21" s="2" t="s">
        <v>7</v>
      </c>
      <c r="C21" s="2" t="s">
        <v>106</v>
      </c>
      <c r="D21" s="2" t="s">
        <v>8</v>
      </c>
      <c r="E21" s="2">
        <v>2</v>
      </c>
      <c r="F21" s="2"/>
      <c r="G21" s="11" t="s">
        <v>412</v>
      </c>
      <c r="H21" s="2"/>
      <c r="I21" s="2" t="s">
        <v>9</v>
      </c>
      <c r="J21" s="2" t="s">
        <v>651</v>
      </c>
      <c r="K21" s="2"/>
    </row>
    <row r="22" spans="1:13" s="3" customFormat="1" ht="15.75" customHeight="1" x14ac:dyDescent="0.25">
      <c r="A22" s="2">
        <v>1.5</v>
      </c>
      <c r="B22" s="2" t="s">
        <v>126</v>
      </c>
      <c r="C22" s="2" t="s">
        <v>155</v>
      </c>
      <c r="D22" s="2" t="s">
        <v>8</v>
      </c>
      <c r="E22" s="2">
        <v>2</v>
      </c>
      <c r="F22" s="2">
        <v>1</v>
      </c>
      <c r="G22" s="11" t="s">
        <v>399</v>
      </c>
      <c r="H22" s="2" t="s">
        <v>19</v>
      </c>
      <c r="I22" s="2" t="s">
        <v>9</v>
      </c>
      <c r="J22" s="2" t="s">
        <v>652</v>
      </c>
      <c r="K22" s="2" t="s">
        <v>300</v>
      </c>
    </row>
    <row r="23" spans="1:13" s="3" customFormat="1" ht="15.75" customHeight="1" x14ac:dyDescent="0.25">
      <c r="A23" s="2">
        <v>1.5</v>
      </c>
      <c r="B23" s="2" t="s">
        <v>126</v>
      </c>
      <c r="C23" s="2" t="s">
        <v>155</v>
      </c>
      <c r="D23" s="2" t="s">
        <v>8</v>
      </c>
      <c r="E23" s="2">
        <v>2</v>
      </c>
      <c r="F23" s="2">
        <v>1</v>
      </c>
      <c r="G23" s="11" t="s">
        <v>484</v>
      </c>
      <c r="H23" s="2" t="s">
        <v>751</v>
      </c>
      <c r="I23" s="2" t="s">
        <v>9</v>
      </c>
      <c r="J23" s="2" t="s">
        <v>653</v>
      </c>
      <c r="K23" s="1" t="s">
        <v>490</v>
      </c>
    </row>
    <row r="24" spans="1:13" s="3" customFormat="1" ht="15.75" customHeight="1" x14ac:dyDescent="0.25">
      <c r="A24" s="2">
        <v>1.5</v>
      </c>
      <c r="B24" s="2" t="s">
        <v>7</v>
      </c>
      <c r="C24" s="2" t="s">
        <v>106</v>
      </c>
      <c r="D24" s="2" t="s">
        <v>8</v>
      </c>
      <c r="E24" s="2">
        <v>2</v>
      </c>
      <c r="F24" s="2"/>
      <c r="G24" s="11" t="s">
        <v>483</v>
      </c>
      <c r="H24" s="2"/>
      <c r="I24" s="2" t="s">
        <v>9</v>
      </c>
      <c r="J24" s="2" t="s">
        <v>670</v>
      </c>
      <c r="K24" s="2"/>
    </row>
    <row r="25" spans="1:13" s="3" customFormat="1" ht="15.75" customHeight="1" x14ac:dyDescent="0.25">
      <c r="A25" s="2">
        <v>1.5</v>
      </c>
      <c r="B25" s="2" t="s">
        <v>126</v>
      </c>
      <c r="C25" s="2" t="s">
        <v>155</v>
      </c>
      <c r="D25" s="2" t="s">
        <v>8</v>
      </c>
      <c r="E25" s="2">
        <v>2</v>
      </c>
      <c r="F25" s="2"/>
      <c r="G25" s="11" t="s">
        <v>392</v>
      </c>
      <c r="H25" s="2" t="s">
        <v>22</v>
      </c>
      <c r="I25" s="2" t="s">
        <v>9</v>
      </c>
      <c r="J25" s="2" t="s">
        <v>655</v>
      </c>
      <c r="K25" s="2" t="s">
        <v>301</v>
      </c>
    </row>
    <row r="26" spans="1:13" s="3" customFormat="1" ht="15.75" customHeight="1" x14ac:dyDescent="0.25">
      <c r="A26" s="2">
        <v>1.5</v>
      </c>
      <c r="B26" s="2" t="s">
        <v>126</v>
      </c>
      <c r="C26" s="2" t="s">
        <v>155</v>
      </c>
      <c r="D26" s="2" t="s">
        <v>8</v>
      </c>
      <c r="E26" s="2">
        <v>3</v>
      </c>
      <c r="F26" s="2"/>
      <c r="G26" s="11" t="s">
        <v>722</v>
      </c>
      <c r="H26" s="2" t="s">
        <v>23</v>
      </c>
      <c r="I26" s="2" t="s">
        <v>9</v>
      </c>
      <c r="J26" s="2" t="s">
        <v>656</v>
      </c>
      <c r="K26" s="2" t="s">
        <v>302</v>
      </c>
      <c r="L26" s="4"/>
      <c r="M26" s="5"/>
    </row>
    <row r="27" spans="1:13" s="3" customFormat="1" ht="15.75" customHeight="1" x14ac:dyDescent="0.25">
      <c r="A27" s="2">
        <v>1.5</v>
      </c>
      <c r="B27" s="2" t="s">
        <v>126</v>
      </c>
      <c r="C27" s="2" t="s">
        <v>155</v>
      </c>
      <c r="D27" s="2" t="s">
        <v>8</v>
      </c>
      <c r="E27" s="2">
        <v>3</v>
      </c>
      <c r="F27" s="2"/>
      <c r="G27" s="11" t="s">
        <v>402</v>
      </c>
      <c r="H27" s="2" t="s">
        <v>24</v>
      </c>
      <c r="I27" s="2" t="s">
        <v>9</v>
      </c>
      <c r="J27" s="2" t="s">
        <v>657</v>
      </c>
      <c r="K27" s="2" t="s">
        <v>303</v>
      </c>
      <c r="L27" s="4"/>
      <c r="M27" s="5"/>
    </row>
    <row r="28" spans="1:13" s="3" customFormat="1" ht="15.75" customHeight="1" x14ac:dyDescent="0.25">
      <c r="A28" s="2">
        <v>1.5</v>
      </c>
      <c r="B28" s="2" t="s">
        <v>7</v>
      </c>
      <c r="C28" s="2" t="s">
        <v>106</v>
      </c>
      <c r="D28" s="2" t="s">
        <v>8</v>
      </c>
      <c r="E28" s="2">
        <v>2</v>
      </c>
      <c r="F28" s="2"/>
      <c r="G28" s="11" t="s">
        <v>398</v>
      </c>
      <c r="H28" s="2"/>
      <c r="I28" s="2" t="s">
        <v>9</v>
      </c>
      <c r="J28" s="2" t="s">
        <v>658</v>
      </c>
      <c r="K28" s="2"/>
      <c r="L28" s="4"/>
      <c r="M28" s="5"/>
    </row>
    <row r="29" spans="1:13" s="3" customFormat="1" ht="15.75" customHeight="1" x14ac:dyDescent="0.25">
      <c r="A29" s="2">
        <v>1.5</v>
      </c>
      <c r="B29" s="2" t="s">
        <v>7</v>
      </c>
      <c r="C29" s="2" t="s">
        <v>106</v>
      </c>
      <c r="D29" s="2" t="s">
        <v>8</v>
      </c>
      <c r="E29" s="2">
        <v>2</v>
      </c>
      <c r="F29" s="2"/>
      <c r="G29" s="11" t="s">
        <v>393</v>
      </c>
      <c r="H29" s="2"/>
      <c r="I29" s="2" t="s">
        <v>9</v>
      </c>
      <c r="J29" s="2" t="s">
        <v>659</v>
      </c>
      <c r="K29" s="2"/>
      <c r="L29" s="4"/>
      <c r="M29" s="5"/>
    </row>
    <row r="30" spans="1:13" s="3" customFormat="1" ht="15.75" customHeight="1" x14ac:dyDescent="0.25">
      <c r="A30" s="2">
        <v>1.5</v>
      </c>
      <c r="B30" s="2" t="s">
        <v>7</v>
      </c>
      <c r="C30" s="2" t="s">
        <v>106</v>
      </c>
      <c r="D30" s="2" t="s">
        <v>8</v>
      </c>
      <c r="E30" s="2">
        <v>2</v>
      </c>
      <c r="F30" s="2"/>
      <c r="G30" s="11" t="s">
        <v>400</v>
      </c>
      <c r="H30" s="2"/>
      <c r="I30" s="2" t="s">
        <v>9</v>
      </c>
      <c r="J30" s="2" t="s">
        <v>660</v>
      </c>
      <c r="K30" s="2"/>
      <c r="L30" s="4"/>
      <c r="M30" s="5"/>
    </row>
    <row r="31" spans="1:13" s="3" customFormat="1" ht="15.75" customHeight="1" x14ac:dyDescent="0.25">
      <c r="A31" s="2">
        <v>1.5</v>
      </c>
      <c r="B31" s="2" t="s">
        <v>7</v>
      </c>
      <c r="C31" s="2" t="s">
        <v>106</v>
      </c>
      <c r="D31" s="2" t="s">
        <v>8</v>
      </c>
      <c r="E31" s="2">
        <v>2</v>
      </c>
      <c r="F31" s="2"/>
      <c r="G31" s="11" t="s">
        <v>727</v>
      </c>
      <c r="H31" s="2"/>
      <c r="I31" s="2" t="s">
        <v>9</v>
      </c>
      <c r="J31" s="2" t="s">
        <v>661</v>
      </c>
      <c r="K31" s="2"/>
      <c r="L31" s="4"/>
      <c r="M31" s="5"/>
    </row>
    <row r="32" spans="1:13" s="3" customFormat="1" ht="15.75" customHeight="1" x14ac:dyDescent="0.25">
      <c r="A32" s="2">
        <v>1.5</v>
      </c>
      <c r="B32" s="2" t="s">
        <v>7</v>
      </c>
      <c r="C32" s="2" t="s">
        <v>106</v>
      </c>
      <c r="D32" s="2" t="s">
        <v>8</v>
      </c>
      <c r="E32" s="2">
        <v>2</v>
      </c>
      <c r="F32" s="2"/>
      <c r="G32" s="11" t="s">
        <v>724</v>
      </c>
      <c r="H32" s="2"/>
      <c r="I32" s="2" t="s">
        <v>9</v>
      </c>
      <c r="J32" s="2" t="s">
        <v>662</v>
      </c>
      <c r="K32" s="2"/>
      <c r="L32" s="4"/>
      <c r="M32" s="5"/>
    </row>
    <row r="33" spans="1:13" s="3" customFormat="1" ht="15.75" customHeight="1" x14ac:dyDescent="0.25">
      <c r="A33" s="2">
        <v>1.5</v>
      </c>
      <c r="B33" s="2" t="s">
        <v>7</v>
      </c>
      <c r="C33" s="2" t="s">
        <v>106</v>
      </c>
      <c r="D33" s="2" t="s">
        <v>8</v>
      </c>
      <c r="E33" s="2">
        <v>1</v>
      </c>
      <c r="F33" s="2"/>
      <c r="G33" s="11" t="s">
        <v>394</v>
      </c>
      <c r="H33" s="2"/>
      <c r="I33" s="2" t="s">
        <v>9</v>
      </c>
      <c r="J33" s="2" t="s">
        <v>664</v>
      </c>
      <c r="K33" s="2"/>
      <c r="L33" s="4"/>
      <c r="M33" s="5"/>
    </row>
    <row r="34" spans="1:13" s="3" customFormat="1" ht="15.75" customHeight="1" x14ac:dyDescent="0.25">
      <c r="A34" s="2">
        <v>1.5</v>
      </c>
      <c r="B34" s="2" t="s">
        <v>7</v>
      </c>
      <c r="C34" s="2" t="s">
        <v>106</v>
      </c>
      <c r="D34" s="2" t="s">
        <v>8</v>
      </c>
      <c r="E34" s="2">
        <v>3</v>
      </c>
      <c r="F34" s="2"/>
      <c r="G34" s="11" t="s">
        <v>613</v>
      </c>
      <c r="H34" s="2"/>
      <c r="I34" s="2" t="s">
        <v>9</v>
      </c>
      <c r="J34" s="2" t="s">
        <v>671</v>
      </c>
      <c r="K34" s="2"/>
      <c r="L34" s="4"/>
      <c r="M34" s="5"/>
    </row>
    <row r="35" spans="1:13" s="3" customFormat="1" ht="15.75" customHeight="1" x14ac:dyDescent="0.25">
      <c r="A35" s="2">
        <v>1.5</v>
      </c>
      <c r="B35" s="2" t="s">
        <v>7</v>
      </c>
      <c r="C35" s="2" t="s">
        <v>106</v>
      </c>
      <c r="D35" s="2" t="s">
        <v>8</v>
      </c>
      <c r="E35" s="2">
        <v>3</v>
      </c>
      <c r="F35" s="2"/>
      <c r="G35" s="11" t="s">
        <v>614</v>
      </c>
      <c r="H35" s="2"/>
      <c r="I35" s="2" t="s">
        <v>9</v>
      </c>
      <c r="J35" s="2" t="s">
        <v>672</v>
      </c>
      <c r="K35" s="2"/>
      <c r="L35" s="4"/>
      <c r="M35" s="5"/>
    </row>
    <row r="36" spans="1:13" s="3" customFormat="1" ht="15.75" customHeight="1" x14ac:dyDescent="0.25">
      <c r="A36" s="2">
        <v>1.5</v>
      </c>
      <c r="B36" s="2" t="s">
        <v>7</v>
      </c>
      <c r="C36" s="2" t="s">
        <v>106</v>
      </c>
      <c r="D36" s="2" t="s">
        <v>8</v>
      </c>
      <c r="E36" s="2">
        <v>3</v>
      </c>
      <c r="F36" s="2"/>
      <c r="G36" s="11" t="s">
        <v>615</v>
      </c>
      <c r="H36" s="2"/>
      <c r="I36" s="2" t="s">
        <v>9</v>
      </c>
      <c r="J36" s="2" t="s">
        <v>673</v>
      </c>
      <c r="K36" s="2"/>
      <c r="L36" s="4"/>
      <c r="M36" s="5"/>
    </row>
    <row r="37" spans="1:13" s="3" customFormat="1" ht="15.75" customHeight="1" x14ac:dyDescent="0.25">
      <c r="A37" s="2">
        <v>1.5</v>
      </c>
      <c r="B37" s="2" t="s">
        <v>7</v>
      </c>
      <c r="C37" s="2" t="s">
        <v>106</v>
      </c>
      <c r="D37" s="2" t="s">
        <v>8</v>
      </c>
      <c r="E37" s="2">
        <v>3</v>
      </c>
      <c r="F37" s="2"/>
      <c r="G37" s="11" t="s">
        <v>616</v>
      </c>
      <c r="H37" s="2"/>
      <c r="I37" s="2" t="s">
        <v>9</v>
      </c>
      <c r="J37" s="2" t="s">
        <v>674</v>
      </c>
      <c r="K37" s="2"/>
      <c r="L37" s="4"/>
      <c r="M37" s="5"/>
    </row>
    <row r="38" spans="1:13" s="3" customFormat="1" ht="15.75" customHeight="1" x14ac:dyDescent="0.25">
      <c r="A38" s="2">
        <v>1.5</v>
      </c>
      <c r="B38" s="2" t="s">
        <v>7</v>
      </c>
      <c r="C38" s="2" t="s">
        <v>106</v>
      </c>
      <c r="D38" s="2" t="s">
        <v>8</v>
      </c>
      <c r="E38" s="2">
        <v>3</v>
      </c>
      <c r="F38" s="2"/>
      <c r="G38" s="11" t="s">
        <v>617</v>
      </c>
      <c r="H38" s="2"/>
      <c r="I38" s="2" t="s">
        <v>9</v>
      </c>
      <c r="J38" s="2" t="s">
        <v>675</v>
      </c>
      <c r="K38" s="2"/>
      <c r="L38" s="4"/>
      <c r="M38" s="5"/>
    </row>
    <row r="39" spans="1:13" s="3" customFormat="1" ht="15.75" customHeight="1" x14ac:dyDescent="0.25">
      <c r="A39" s="2">
        <v>1.5</v>
      </c>
      <c r="B39" s="2" t="s">
        <v>7</v>
      </c>
      <c r="C39" s="2" t="s">
        <v>106</v>
      </c>
      <c r="D39" s="2" t="s">
        <v>8</v>
      </c>
      <c r="E39" s="2">
        <v>3</v>
      </c>
      <c r="F39" s="2"/>
      <c r="G39" s="11" t="s">
        <v>618</v>
      </c>
      <c r="H39" s="2"/>
      <c r="I39" s="2" t="s">
        <v>9</v>
      </c>
      <c r="J39" s="2" t="s">
        <v>676</v>
      </c>
      <c r="K39" s="2"/>
      <c r="L39" s="4"/>
      <c r="M39" s="5"/>
    </row>
    <row r="40" spans="1:13" s="3" customFormat="1" ht="15.75" customHeight="1" x14ac:dyDescent="0.25">
      <c r="A40" s="2">
        <v>1.5</v>
      </c>
      <c r="B40" s="2" t="s">
        <v>7</v>
      </c>
      <c r="C40" s="2" t="s">
        <v>106</v>
      </c>
      <c r="D40" s="2" t="s">
        <v>8</v>
      </c>
      <c r="E40" s="2">
        <v>3</v>
      </c>
      <c r="F40" s="2"/>
      <c r="G40" s="11" t="s">
        <v>619</v>
      </c>
      <c r="H40" s="2"/>
      <c r="I40" s="2" t="s">
        <v>9</v>
      </c>
      <c r="J40" s="2" t="s">
        <v>677</v>
      </c>
      <c r="K40" s="2"/>
      <c r="L40" s="4"/>
      <c r="M40" s="5"/>
    </row>
    <row r="41" spans="1:13" s="3" customFormat="1" ht="15.75" customHeight="1" x14ac:dyDescent="0.25">
      <c r="A41" s="2">
        <v>1.5</v>
      </c>
      <c r="B41" s="2" t="s">
        <v>7</v>
      </c>
      <c r="C41" s="2" t="s">
        <v>106</v>
      </c>
      <c r="D41" s="2" t="s">
        <v>8</v>
      </c>
      <c r="E41" s="2">
        <v>3</v>
      </c>
      <c r="F41" s="2"/>
      <c r="G41" s="11" t="s">
        <v>620</v>
      </c>
      <c r="H41" s="2"/>
      <c r="I41" s="2" t="s">
        <v>9</v>
      </c>
      <c r="J41" s="2" t="s">
        <v>678</v>
      </c>
      <c r="K41" s="2"/>
      <c r="L41" s="4"/>
      <c r="M41" s="5"/>
    </row>
    <row r="42" spans="1:13" s="3" customFormat="1" ht="15.75" customHeight="1" x14ac:dyDescent="0.25">
      <c r="A42" s="2">
        <v>1.5</v>
      </c>
      <c r="B42" s="2" t="s">
        <v>7</v>
      </c>
      <c r="C42" s="2" t="s">
        <v>106</v>
      </c>
      <c r="D42" s="2" t="s">
        <v>8</v>
      </c>
      <c r="E42" s="2">
        <v>3</v>
      </c>
      <c r="F42" s="2"/>
      <c r="G42" s="11" t="s">
        <v>621</v>
      </c>
      <c r="H42" s="2"/>
      <c r="I42" s="2" t="s">
        <v>9</v>
      </c>
      <c r="J42" s="2" t="s">
        <v>679</v>
      </c>
      <c r="K42" s="2"/>
      <c r="L42" s="4"/>
      <c r="M42" s="5"/>
    </row>
    <row r="43" spans="1:13" s="3" customFormat="1" ht="15.75" customHeight="1" x14ac:dyDescent="0.25">
      <c r="A43" s="2">
        <v>1.5</v>
      </c>
      <c r="B43" s="2" t="s">
        <v>126</v>
      </c>
      <c r="C43" s="2" t="s">
        <v>155</v>
      </c>
      <c r="D43" s="2" t="s">
        <v>8</v>
      </c>
      <c r="E43" s="2">
        <v>3</v>
      </c>
      <c r="F43" s="2"/>
      <c r="G43" s="11" t="s">
        <v>308</v>
      </c>
      <c r="H43" s="2" t="s">
        <v>34</v>
      </c>
      <c r="I43" s="2" t="s">
        <v>9</v>
      </c>
      <c r="J43" s="2" t="s">
        <v>494</v>
      </c>
      <c r="K43" s="2" t="s">
        <v>307</v>
      </c>
      <c r="L43" s="4"/>
      <c r="M43" s="5"/>
    </row>
    <row r="44" spans="1:13" s="3" customFormat="1" ht="15.75" customHeight="1" x14ac:dyDescent="0.25">
      <c r="A44" s="2">
        <v>1.5</v>
      </c>
      <c r="B44" s="2" t="s">
        <v>7</v>
      </c>
      <c r="C44" s="2" t="s">
        <v>106</v>
      </c>
      <c r="D44" s="2" t="s">
        <v>8</v>
      </c>
      <c r="E44" s="2">
        <v>1</v>
      </c>
      <c r="F44" s="2"/>
      <c r="G44" s="11" t="s">
        <v>395</v>
      </c>
      <c r="H44" s="2"/>
      <c r="I44" s="2" t="s">
        <v>9</v>
      </c>
      <c r="J44" s="2" t="s">
        <v>681</v>
      </c>
      <c r="K44" s="2"/>
      <c r="L44" s="4"/>
      <c r="M44" s="5"/>
    </row>
    <row r="45" spans="1:13" s="3" customFormat="1" ht="15.75" customHeight="1" x14ac:dyDescent="0.25">
      <c r="A45" s="2">
        <v>1.5</v>
      </c>
      <c r="B45" s="2" t="s">
        <v>7</v>
      </c>
      <c r="C45" s="2" t="s">
        <v>106</v>
      </c>
      <c r="D45" s="2" t="s">
        <v>8</v>
      </c>
      <c r="E45" s="2">
        <v>2</v>
      </c>
      <c r="F45" s="2"/>
      <c r="G45" s="11" t="s">
        <v>413</v>
      </c>
      <c r="H45" s="2"/>
      <c r="I45" s="2" t="s">
        <v>9</v>
      </c>
      <c r="J45" s="2" t="s">
        <v>682</v>
      </c>
      <c r="K45" s="2" t="s">
        <v>641</v>
      </c>
      <c r="L45" s="4"/>
      <c r="M45" s="5"/>
    </row>
    <row r="46" spans="1:13" s="3" customFormat="1" ht="15.75" customHeight="1" x14ac:dyDescent="0.25">
      <c r="A46" s="2">
        <v>1.5</v>
      </c>
      <c r="B46" s="2" t="s">
        <v>126</v>
      </c>
      <c r="C46" s="2" t="s">
        <v>155</v>
      </c>
      <c r="D46" s="2" t="s">
        <v>8</v>
      </c>
      <c r="E46" s="2">
        <v>2</v>
      </c>
      <c r="F46" s="2"/>
      <c r="G46" s="11" t="s">
        <v>414</v>
      </c>
      <c r="H46" s="2" t="s">
        <v>43</v>
      </c>
      <c r="I46" s="2" t="s">
        <v>9</v>
      </c>
      <c r="J46" s="2" t="s">
        <v>492</v>
      </c>
      <c r="K46" s="2" t="s">
        <v>446</v>
      </c>
      <c r="L46" s="4"/>
      <c r="M46" s="5"/>
    </row>
    <row r="47" spans="1:13" s="3" customFormat="1" ht="15.75" customHeight="1" x14ac:dyDescent="0.25">
      <c r="A47" s="2">
        <v>1.5</v>
      </c>
      <c r="B47" s="2" t="s">
        <v>126</v>
      </c>
      <c r="C47" s="2" t="s">
        <v>155</v>
      </c>
      <c r="D47" s="2" t="s">
        <v>8</v>
      </c>
      <c r="E47" s="2">
        <v>2</v>
      </c>
      <c r="F47" s="2"/>
      <c r="G47" s="11" t="s">
        <v>415</v>
      </c>
      <c r="H47" s="2" t="s">
        <v>44</v>
      </c>
      <c r="I47" s="2" t="s">
        <v>9</v>
      </c>
      <c r="J47" s="2" t="s">
        <v>683</v>
      </c>
      <c r="K47" s="2" t="s">
        <v>447</v>
      </c>
      <c r="L47" s="4"/>
      <c r="M47" s="5"/>
    </row>
    <row r="48" spans="1:13" s="3" customFormat="1" ht="15.75" customHeight="1" x14ac:dyDescent="0.25">
      <c r="A48" s="2">
        <v>1.5</v>
      </c>
      <c r="B48" s="2" t="s">
        <v>126</v>
      </c>
      <c r="C48" s="2" t="s">
        <v>155</v>
      </c>
      <c r="D48" s="2" t="s">
        <v>8</v>
      </c>
      <c r="E48" s="2">
        <v>2</v>
      </c>
      <c r="F48" s="2"/>
      <c r="G48" s="11" t="s">
        <v>416</v>
      </c>
      <c r="H48" s="2" t="s">
        <v>45</v>
      </c>
      <c r="I48" s="2" t="s">
        <v>9</v>
      </c>
      <c r="J48" s="2" t="s">
        <v>684</v>
      </c>
      <c r="K48" s="2" t="s">
        <v>479</v>
      </c>
      <c r="L48" s="4"/>
      <c r="M48" s="5"/>
    </row>
    <row r="49" spans="1:32" s="3" customFormat="1" ht="15.75" customHeight="1" x14ac:dyDescent="0.25">
      <c r="A49" s="2">
        <v>1.5</v>
      </c>
      <c r="B49" s="2" t="s">
        <v>126</v>
      </c>
      <c r="C49" s="2" t="s">
        <v>155</v>
      </c>
      <c r="D49" s="2" t="s">
        <v>8</v>
      </c>
      <c r="E49" s="2">
        <v>2</v>
      </c>
      <c r="F49" s="2"/>
      <c r="G49" s="11" t="s">
        <v>417</v>
      </c>
      <c r="H49" s="2" t="s">
        <v>46</v>
      </c>
      <c r="I49" s="2" t="s">
        <v>9</v>
      </c>
      <c r="J49" s="2" t="s">
        <v>493</v>
      </c>
      <c r="K49" s="2" t="s">
        <v>477</v>
      </c>
      <c r="L49" s="4"/>
      <c r="M49" s="5"/>
    </row>
    <row r="50" spans="1:32" s="3" customFormat="1" ht="15.75" customHeight="1" x14ac:dyDescent="0.25">
      <c r="A50" s="2">
        <v>1.5</v>
      </c>
      <c r="B50" s="2" t="s">
        <v>126</v>
      </c>
      <c r="C50" s="2" t="s">
        <v>155</v>
      </c>
      <c r="D50" s="2" t="s">
        <v>8</v>
      </c>
      <c r="E50" s="2">
        <v>2</v>
      </c>
      <c r="F50" s="2"/>
      <c r="G50" s="11" t="s">
        <v>418</v>
      </c>
      <c r="H50" s="2" t="s">
        <v>47</v>
      </c>
      <c r="I50" s="2" t="s">
        <v>9</v>
      </c>
      <c r="J50" s="2" t="s">
        <v>685</v>
      </c>
      <c r="K50" s="2" t="s">
        <v>478</v>
      </c>
      <c r="L50" s="4"/>
      <c r="M50" s="5"/>
    </row>
    <row r="51" spans="1:32" s="3" customFormat="1" ht="15.75" customHeight="1" x14ac:dyDescent="0.25">
      <c r="A51" s="2">
        <v>1.5</v>
      </c>
      <c r="B51" s="2" t="s">
        <v>126</v>
      </c>
      <c r="C51" s="2" t="s">
        <v>155</v>
      </c>
      <c r="D51" s="2" t="s">
        <v>8</v>
      </c>
      <c r="E51" s="2">
        <v>2</v>
      </c>
      <c r="F51" s="2"/>
      <c r="G51" s="11" t="s">
        <v>419</v>
      </c>
      <c r="H51" s="2" t="s">
        <v>52</v>
      </c>
      <c r="I51" s="2" t="s">
        <v>9</v>
      </c>
      <c r="J51" s="2" t="s">
        <v>686</v>
      </c>
      <c r="K51" s="2" t="s">
        <v>480</v>
      </c>
      <c r="L51" s="4"/>
      <c r="M51" s="5"/>
    </row>
    <row r="52" spans="1:32" s="3" customFormat="1" ht="15.75" customHeight="1" x14ac:dyDescent="0.25">
      <c r="A52" s="2">
        <v>1.5</v>
      </c>
      <c r="B52" s="2" t="s">
        <v>126</v>
      </c>
      <c r="C52" s="2" t="s">
        <v>155</v>
      </c>
      <c r="D52" s="2" t="s">
        <v>8</v>
      </c>
      <c r="E52" s="2">
        <v>2</v>
      </c>
      <c r="F52" s="2"/>
      <c r="G52" s="11" t="s">
        <v>420</v>
      </c>
      <c r="H52" s="2" t="s">
        <v>57</v>
      </c>
      <c r="I52" s="2" t="s">
        <v>9</v>
      </c>
      <c r="J52" s="2" t="s">
        <v>687</v>
      </c>
      <c r="K52" s="2" t="s">
        <v>481</v>
      </c>
      <c r="L52" s="13"/>
      <c r="M52" s="11"/>
      <c r="N52"/>
      <c r="O52"/>
      <c r="P52"/>
      <c r="Q52"/>
      <c r="R52"/>
      <c r="S52"/>
      <c r="T52"/>
      <c r="U52"/>
      <c r="V52"/>
      <c r="W52"/>
      <c r="X52"/>
      <c r="Y52"/>
      <c r="Z52"/>
      <c r="AA52"/>
      <c r="AB52"/>
      <c r="AC52"/>
      <c r="AD52"/>
      <c r="AE52"/>
      <c r="AF52"/>
    </row>
    <row r="53" spans="1:32" s="3" customFormat="1" ht="15.75" customHeight="1" x14ac:dyDescent="0.25">
      <c r="A53" s="2">
        <v>1.5</v>
      </c>
      <c r="B53" s="2" t="s">
        <v>126</v>
      </c>
      <c r="C53" s="2" t="s">
        <v>155</v>
      </c>
      <c r="D53" s="2" t="s">
        <v>8</v>
      </c>
      <c r="E53" s="2">
        <v>2</v>
      </c>
      <c r="F53" s="2"/>
      <c r="G53" s="11" t="s">
        <v>421</v>
      </c>
      <c r="H53" s="2" t="s">
        <v>62</v>
      </c>
      <c r="I53" s="2" t="s">
        <v>9</v>
      </c>
      <c r="J53" s="2" t="s">
        <v>688</v>
      </c>
      <c r="K53" s="2" t="s">
        <v>482</v>
      </c>
      <c r="L53" s="13"/>
      <c r="M53" s="11"/>
      <c r="N53"/>
      <c r="O53"/>
      <c r="P53"/>
      <c r="Q53"/>
      <c r="R53"/>
      <c r="S53"/>
      <c r="T53"/>
      <c r="U53"/>
      <c r="V53"/>
      <c r="W53"/>
      <c r="X53"/>
      <c r="Y53"/>
      <c r="Z53"/>
      <c r="AA53"/>
      <c r="AB53"/>
      <c r="AC53"/>
      <c r="AD53"/>
      <c r="AE53"/>
      <c r="AF53"/>
    </row>
    <row r="54" spans="1:32" s="3" customFormat="1" ht="15.75" customHeight="1" x14ac:dyDescent="0.25">
      <c r="A54" s="2">
        <v>1.5</v>
      </c>
      <c r="B54" s="2" t="s">
        <v>126</v>
      </c>
      <c r="C54" s="2" t="s">
        <v>155</v>
      </c>
      <c r="D54" s="2" t="s">
        <v>8</v>
      </c>
      <c r="E54" s="2">
        <v>2</v>
      </c>
      <c r="F54" s="2"/>
      <c r="G54" s="11" t="s">
        <v>422</v>
      </c>
      <c r="H54" s="2" t="s">
        <v>73</v>
      </c>
      <c r="I54" s="2" t="s">
        <v>9</v>
      </c>
      <c r="J54" s="2" t="s">
        <v>689</v>
      </c>
      <c r="K54" s="2" t="s">
        <v>667</v>
      </c>
      <c r="L54" s="13"/>
      <c r="M54" s="11"/>
      <c r="N54"/>
      <c r="O54"/>
      <c r="P54"/>
      <c r="Q54"/>
      <c r="R54"/>
      <c r="S54"/>
      <c r="T54"/>
      <c r="U54"/>
      <c r="V54"/>
      <c r="W54"/>
      <c r="X54"/>
      <c r="Y54"/>
      <c r="Z54"/>
      <c r="AA54"/>
      <c r="AB54"/>
      <c r="AC54"/>
      <c r="AD54"/>
      <c r="AE54"/>
      <c r="AF54"/>
    </row>
    <row r="55" spans="1:32" s="3" customFormat="1" ht="15.75" customHeight="1" x14ac:dyDescent="0.25">
      <c r="A55" s="2">
        <v>1.5</v>
      </c>
      <c r="B55" s="2" t="s">
        <v>126</v>
      </c>
      <c r="C55" s="2" t="s">
        <v>155</v>
      </c>
      <c r="D55" s="2" t="s">
        <v>8</v>
      </c>
      <c r="E55" s="2">
        <v>2</v>
      </c>
      <c r="F55" s="2"/>
      <c r="G55" s="11" t="s">
        <v>423</v>
      </c>
      <c r="H55" s="2" t="s">
        <v>18</v>
      </c>
      <c r="I55" s="2" t="s">
        <v>9</v>
      </c>
      <c r="J55" s="2" t="s">
        <v>690</v>
      </c>
      <c r="K55" s="2" t="s">
        <v>299</v>
      </c>
      <c r="L55" s="4"/>
      <c r="M55" s="5"/>
    </row>
    <row r="56" spans="1:32" s="3" customFormat="1" ht="15.75" customHeight="1" x14ac:dyDescent="0.25">
      <c r="A56" s="2">
        <v>1.5</v>
      </c>
      <c r="B56" s="2" t="s">
        <v>126</v>
      </c>
      <c r="C56" s="2" t="s">
        <v>155</v>
      </c>
      <c r="D56" s="2" t="s">
        <v>8</v>
      </c>
      <c r="E56" s="2">
        <v>2</v>
      </c>
      <c r="F56" s="2"/>
      <c r="G56" s="11" t="s">
        <v>489</v>
      </c>
      <c r="H56" s="2" t="s">
        <v>752</v>
      </c>
      <c r="I56" s="2" t="s">
        <v>9</v>
      </c>
      <c r="J56" s="2" t="s">
        <v>691</v>
      </c>
      <c r="K56" s="1" t="s">
        <v>491</v>
      </c>
      <c r="L56" s="4"/>
      <c r="M56" s="5"/>
    </row>
    <row r="57" spans="1:32" s="3" customFormat="1" ht="15.75" customHeight="1" x14ac:dyDescent="0.25">
      <c r="A57" s="2">
        <v>1.5</v>
      </c>
      <c r="B57" s="2" t="s">
        <v>7</v>
      </c>
      <c r="C57" s="2" t="s">
        <v>106</v>
      </c>
      <c r="D57" s="2" t="s">
        <v>8</v>
      </c>
      <c r="E57" s="2">
        <v>2</v>
      </c>
      <c r="F57" s="2"/>
      <c r="G57" s="11" t="s">
        <v>695</v>
      </c>
      <c r="H57" s="2"/>
      <c r="I57" s="2" t="s">
        <v>9</v>
      </c>
      <c r="J57" s="2" t="s">
        <v>696</v>
      </c>
      <c r="K57" s="2"/>
      <c r="L57" s="4"/>
      <c r="M57" s="5"/>
    </row>
    <row r="58" spans="1:32" s="3" customFormat="1" ht="15.75" customHeight="1" x14ac:dyDescent="0.25">
      <c r="A58" s="2">
        <v>1.5</v>
      </c>
      <c r="B58" s="2" t="s">
        <v>126</v>
      </c>
      <c r="C58" s="2" t="s">
        <v>155</v>
      </c>
      <c r="D58" s="2" t="s">
        <v>8</v>
      </c>
      <c r="E58" s="2">
        <v>2</v>
      </c>
      <c r="F58" s="2"/>
      <c r="G58" s="11" t="s">
        <v>396</v>
      </c>
      <c r="H58" s="2" t="s">
        <v>25</v>
      </c>
      <c r="I58" s="2" t="s">
        <v>9</v>
      </c>
      <c r="J58" s="2" t="s">
        <v>692</v>
      </c>
      <c r="K58" s="2" t="s">
        <v>304</v>
      </c>
      <c r="L58" s="4"/>
      <c r="M58" s="5"/>
    </row>
    <row r="59" spans="1:32" s="3" customFormat="1" ht="15.75" customHeight="1" x14ac:dyDescent="0.25">
      <c r="A59" s="2">
        <v>1.5</v>
      </c>
      <c r="B59" s="2" t="s">
        <v>126</v>
      </c>
      <c r="C59" s="2" t="s">
        <v>155</v>
      </c>
      <c r="D59" s="2" t="s">
        <v>8</v>
      </c>
      <c r="E59" s="2">
        <v>3</v>
      </c>
      <c r="F59" s="2"/>
      <c r="G59" s="11" t="s">
        <v>723</v>
      </c>
      <c r="H59" s="2" t="s">
        <v>26</v>
      </c>
      <c r="I59" s="2" t="s">
        <v>9</v>
      </c>
      <c r="J59" s="2" t="s">
        <v>693</v>
      </c>
      <c r="K59" s="2" t="s">
        <v>305</v>
      </c>
      <c r="L59" s="4"/>
      <c r="M59" s="5"/>
    </row>
    <row r="60" spans="1:32" s="3" customFormat="1" ht="15.75" customHeight="1" x14ac:dyDescent="0.25">
      <c r="A60" s="2">
        <v>1.5</v>
      </c>
      <c r="B60" s="2" t="s">
        <v>126</v>
      </c>
      <c r="C60" s="2" t="s">
        <v>155</v>
      </c>
      <c r="D60" s="2" t="s">
        <v>8</v>
      </c>
      <c r="E60" s="2">
        <v>3</v>
      </c>
      <c r="F60" s="2"/>
      <c r="G60" s="11" t="s">
        <v>401</v>
      </c>
      <c r="H60" s="2" t="s">
        <v>27</v>
      </c>
      <c r="I60" s="2" t="s">
        <v>9</v>
      </c>
      <c r="J60" s="2" t="s">
        <v>694</v>
      </c>
      <c r="K60" s="2" t="s">
        <v>306</v>
      </c>
      <c r="L60" s="4"/>
      <c r="M60" s="5"/>
    </row>
    <row r="61" spans="1:32" s="3" customFormat="1" ht="15.75" customHeight="1" x14ac:dyDescent="0.25">
      <c r="A61" s="2">
        <v>1.5</v>
      </c>
      <c r="B61" s="2" t="s">
        <v>7</v>
      </c>
      <c r="C61" s="2" t="s">
        <v>106</v>
      </c>
      <c r="D61" s="2" t="s">
        <v>8</v>
      </c>
      <c r="E61" s="2">
        <v>2</v>
      </c>
      <c r="F61" s="2"/>
      <c r="G61" s="11" t="s">
        <v>424</v>
      </c>
      <c r="H61" s="2"/>
      <c r="I61" s="2" t="s">
        <v>9</v>
      </c>
      <c r="J61" s="2" t="s">
        <v>697</v>
      </c>
      <c r="K61" s="2"/>
      <c r="L61" s="4"/>
      <c r="M61" s="5"/>
    </row>
    <row r="62" spans="1:32" s="3" customFormat="1" ht="16.149999999999999" customHeight="1" x14ac:dyDescent="0.25">
      <c r="A62" s="2">
        <v>1.5</v>
      </c>
      <c r="B62" s="2" t="s">
        <v>7</v>
      </c>
      <c r="C62" s="2" t="s">
        <v>106</v>
      </c>
      <c r="D62" s="2" t="s">
        <v>8</v>
      </c>
      <c r="E62" s="2">
        <v>2</v>
      </c>
      <c r="F62" s="2"/>
      <c r="G62" s="11" t="s">
        <v>397</v>
      </c>
      <c r="H62" s="2"/>
      <c r="I62" s="2" t="s">
        <v>9</v>
      </c>
      <c r="J62" s="2" t="s">
        <v>698</v>
      </c>
      <c r="K62" s="2"/>
      <c r="L62" s="4"/>
      <c r="M62" s="5"/>
    </row>
    <row r="63" spans="1:32" s="3" customFormat="1" ht="15.75" customHeight="1" x14ac:dyDescent="0.25">
      <c r="A63" s="2">
        <v>1.5</v>
      </c>
      <c r="B63" s="2" t="s">
        <v>7</v>
      </c>
      <c r="C63" s="2" t="s">
        <v>106</v>
      </c>
      <c r="D63" s="2" t="s">
        <v>8</v>
      </c>
      <c r="E63" s="2">
        <v>2</v>
      </c>
      <c r="F63" s="2"/>
      <c r="G63" s="11" t="s">
        <v>425</v>
      </c>
      <c r="H63" s="2"/>
      <c r="I63" s="2" t="s">
        <v>9</v>
      </c>
      <c r="J63" s="2" t="s">
        <v>699</v>
      </c>
      <c r="K63" s="2"/>
      <c r="L63" s="4"/>
      <c r="M63" s="5"/>
    </row>
    <row r="64" spans="1:32" s="3" customFormat="1" ht="15.75" customHeight="1" x14ac:dyDescent="0.25">
      <c r="A64" s="2">
        <v>1.5</v>
      </c>
      <c r="B64" s="2" t="s">
        <v>7</v>
      </c>
      <c r="C64" s="2" t="s">
        <v>106</v>
      </c>
      <c r="D64" s="2" t="s">
        <v>8</v>
      </c>
      <c r="E64" s="2">
        <v>2</v>
      </c>
      <c r="F64" s="2"/>
      <c r="G64" s="11" t="s">
        <v>728</v>
      </c>
      <c r="H64" s="2"/>
      <c r="I64" s="2" t="s">
        <v>9</v>
      </c>
      <c r="J64" s="2" t="s">
        <v>700</v>
      </c>
      <c r="K64" s="2"/>
      <c r="L64" s="4"/>
      <c r="M64" s="5"/>
    </row>
    <row r="65" spans="1:13" s="3" customFormat="1" ht="15.75" customHeight="1" x14ac:dyDescent="0.25">
      <c r="A65" s="2">
        <v>1.5</v>
      </c>
      <c r="B65" s="2" t="s">
        <v>7</v>
      </c>
      <c r="C65" s="2" t="s">
        <v>106</v>
      </c>
      <c r="D65" s="2" t="s">
        <v>8</v>
      </c>
      <c r="E65" s="2">
        <v>2</v>
      </c>
      <c r="F65" s="2"/>
      <c r="G65" s="11" t="s">
        <v>725</v>
      </c>
      <c r="H65" s="2"/>
      <c r="I65" s="2" t="s">
        <v>9</v>
      </c>
      <c r="J65" s="2" t="s">
        <v>701</v>
      </c>
      <c r="K65" s="2"/>
      <c r="L65" s="4"/>
      <c r="M65" s="5"/>
    </row>
    <row r="66" spans="1:13" s="3" customFormat="1" ht="15.75" customHeight="1" x14ac:dyDescent="0.25">
      <c r="A66" s="2">
        <v>1.5</v>
      </c>
      <c r="B66" s="2" t="s">
        <v>7</v>
      </c>
      <c r="C66" s="2" t="s">
        <v>106</v>
      </c>
      <c r="D66" s="2" t="s">
        <v>8</v>
      </c>
      <c r="E66" s="2">
        <v>2</v>
      </c>
      <c r="F66" s="2"/>
      <c r="G66" s="11" t="s">
        <v>596</v>
      </c>
      <c r="H66" s="2"/>
      <c r="I66" s="2" t="s">
        <v>9</v>
      </c>
      <c r="J66" s="2" t="s">
        <v>702</v>
      </c>
      <c r="K66" s="2"/>
      <c r="L66" s="4"/>
      <c r="M66" s="5"/>
    </row>
    <row r="67" spans="1:13" s="3" customFormat="1" ht="15.75" customHeight="1" x14ac:dyDescent="0.25">
      <c r="A67" s="2">
        <v>1.5</v>
      </c>
      <c r="B67" s="2" t="s">
        <v>7</v>
      </c>
      <c r="C67" s="2" t="s">
        <v>106</v>
      </c>
      <c r="D67" s="2" t="s">
        <v>8</v>
      </c>
      <c r="E67" s="2">
        <v>3</v>
      </c>
      <c r="F67" s="2"/>
      <c r="G67" s="11" t="s">
        <v>622</v>
      </c>
      <c r="H67" s="2"/>
      <c r="I67" s="2" t="s">
        <v>9</v>
      </c>
      <c r="J67" s="2" t="s">
        <v>703</v>
      </c>
      <c r="K67" s="2"/>
      <c r="L67" s="4"/>
      <c r="M67" s="5"/>
    </row>
    <row r="68" spans="1:13" s="3" customFormat="1" ht="15.75" customHeight="1" x14ac:dyDescent="0.25">
      <c r="A68" s="2">
        <v>1.5</v>
      </c>
      <c r="B68" s="2" t="s">
        <v>7</v>
      </c>
      <c r="C68" s="2" t="s">
        <v>106</v>
      </c>
      <c r="D68" s="2" t="s">
        <v>8</v>
      </c>
      <c r="E68" s="2">
        <v>3</v>
      </c>
      <c r="F68" s="2"/>
      <c r="G68" s="11" t="s">
        <v>623</v>
      </c>
      <c r="H68" s="2"/>
      <c r="I68" s="2" t="s">
        <v>9</v>
      </c>
      <c r="J68" s="2" t="s">
        <v>704</v>
      </c>
      <c r="K68" s="2"/>
      <c r="L68" s="4"/>
      <c r="M68" s="5"/>
    </row>
    <row r="69" spans="1:13" s="3" customFormat="1" ht="15.75" customHeight="1" x14ac:dyDescent="0.25">
      <c r="A69" s="2">
        <v>1.5</v>
      </c>
      <c r="B69" s="2" t="s">
        <v>7</v>
      </c>
      <c r="C69" s="2" t="s">
        <v>106</v>
      </c>
      <c r="D69" s="2" t="s">
        <v>8</v>
      </c>
      <c r="E69" s="2">
        <v>3</v>
      </c>
      <c r="F69" s="2"/>
      <c r="G69" s="11" t="s">
        <v>624</v>
      </c>
      <c r="H69" s="2"/>
      <c r="I69" s="2" t="s">
        <v>9</v>
      </c>
      <c r="J69" s="2" t="s">
        <v>705</v>
      </c>
      <c r="K69" s="2"/>
      <c r="L69" s="4"/>
      <c r="M69" s="5"/>
    </row>
    <row r="70" spans="1:13" s="3" customFormat="1" ht="15.75" customHeight="1" x14ac:dyDescent="0.25">
      <c r="A70" s="2">
        <v>1.5</v>
      </c>
      <c r="B70" s="2" t="s">
        <v>7</v>
      </c>
      <c r="C70" s="2" t="s">
        <v>106</v>
      </c>
      <c r="D70" s="2" t="s">
        <v>8</v>
      </c>
      <c r="E70" s="2">
        <v>3</v>
      </c>
      <c r="F70" s="2"/>
      <c r="G70" s="11" t="s">
        <v>625</v>
      </c>
      <c r="H70" s="2"/>
      <c r="I70" s="2" t="s">
        <v>9</v>
      </c>
      <c r="J70" s="2" t="s">
        <v>706</v>
      </c>
      <c r="K70" s="2"/>
      <c r="L70" s="4"/>
      <c r="M70" s="5"/>
    </row>
    <row r="71" spans="1:13" s="3" customFormat="1" ht="15.75" customHeight="1" x14ac:dyDescent="0.25">
      <c r="A71" s="2">
        <v>1.5</v>
      </c>
      <c r="B71" s="2" t="s">
        <v>7</v>
      </c>
      <c r="C71" s="2" t="s">
        <v>106</v>
      </c>
      <c r="D71" s="2" t="s">
        <v>8</v>
      </c>
      <c r="E71" s="2">
        <v>3</v>
      </c>
      <c r="F71" s="2"/>
      <c r="G71" s="11" t="s">
        <v>626</v>
      </c>
      <c r="H71" s="2"/>
      <c r="I71" s="2" t="s">
        <v>9</v>
      </c>
      <c r="J71" s="2" t="s">
        <v>707</v>
      </c>
      <c r="K71" s="2"/>
      <c r="L71" s="4"/>
      <c r="M71" s="5"/>
    </row>
    <row r="72" spans="1:13" s="3" customFormat="1" ht="15.75" customHeight="1" x14ac:dyDescent="0.25">
      <c r="A72" s="2">
        <v>1.5</v>
      </c>
      <c r="B72" s="2" t="s">
        <v>7</v>
      </c>
      <c r="C72" s="2" t="s">
        <v>106</v>
      </c>
      <c r="D72" s="2" t="s">
        <v>8</v>
      </c>
      <c r="E72" s="2">
        <v>3</v>
      </c>
      <c r="F72" s="2"/>
      <c r="G72" s="11" t="s">
        <v>627</v>
      </c>
      <c r="H72" s="2"/>
      <c r="I72" s="2" t="s">
        <v>9</v>
      </c>
      <c r="J72" s="2" t="s">
        <v>708</v>
      </c>
      <c r="K72" s="2"/>
      <c r="L72" s="4"/>
      <c r="M72" s="5"/>
    </row>
    <row r="73" spans="1:13" s="3" customFormat="1" ht="15.75" customHeight="1" x14ac:dyDescent="0.25">
      <c r="A73" s="2">
        <v>1.5</v>
      </c>
      <c r="B73" s="2" t="s">
        <v>7</v>
      </c>
      <c r="C73" s="2" t="s">
        <v>106</v>
      </c>
      <c r="D73" s="2" t="s">
        <v>8</v>
      </c>
      <c r="E73" s="2">
        <v>3</v>
      </c>
      <c r="F73" s="2"/>
      <c r="G73" s="11" t="s">
        <v>628</v>
      </c>
      <c r="H73" s="2"/>
      <c r="I73" s="2" t="s">
        <v>9</v>
      </c>
      <c r="J73" s="2" t="s">
        <v>709</v>
      </c>
      <c r="K73" s="2"/>
      <c r="L73" s="4"/>
      <c r="M73" s="5"/>
    </row>
    <row r="74" spans="1:13" s="3" customFormat="1" ht="15.75" customHeight="1" x14ac:dyDescent="0.25">
      <c r="A74" s="2">
        <v>1.5</v>
      </c>
      <c r="B74" s="2" t="s">
        <v>7</v>
      </c>
      <c r="C74" s="2" t="s">
        <v>106</v>
      </c>
      <c r="D74" s="2" t="s">
        <v>8</v>
      </c>
      <c r="E74" s="2">
        <v>3</v>
      </c>
      <c r="F74" s="2"/>
      <c r="G74" s="11" t="s">
        <v>629</v>
      </c>
      <c r="H74" s="2"/>
      <c r="I74" s="2" t="s">
        <v>9</v>
      </c>
      <c r="J74" s="2" t="s">
        <v>710</v>
      </c>
      <c r="K74" s="2"/>
      <c r="L74" s="4"/>
      <c r="M74" s="5"/>
    </row>
    <row r="75" spans="1:13" s="3" customFormat="1" ht="15.75" customHeight="1" x14ac:dyDescent="0.25">
      <c r="A75" s="2">
        <v>1.5</v>
      </c>
      <c r="B75" s="2" t="s">
        <v>7</v>
      </c>
      <c r="C75" s="2" t="s">
        <v>106</v>
      </c>
      <c r="D75" s="2" t="s">
        <v>8</v>
      </c>
      <c r="E75" s="2">
        <v>3</v>
      </c>
      <c r="F75" s="2"/>
      <c r="G75" s="11" t="s">
        <v>630</v>
      </c>
      <c r="H75" s="2"/>
      <c r="I75" s="2" t="s">
        <v>9</v>
      </c>
      <c r="J75" s="2" t="s">
        <v>711</v>
      </c>
      <c r="K75" s="2"/>
      <c r="L75" s="4"/>
      <c r="M75" s="5"/>
    </row>
    <row r="76" spans="1:13" s="3" customFormat="1" ht="15.75" customHeight="1" x14ac:dyDescent="0.25">
      <c r="A76" s="2">
        <v>1.5</v>
      </c>
      <c r="B76" s="2" t="s">
        <v>126</v>
      </c>
      <c r="C76" s="2" t="s">
        <v>155</v>
      </c>
      <c r="D76" s="2" t="s">
        <v>8</v>
      </c>
      <c r="E76" s="2">
        <v>2</v>
      </c>
      <c r="F76" s="2">
        <v>3</v>
      </c>
      <c r="G76" s="11" t="s">
        <v>441</v>
      </c>
      <c r="H76" s="2" t="s">
        <v>10</v>
      </c>
      <c r="I76" s="2" t="s">
        <v>9</v>
      </c>
      <c r="J76" s="2" t="s">
        <v>499</v>
      </c>
      <c r="K76" s="2" t="s">
        <v>289</v>
      </c>
      <c r="L76" s="4"/>
      <c r="M76" s="5"/>
    </row>
    <row r="77" spans="1:13" s="3" customFormat="1" ht="15.75" customHeight="1" x14ac:dyDescent="0.25">
      <c r="A77" s="2">
        <v>1.5</v>
      </c>
      <c r="B77" s="2" t="s">
        <v>126</v>
      </c>
      <c r="C77" s="2" t="s">
        <v>155</v>
      </c>
      <c r="D77" s="2" t="s">
        <v>8</v>
      </c>
      <c r="E77" s="2">
        <v>1</v>
      </c>
      <c r="F77" s="2">
        <v>3</v>
      </c>
      <c r="G77" s="11" t="s">
        <v>442</v>
      </c>
      <c r="H77" s="2" t="s">
        <v>11</v>
      </c>
      <c r="I77" s="2" t="s">
        <v>9</v>
      </c>
      <c r="J77" s="2" t="s">
        <v>500</v>
      </c>
      <c r="K77" s="2" t="s">
        <v>297</v>
      </c>
    </row>
    <row r="78" spans="1:13" s="3" customFormat="1" ht="15.75" customHeight="1" x14ac:dyDescent="0.25">
      <c r="A78" s="2">
        <v>1.5</v>
      </c>
      <c r="B78" s="2" t="s">
        <v>126</v>
      </c>
      <c r="C78" s="2" t="s">
        <v>155</v>
      </c>
      <c r="D78" s="2" t="s">
        <v>8</v>
      </c>
      <c r="E78" s="2">
        <v>3</v>
      </c>
      <c r="F78" s="2"/>
      <c r="G78" s="11" t="s">
        <v>443</v>
      </c>
      <c r="H78" s="2" t="s">
        <v>12</v>
      </c>
      <c r="I78" s="2" t="s">
        <v>9</v>
      </c>
      <c r="J78" s="2" t="s">
        <v>501</v>
      </c>
      <c r="K78" s="2" t="s">
        <v>298</v>
      </c>
    </row>
    <row r="79" spans="1:13" s="3" customFormat="1" ht="15.75" customHeight="1" x14ac:dyDescent="0.25">
      <c r="A79" s="2">
        <v>1.5</v>
      </c>
      <c r="B79" s="2" t="s">
        <v>7</v>
      </c>
      <c r="C79" s="2" t="s">
        <v>106</v>
      </c>
      <c r="D79" s="2" t="s">
        <v>8</v>
      </c>
      <c r="E79" s="2">
        <v>1</v>
      </c>
      <c r="F79" s="2"/>
      <c r="G79" s="11" t="s">
        <v>120</v>
      </c>
      <c r="H79" s="2"/>
      <c r="I79" s="2" t="s">
        <v>9</v>
      </c>
      <c r="J79" s="2" t="s">
        <v>156</v>
      </c>
      <c r="K79" s="2"/>
    </row>
    <row r="80" spans="1:13" s="3" customFormat="1" ht="15.75" customHeight="1" x14ac:dyDescent="0.25">
      <c r="A80" s="2">
        <v>1.5</v>
      </c>
      <c r="B80" s="2" t="s">
        <v>126</v>
      </c>
      <c r="C80" s="2" t="s">
        <v>155</v>
      </c>
      <c r="D80" s="2" t="s">
        <v>8</v>
      </c>
      <c r="E80" s="2">
        <v>1</v>
      </c>
      <c r="F80" s="2">
        <v>2</v>
      </c>
      <c r="G80" s="11" t="s">
        <v>119</v>
      </c>
      <c r="H80" s="2" t="s">
        <v>20</v>
      </c>
      <c r="I80" s="2" t="s">
        <v>9</v>
      </c>
      <c r="J80" s="2" t="s">
        <v>504</v>
      </c>
      <c r="K80" s="2" t="s">
        <v>290</v>
      </c>
    </row>
    <row r="81" spans="1:11" s="3" customFormat="1" ht="15.75" customHeight="1" x14ac:dyDescent="0.25">
      <c r="A81" s="2">
        <v>1.5</v>
      </c>
      <c r="B81" s="2" t="s">
        <v>126</v>
      </c>
      <c r="C81" s="2" t="s">
        <v>155</v>
      </c>
      <c r="D81" s="2" t="s">
        <v>8</v>
      </c>
      <c r="E81" s="2">
        <v>1</v>
      </c>
      <c r="F81" s="2">
        <v>3</v>
      </c>
      <c r="G81" s="11" t="s">
        <v>121</v>
      </c>
      <c r="H81" s="2" t="s">
        <v>13</v>
      </c>
      <c r="I81" s="2" t="s">
        <v>9</v>
      </c>
      <c r="J81" s="2" t="s">
        <v>291</v>
      </c>
      <c r="K81" s="2" t="s">
        <v>292</v>
      </c>
    </row>
    <row r="82" spans="1:11" s="3" customFormat="1" ht="15.75" customHeight="1" x14ac:dyDescent="0.25">
      <c r="A82" s="2">
        <v>1.5</v>
      </c>
      <c r="B82" s="2" t="s">
        <v>126</v>
      </c>
      <c r="C82" s="2" t="s">
        <v>155</v>
      </c>
      <c r="D82" s="2" t="s">
        <v>8</v>
      </c>
      <c r="E82" s="2">
        <v>3</v>
      </c>
      <c r="F82" s="2"/>
      <c r="G82" s="11" t="s">
        <v>122</v>
      </c>
      <c r="H82" s="2" t="s">
        <v>14</v>
      </c>
      <c r="I82" s="2" t="s">
        <v>9</v>
      </c>
      <c r="J82" s="2" t="s">
        <v>495</v>
      </c>
      <c r="K82" s="2" t="s">
        <v>293</v>
      </c>
    </row>
    <row r="83" spans="1:11" s="3" customFormat="1" ht="15.75" customHeight="1" x14ac:dyDescent="0.25">
      <c r="A83" s="2">
        <v>1.5</v>
      </c>
      <c r="B83" s="2" t="s">
        <v>126</v>
      </c>
      <c r="C83" s="2" t="s">
        <v>155</v>
      </c>
      <c r="D83" s="2" t="s">
        <v>8</v>
      </c>
      <c r="E83" s="2">
        <v>3</v>
      </c>
      <c r="F83" s="2"/>
      <c r="G83" s="11" t="s">
        <v>123</v>
      </c>
      <c r="H83" s="2" t="s">
        <v>15</v>
      </c>
      <c r="I83" s="2" t="s">
        <v>9</v>
      </c>
      <c r="J83" s="2" t="s">
        <v>496</v>
      </c>
      <c r="K83" s="2" t="s">
        <v>294</v>
      </c>
    </row>
    <row r="84" spans="1:11" s="3" customFormat="1" ht="15.75" customHeight="1" x14ac:dyDescent="0.25">
      <c r="A84" s="2">
        <v>1.5</v>
      </c>
      <c r="B84" s="2" t="s">
        <v>126</v>
      </c>
      <c r="C84" s="2" t="s">
        <v>155</v>
      </c>
      <c r="D84" s="2" t="s">
        <v>8</v>
      </c>
      <c r="E84" s="2">
        <v>3</v>
      </c>
      <c r="F84" s="2"/>
      <c r="G84" s="11" t="s">
        <v>124</v>
      </c>
      <c r="H84" s="2" t="s">
        <v>16</v>
      </c>
      <c r="I84" s="2" t="s">
        <v>9</v>
      </c>
      <c r="J84" s="2" t="s">
        <v>497</v>
      </c>
      <c r="K84" s="2" t="s">
        <v>295</v>
      </c>
    </row>
    <row r="85" spans="1:11" s="3" customFormat="1" ht="15.75" customHeight="1" x14ac:dyDescent="0.25">
      <c r="A85" s="2">
        <v>1.5</v>
      </c>
      <c r="B85" s="2" t="s">
        <v>126</v>
      </c>
      <c r="C85" s="2" t="s">
        <v>155</v>
      </c>
      <c r="D85" s="2" t="s">
        <v>8</v>
      </c>
      <c r="E85" s="2">
        <v>3</v>
      </c>
      <c r="F85" s="2"/>
      <c r="G85" s="11" t="s">
        <v>125</v>
      </c>
      <c r="H85" s="2" t="s">
        <v>17</v>
      </c>
      <c r="I85" s="2" t="s">
        <v>9</v>
      </c>
      <c r="J85" s="2" t="s">
        <v>498</v>
      </c>
      <c r="K85" s="2" t="s">
        <v>296</v>
      </c>
    </row>
    <row r="86" spans="1:11" s="3" customFormat="1" ht="15.75" customHeight="1" x14ac:dyDescent="0.25">
      <c r="A86" s="2">
        <v>1.5</v>
      </c>
      <c r="B86" s="2" t="s">
        <v>118</v>
      </c>
      <c r="C86" s="2" t="s">
        <v>444</v>
      </c>
      <c r="D86" s="2" t="s">
        <v>8</v>
      </c>
      <c r="E86" s="2">
        <v>1</v>
      </c>
      <c r="F86" s="2"/>
      <c r="G86" s="11" t="s">
        <v>21</v>
      </c>
      <c r="H86" s="1"/>
      <c r="I86" s="2" t="s">
        <v>9</v>
      </c>
      <c r="J86" s="2" t="s">
        <v>755</v>
      </c>
    </row>
    <row r="87" spans="1:11" s="3" customFormat="1" ht="15.75" customHeight="1" x14ac:dyDescent="0.25">
      <c r="A87" s="2">
        <v>1.5</v>
      </c>
      <c r="B87" s="2" t="s">
        <v>118</v>
      </c>
      <c r="C87" s="2" t="s">
        <v>444</v>
      </c>
      <c r="D87" s="2" t="s">
        <v>8</v>
      </c>
      <c r="E87" s="2">
        <v>2</v>
      </c>
      <c r="F87" s="2"/>
      <c r="G87" s="11" t="s">
        <v>28</v>
      </c>
      <c r="H87" s="1"/>
      <c r="I87" s="2" t="s">
        <v>9</v>
      </c>
      <c r="J87" s="2" t="s">
        <v>756</v>
      </c>
    </row>
    <row r="88" spans="1:11" s="3" customFormat="1" ht="15.75" customHeight="1" x14ac:dyDescent="0.25">
      <c r="A88" s="2">
        <v>1.5</v>
      </c>
      <c r="B88" s="2" t="s">
        <v>118</v>
      </c>
      <c r="C88" s="2" t="s">
        <v>444</v>
      </c>
      <c r="D88" s="2" t="s">
        <v>8</v>
      </c>
      <c r="E88" s="2">
        <v>3</v>
      </c>
      <c r="F88" s="2"/>
      <c r="G88" s="11" t="s">
        <v>29</v>
      </c>
      <c r="H88" s="1"/>
      <c r="I88" s="2" t="s">
        <v>9</v>
      </c>
      <c r="J88" s="2" t="s">
        <v>757</v>
      </c>
      <c r="K88" s="1"/>
    </row>
    <row r="89" spans="1:11" s="3" customFormat="1" ht="15.75" customHeight="1" x14ac:dyDescent="0.25">
      <c r="A89" s="2">
        <v>1.5</v>
      </c>
      <c r="B89" s="2" t="s">
        <v>118</v>
      </c>
      <c r="C89" s="2" t="s">
        <v>444</v>
      </c>
      <c r="D89" s="2" t="s">
        <v>8</v>
      </c>
      <c r="E89" s="2">
        <v>3</v>
      </c>
      <c r="F89" s="2"/>
      <c r="G89" s="11" t="s">
        <v>30</v>
      </c>
      <c r="H89" s="1"/>
      <c r="I89" s="2" t="s">
        <v>9</v>
      </c>
      <c r="J89" s="2" t="s">
        <v>758</v>
      </c>
      <c r="K89" s="1"/>
    </row>
    <row r="90" spans="1:11" s="3" customFormat="1" ht="15" x14ac:dyDescent="0.25">
      <c r="A90" s="2">
        <v>1.5</v>
      </c>
      <c r="B90" s="2" t="s">
        <v>118</v>
      </c>
      <c r="C90" s="2" t="s">
        <v>444</v>
      </c>
      <c r="D90" s="2" t="s">
        <v>8</v>
      </c>
      <c r="E90" s="2">
        <v>2</v>
      </c>
      <c r="F90" s="2"/>
      <c r="G90" s="11" t="s">
        <v>31</v>
      </c>
      <c r="H90" s="1"/>
      <c r="I90" s="2" t="s">
        <v>9</v>
      </c>
      <c r="J90" s="2" t="s">
        <v>759</v>
      </c>
      <c r="K90" s="1"/>
    </row>
    <row r="91" spans="1:11" s="3" customFormat="1" ht="15.75" customHeight="1" x14ac:dyDescent="0.25">
      <c r="A91" s="2">
        <v>1.5</v>
      </c>
      <c r="B91" s="2" t="s">
        <v>118</v>
      </c>
      <c r="C91" s="2" t="s">
        <v>444</v>
      </c>
      <c r="D91" s="2" t="s">
        <v>8</v>
      </c>
      <c r="E91" s="2">
        <v>3</v>
      </c>
      <c r="F91" s="2"/>
      <c r="G91" s="11" t="s">
        <v>32</v>
      </c>
      <c r="H91" s="1"/>
      <c r="I91" s="2" t="s">
        <v>9</v>
      </c>
      <c r="J91" s="2" t="s">
        <v>760</v>
      </c>
    </row>
    <row r="92" spans="1:11" s="3" customFormat="1" ht="15.75" customHeight="1" x14ac:dyDescent="0.25">
      <c r="A92" s="2">
        <v>1.5</v>
      </c>
      <c r="B92" s="2" t="s">
        <v>118</v>
      </c>
      <c r="C92" s="2" t="s">
        <v>444</v>
      </c>
      <c r="D92" s="2" t="s">
        <v>8</v>
      </c>
      <c r="E92" s="2">
        <v>3</v>
      </c>
      <c r="F92" s="2"/>
      <c r="G92" s="11" t="s">
        <v>33</v>
      </c>
      <c r="H92" s="1"/>
      <c r="I92" s="2" t="s">
        <v>9</v>
      </c>
      <c r="J92" s="2" t="s">
        <v>761</v>
      </c>
    </row>
    <row r="93" spans="1:11" s="3" customFormat="1" ht="15.75" customHeight="1" x14ac:dyDescent="0.25">
      <c r="A93" s="2">
        <v>1.5</v>
      </c>
      <c r="B93" s="2" t="s">
        <v>118</v>
      </c>
      <c r="C93" s="2" t="s">
        <v>444</v>
      </c>
      <c r="D93" s="2" t="s">
        <v>8</v>
      </c>
      <c r="E93" s="2">
        <v>1</v>
      </c>
      <c r="F93" s="2"/>
      <c r="G93" s="11" t="s">
        <v>35</v>
      </c>
      <c r="H93" s="2"/>
      <c r="I93" s="2" t="s">
        <v>9</v>
      </c>
      <c r="J93" s="2" t="s">
        <v>762</v>
      </c>
    </row>
    <row r="94" spans="1:11" s="3" customFormat="1" ht="15.75" customHeight="1" x14ac:dyDescent="0.25">
      <c r="A94" s="2">
        <v>1.5</v>
      </c>
      <c r="B94" s="2" t="s">
        <v>118</v>
      </c>
      <c r="C94" s="2" t="s">
        <v>444</v>
      </c>
      <c r="D94" s="2" t="s">
        <v>8</v>
      </c>
      <c r="E94" s="2">
        <v>2</v>
      </c>
      <c r="F94" s="2"/>
      <c r="G94" s="11" t="s">
        <v>36</v>
      </c>
      <c r="H94" s="2"/>
      <c r="I94" s="2" t="s">
        <v>9</v>
      </c>
      <c r="J94" s="2" t="s">
        <v>763</v>
      </c>
    </row>
    <row r="95" spans="1:11" s="3" customFormat="1" ht="15.75" customHeight="1" x14ac:dyDescent="0.25">
      <c r="A95" s="2">
        <v>1.5</v>
      </c>
      <c r="B95" s="2" t="s">
        <v>118</v>
      </c>
      <c r="C95" s="2" t="s">
        <v>444</v>
      </c>
      <c r="D95" s="2" t="s">
        <v>8</v>
      </c>
      <c r="E95" s="2">
        <v>2</v>
      </c>
      <c r="F95" s="2"/>
      <c r="G95" s="11" t="s">
        <v>37</v>
      </c>
      <c r="H95" s="2"/>
      <c r="I95" s="2" t="s">
        <v>9</v>
      </c>
      <c r="J95" s="2" t="s">
        <v>764</v>
      </c>
    </row>
    <row r="96" spans="1:11" s="3" customFormat="1" ht="15.75" customHeight="1" x14ac:dyDescent="0.25">
      <c r="A96" s="2">
        <v>1.5</v>
      </c>
      <c r="B96" s="2" t="s">
        <v>118</v>
      </c>
      <c r="C96" s="2" t="s">
        <v>444</v>
      </c>
      <c r="D96" s="2" t="s">
        <v>8</v>
      </c>
      <c r="E96" s="2">
        <v>2</v>
      </c>
      <c r="F96" s="2"/>
      <c r="G96" s="11" t="s">
        <v>38</v>
      </c>
      <c r="H96" s="2"/>
      <c r="I96" s="2" t="s">
        <v>9</v>
      </c>
      <c r="J96" s="2" t="s">
        <v>765</v>
      </c>
    </row>
    <row r="97" spans="1:11" s="3" customFormat="1" ht="15.75" customHeight="1" x14ac:dyDescent="0.25">
      <c r="A97" s="2">
        <v>1.5</v>
      </c>
      <c r="B97" s="2" t="s">
        <v>118</v>
      </c>
      <c r="C97" s="2" t="s">
        <v>444</v>
      </c>
      <c r="D97" s="2" t="s">
        <v>8</v>
      </c>
      <c r="E97" s="2">
        <v>2</v>
      </c>
      <c r="F97" s="2"/>
      <c r="G97" s="11" t="s">
        <v>39</v>
      </c>
      <c r="H97" s="2"/>
      <c r="I97" s="2" t="s">
        <v>9</v>
      </c>
      <c r="J97" s="2" t="s">
        <v>766</v>
      </c>
    </row>
    <row r="98" spans="1:11" s="3" customFormat="1" ht="15.75" customHeight="1" x14ac:dyDescent="0.25">
      <c r="A98" s="2">
        <v>1.5</v>
      </c>
      <c r="B98" s="2" t="s">
        <v>118</v>
      </c>
      <c r="C98" s="2" t="s">
        <v>444</v>
      </c>
      <c r="D98" s="2" t="s">
        <v>8</v>
      </c>
      <c r="E98" s="2">
        <v>1</v>
      </c>
      <c r="F98" s="2"/>
      <c r="G98" s="11" t="s">
        <v>40</v>
      </c>
      <c r="H98" s="2"/>
      <c r="I98" s="2" t="s">
        <v>9</v>
      </c>
      <c r="J98" s="2" t="s">
        <v>767</v>
      </c>
    </row>
    <row r="99" spans="1:11" s="3" customFormat="1" ht="15.75" customHeight="1" x14ac:dyDescent="0.25">
      <c r="A99" s="2">
        <v>1.5</v>
      </c>
      <c r="B99" s="2" t="s">
        <v>118</v>
      </c>
      <c r="C99" s="2" t="s">
        <v>444</v>
      </c>
      <c r="D99" s="2" t="s">
        <v>8</v>
      </c>
      <c r="E99" s="2">
        <v>2</v>
      </c>
      <c r="F99" s="2"/>
      <c r="G99" s="11" t="s">
        <v>41</v>
      </c>
      <c r="H99" s="2"/>
      <c r="I99" s="2" t="s">
        <v>9</v>
      </c>
      <c r="J99" s="2" t="s">
        <v>768</v>
      </c>
    </row>
    <row r="100" spans="1:11" s="3" customFormat="1" ht="15.75" customHeight="1" x14ac:dyDescent="0.25">
      <c r="A100" s="2">
        <v>1.5</v>
      </c>
      <c r="B100" s="2" t="s">
        <v>118</v>
      </c>
      <c r="C100" s="2" t="s">
        <v>444</v>
      </c>
      <c r="D100" s="2" t="s">
        <v>8</v>
      </c>
      <c r="E100" s="2">
        <v>2</v>
      </c>
      <c r="F100" s="2"/>
      <c r="G100" s="11" t="s">
        <v>42</v>
      </c>
      <c r="H100" s="2"/>
      <c r="I100" s="2" t="s">
        <v>9</v>
      </c>
      <c r="J100" s="2" t="s">
        <v>769</v>
      </c>
    </row>
    <row r="101" spans="1:11" s="3" customFormat="1" ht="15.75" customHeight="1" x14ac:dyDescent="0.25">
      <c r="A101" s="2">
        <v>1.5</v>
      </c>
      <c r="B101" s="2" t="s">
        <v>118</v>
      </c>
      <c r="C101" s="2" t="s">
        <v>444</v>
      </c>
      <c r="D101" s="2" t="s">
        <v>8</v>
      </c>
      <c r="E101" s="2">
        <v>3</v>
      </c>
      <c r="F101" s="2"/>
      <c r="G101" s="11" t="s">
        <v>597</v>
      </c>
      <c r="H101" s="2"/>
      <c r="I101" s="2" t="s">
        <v>9</v>
      </c>
      <c r="J101" s="2" t="s">
        <v>770</v>
      </c>
    </row>
    <row r="102" spans="1:11" s="3" customFormat="1" ht="15.75" customHeight="1" x14ac:dyDescent="0.25">
      <c r="A102" s="2">
        <v>1.5</v>
      </c>
      <c r="B102" s="2" t="s">
        <v>118</v>
      </c>
      <c r="C102" s="2" t="s">
        <v>444</v>
      </c>
      <c r="D102" s="2" t="s">
        <v>8</v>
      </c>
      <c r="E102" s="2">
        <v>3</v>
      </c>
      <c r="F102" s="2"/>
      <c r="G102" s="11" t="s">
        <v>598</v>
      </c>
      <c r="H102" s="2"/>
      <c r="I102" s="2" t="s">
        <v>9</v>
      </c>
      <c r="J102" s="2" t="s">
        <v>771</v>
      </c>
    </row>
    <row r="103" spans="1:11" s="3" customFormat="1" ht="15.75" customHeight="1" x14ac:dyDescent="0.25">
      <c r="A103" s="2">
        <v>1.5</v>
      </c>
      <c r="B103" s="2" t="s">
        <v>118</v>
      </c>
      <c r="C103" s="2" t="s">
        <v>444</v>
      </c>
      <c r="D103" s="2" t="s">
        <v>8</v>
      </c>
      <c r="E103" s="2">
        <v>3</v>
      </c>
      <c r="F103" s="2"/>
      <c r="G103" s="11" t="s">
        <v>599</v>
      </c>
      <c r="H103" s="2"/>
      <c r="I103" s="2" t="s">
        <v>9</v>
      </c>
      <c r="J103" s="2" t="s">
        <v>772</v>
      </c>
    </row>
    <row r="104" spans="1:11" ht="15.75" customHeight="1" x14ac:dyDescent="0.25">
      <c r="A104" s="2">
        <v>1.5</v>
      </c>
      <c r="B104" s="2" t="s">
        <v>118</v>
      </c>
      <c r="C104" s="2" t="s">
        <v>444</v>
      </c>
      <c r="D104" s="2" t="s">
        <v>8</v>
      </c>
      <c r="E104" s="2">
        <v>3</v>
      </c>
      <c r="F104" s="2"/>
      <c r="G104" s="11" t="s">
        <v>600</v>
      </c>
      <c r="H104" s="2"/>
      <c r="I104" s="2" t="s">
        <v>9</v>
      </c>
      <c r="J104" s="2" t="s">
        <v>773</v>
      </c>
      <c r="K104" s="3"/>
    </row>
    <row r="105" spans="1:11" ht="15.75" customHeight="1" x14ac:dyDescent="0.25">
      <c r="A105" s="2">
        <v>1.5</v>
      </c>
      <c r="B105" s="2" t="s">
        <v>118</v>
      </c>
      <c r="C105" s="2" t="s">
        <v>444</v>
      </c>
      <c r="D105" s="2" t="s">
        <v>8</v>
      </c>
      <c r="E105" s="2">
        <v>3</v>
      </c>
      <c r="F105" s="2"/>
      <c r="G105" s="11" t="s">
        <v>601</v>
      </c>
      <c r="H105" s="2"/>
      <c r="I105" s="2" t="s">
        <v>9</v>
      </c>
      <c r="J105" s="2" t="s">
        <v>774</v>
      </c>
      <c r="K105" s="3"/>
    </row>
    <row r="106" spans="1:11" ht="15.75" customHeight="1" x14ac:dyDescent="0.25">
      <c r="A106" s="2">
        <v>1.5</v>
      </c>
      <c r="B106" s="2" t="s">
        <v>118</v>
      </c>
      <c r="C106" s="2" t="s">
        <v>444</v>
      </c>
      <c r="D106" s="2" t="s">
        <v>8</v>
      </c>
      <c r="E106" s="2">
        <v>3</v>
      </c>
      <c r="F106" s="2"/>
      <c r="G106" s="11" t="s">
        <v>602</v>
      </c>
      <c r="H106" s="2"/>
      <c r="I106" s="2" t="s">
        <v>9</v>
      </c>
      <c r="J106" s="2" t="s">
        <v>775</v>
      </c>
      <c r="K106" s="3"/>
    </row>
    <row r="107" spans="1:11" s="3" customFormat="1" ht="15.75" customHeight="1" x14ac:dyDescent="0.25">
      <c r="A107" s="2">
        <v>1.5</v>
      </c>
      <c r="B107" s="2" t="s">
        <v>118</v>
      </c>
      <c r="C107" s="2" t="s">
        <v>444</v>
      </c>
      <c r="D107" s="2" t="s">
        <v>8</v>
      </c>
      <c r="E107" s="2">
        <v>3</v>
      </c>
      <c r="F107" s="2"/>
      <c r="G107" s="11" t="s">
        <v>603</v>
      </c>
      <c r="H107" s="2"/>
      <c r="I107" s="2" t="s">
        <v>9</v>
      </c>
      <c r="J107" s="2" t="s">
        <v>776</v>
      </c>
    </row>
    <row r="108" spans="1:11" s="3" customFormat="1" ht="15.75" customHeight="1" x14ac:dyDescent="0.25">
      <c r="A108" s="2">
        <v>1.5</v>
      </c>
      <c r="B108" s="2" t="s">
        <v>118</v>
      </c>
      <c r="C108" s="2" t="s">
        <v>444</v>
      </c>
      <c r="D108" s="2" t="s">
        <v>8</v>
      </c>
      <c r="E108" s="2">
        <v>3</v>
      </c>
      <c r="F108" s="2"/>
      <c r="G108" s="11" t="s">
        <v>604</v>
      </c>
      <c r="H108" s="2"/>
      <c r="I108" s="2" t="s">
        <v>9</v>
      </c>
      <c r="J108" s="2" t="s">
        <v>777</v>
      </c>
    </row>
    <row r="109" spans="1:11" s="3" customFormat="1" ht="15.75" customHeight="1" x14ac:dyDescent="0.25">
      <c r="A109" s="2">
        <v>1.5</v>
      </c>
      <c r="B109" s="2" t="s">
        <v>118</v>
      </c>
      <c r="C109" s="2" t="s">
        <v>444</v>
      </c>
      <c r="D109" s="2" t="s">
        <v>8</v>
      </c>
      <c r="E109" s="2">
        <v>3</v>
      </c>
      <c r="F109" s="2"/>
      <c r="G109" s="11" t="s">
        <v>605</v>
      </c>
      <c r="H109" s="2"/>
      <c r="I109" s="2" t="s">
        <v>9</v>
      </c>
      <c r="J109" s="2" t="s">
        <v>778</v>
      </c>
    </row>
    <row r="110" spans="1:11" s="3" customFormat="1" ht="15.75" customHeight="1" x14ac:dyDescent="0.25">
      <c r="A110" s="2">
        <v>1.5</v>
      </c>
      <c r="B110" s="2" t="s">
        <v>118</v>
      </c>
      <c r="C110" s="2" t="s">
        <v>444</v>
      </c>
      <c r="D110" s="2" t="s">
        <v>8</v>
      </c>
      <c r="E110" s="2">
        <v>3</v>
      </c>
      <c r="F110" s="2"/>
      <c r="G110" s="11" t="s">
        <v>606</v>
      </c>
      <c r="H110" s="2"/>
      <c r="I110" s="2" t="s">
        <v>9</v>
      </c>
      <c r="J110" s="2" t="s">
        <v>779</v>
      </c>
    </row>
    <row r="111" spans="1:11" s="3" customFormat="1" ht="15.75" customHeight="1" x14ac:dyDescent="0.25">
      <c r="A111" s="2">
        <v>1.5</v>
      </c>
      <c r="B111" s="2" t="s">
        <v>118</v>
      </c>
      <c r="C111" s="2" t="s">
        <v>444</v>
      </c>
      <c r="D111" s="2" t="s">
        <v>8</v>
      </c>
      <c r="E111" s="2">
        <v>3</v>
      </c>
      <c r="F111" s="2"/>
      <c r="G111" s="11" t="s">
        <v>607</v>
      </c>
      <c r="H111" s="2"/>
      <c r="I111" s="2" t="s">
        <v>9</v>
      </c>
      <c r="J111" s="2" t="s">
        <v>780</v>
      </c>
    </row>
    <row r="112" spans="1:11" s="3" customFormat="1" ht="15.75" customHeight="1" x14ac:dyDescent="0.25">
      <c r="A112" s="2">
        <v>1.5</v>
      </c>
      <c r="B112" s="2" t="s">
        <v>118</v>
      </c>
      <c r="C112" s="2" t="s">
        <v>444</v>
      </c>
      <c r="D112" s="2" t="s">
        <v>8</v>
      </c>
      <c r="E112" s="2">
        <v>3</v>
      </c>
      <c r="F112" s="2"/>
      <c r="G112" s="11" t="s">
        <v>608</v>
      </c>
      <c r="H112" s="2"/>
      <c r="I112" s="2" t="s">
        <v>9</v>
      </c>
      <c r="J112" s="2" t="s">
        <v>781</v>
      </c>
    </row>
    <row r="113" spans="1:12" s="3" customFormat="1" ht="15.75" customHeight="1" x14ac:dyDescent="0.25">
      <c r="A113" s="2">
        <v>1.5</v>
      </c>
      <c r="B113" s="2" t="s">
        <v>118</v>
      </c>
      <c r="C113" s="2" t="s">
        <v>444</v>
      </c>
      <c r="D113" s="2" t="s">
        <v>8</v>
      </c>
      <c r="E113" s="2">
        <v>3</v>
      </c>
      <c r="F113" s="2"/>
      <c r="G113" s="11" t="s">
        <v>609</v>
      </c>
      <c r="H113" s="2"/>
      <c r="I113" s="2" t="s">
        <v>9</v>
      </c>
      <c r="J113" s="2" t="s">
        <v>782</v>
      </c>
    </row>
    <row r="114" spans="1:12" s="3" customFormat="1" ht="15.75" customHeight="1" x14ac:dyDescent="0.25">
      <c r="A114" s="2">
        <v>1.5</v>
      </c>
      <c r="B114" s="2" t="s">
        <v>118</v>
      </c>
      <c r="C114" s="2" t="s">
        <v>444</v>
      </c>
      <c r="D114" s="2" t="s">
        <v>8</v>
      </c>
      <c r="E114" s="2">
        <v>3</v>
      </c>
      <c r="F114" s="2"/>
      <c r="G114" s="11" t="s">
        <v>610</v>
      </c>
      <c r="H114" s="2"/>
      <c r="I114" s="2" t="s">
        <v>9</v>
      </c>
      <c r="J114" s="2" t="s">
        <v>783</v>
      </c>
    </row>
    <row r="115" spans="1:12" s="3" customFormat="1" ht="15.75" customHeight="1" x14ac:dyDescent="0.25">
      <c r="A115" s="2">
        <v>1.5</v>
      </c>
      <c r="B115" s="2" t="s">
        <v>118</v>
      </c>
      <c r="C115" s="2" t="s">
        <v>444</v>
      </c>
      <c r="D115" s="2" t="s">
        <v>8</v>
      </c>
      <c r="E115" s="2">
        <v>3</v>
      </c>
      <c r="F115" s="2"/>
      <c r="G115" s="11" t="s">
        <v>611</v>
      </c>
      <c r="H115" s="2"/>
      <c r="I115" s="2" t="s">
        <v>9</v>
      </c>
      <c r="J115" s="2" t="s">
        <v>784</v>
      </c>
    </row>
    <row r="116" spans="1:12" s="3" customFormat="1" ht="15.75" customHeight="1" x14ac:dyDescent="0.25">
      <c r="A116" s="2">
        <v>1.5</v>
      </c>
      <c r="B116" s="2" t="s">
        <v>118</v>
      </c>
      <c r="C116" s="2" t="s">
        <v>444</v>
      </c>
      <c r="D116" s="2" t="s">
        <v>8</v>
      </c>
      <c r="E116" s="2">
        <v>3</v>
      </c>
      <c r="F116" s="2"/>
      <c r="G116" s="11" t="s">
        <v>612</v>
      </c>
      <c r="H116" s="2"/>
      <c r="I116" s="2" t="s">
        <v>9</v>
      </c>
      <c r="J116" s="2" t="s">
        <v>785</v>
      </c>
    </row>
    <row r="117" spans="1:12" s="3" customFormat="1" ht="15.75" customHeight="1" x14ac:dyDescent="0.25">
      <c r="A117" s="2">
        <v>1.5</v>
      </c>
      <c r="B117" s="2" t="s">
        <v>118</v>
      </c>
      <c r="C117" s="2" t="s">
        <v>444</v>
      </c>
      <c r="D117" s="2" t="s">
        <v>8</v>
      </c>
      <c r="E117" s="2">
        <v>3</v>
      </c>
      <c r="F117" s="2"/>
      <c r="G117" s="11" t="s">
        <v>48</v>
      </c>
      <c r="H117" s="2"/>
      <c r="I117" s="2" t="s">
        <v>9</v>
      </c>
      <c r="J117" s="2" t="s">
        <v>786</v>
      </c>
    </row>
    <row r="118" spans="1:12" s="3" customFormat="1" ht="15.75" customHeight="1" x14ac:dyDescent="0.25">
      <c r="A118" s="2">
        <v>1.5</v>
      </c>
      <c r="B118" s="2" t="s">
        <v>118</v>
      </c>
      <c r="C118" s="2" t="s">
        <v>444</v>
      </c>
      <c r="D118" s="2" t="s">
        <v>8</v>
      </c>
      <c r="E118" s="2">
        <v>3</v>
      </c>
      <c r="F118" s="2"/>
      <c r="G118" s="11" t="s">
        <v>49</v>
      </c>
      <c r="H118" s="2"/>
      <c r="I118" s="2" t="s">
        <v>9</v>
      </c>
      <c r="J118" s="2" t="s">
        <v>787</v>
      </c>
    </row>
    <row r="119" spans="1:12" s="3" customFormat="1" ht="15.75" customHeight="1" x14ac:dyDescent="0.25">
      <c r="A119" s="2">
        <v>1.5</v>
      </c>
      <c r="B119" s="2" t="s">
        <v>118</v>
      </c>
      <c r="C119" s="2" t="s">
        <v>444</v>
      </c>
      <c r="D119" s="2" t="s">
        <v>8</v>
      </c>
      <c r="E119" s="2">
        <v>3</v>
      </c>
      <c r="F119" s="2"/>
      <c r="G119" s="11" t="s">
        <v>50</v>
      </c>
      <c r="H119" s="2"/>
      <c r="I119" s="2" t="s">
        <v>9</v>
      </c>
      <c r="J119" s="2" t="s">
        <v>788</v>
      </c>
    </row>
    <row r="120" spans="1:12" s="3" customFormat="1" ht="15.75" customHeight="1" x14ac:dyDescent="0.25">
      <c r="A120" s="2">
        <v>1.5</v>
      </c>
      <c r="B120" s="2" t="s">
        <v>118</v>
      </c>
      <c r="C120" s="2" t="s">
        <v>444</v>
      </c>
      <c r="D120" s="2" t="s">
        <v>8</v>
      </c>
      <c r="E120" s="2">
        <v>3</v>
      </c>
      <c r="F120" s="2"/>
      <c r="G120" s="11" t="s">
        <v>51</v>
      </c>
      <c r="H120" s="2"/>
      <c r="I120" s="2" t="s">
        <v>9</v>
      </c>
      <c r="J120" s="2" t="s">
        <v>789</v>
      </c>
    </row>
    <row r="121" spans="1:12" s="3" customFormat="1" ht="15.75" customHeight="1" x14ac:dyDescent="0.25">
      <c r="A121" s="2">
        <v>1.5</v>
      </c>
      <c r="B121" s="2" t="s">
        <v>118</v>
      </c>
      <c r="C121" s="2" t="s">
        <v>444</v>
      </c>
      <c r="D121" s="2" t="s">
        <v>8</v>
      </c>
      <c r="E121" s="2">
        <v>3</v>
      </c>
      <c r="F121" s="2"/>
      <c r="G121" s="11" t="s">
        <v>53</v>
      </c>
      <c r="H121" s="2"/>
      <c r="I121" s="2" t="s">
        <v>9</v>
      </c>
      <c r="J121" s="2" t="s">
        <v>790</v>
      </c>
    </row>
    <row r="122" spans="1:12" s="3" customFormat="1" ht="15.75" customHeight="1" x14ac:dyDescent="0.25">
      <c r="A122" s="2">
        <v>1.5</v>
      </c>
      <c r="B122" s="2" t="s">
        <v>118</v>
      </c>
      <c r="C122" s="2" t="s">
        <v>444</v>
      </c>
      <c r="D122" s="2" t="s">
        <v>8</v>
      </c>
      <c r="E122" s="2">
        <v>3</v>
      </c>
      <c r="F122" s="2"/>
      <c r="G122" s="11" t="s">
        <v>54</v>
      </c>
      <c r="H122" s="2"/>
      <c r="I122" s="2" t="s">
        <v>9</v>
      </c>
      <c r="J122" s="2" t="s">
        <v>791</v>
      </c>
    </row>
    <row r="123" spans="1:12" s="3" customFormat="1" ht="15.75" customHeight="1" x14ac:dyDescent="0.25">
      <c r="A123" s="2">
        <v>1.5</v>
      </c>
      <c r="B123" s="2" t="s">
        <v>118</v>
      </c>
      <c r="C123" s="2" t="s">
        <v>444</v>
      </c>
      <c r="D123" s="2" t="s">
        <v>8</v>
      </c>
      <c r="E123" s="2">
        <v>3</v>
      </c>
      <c r="F123" s="2"/>
      <c r="G123" s="11" t="s">
        <v>55</v>
      </c>
      <c r="H123" s="2"/>
      <c r="I123" s="2" t="s">
        <v>9</v>
      </c>
      <c r="J123" s="2" t="s">
        <v>792</v>
      </c>
    </row>
    <row r="124" spans="1:12" s="3" customFormat="1" ht="15.75" customHeight="1" x14ac:dyDescent="0.25">
      <c r="A124" s="2">
        <v>1.5</v>
      </c>
      <c r="B124" s="2" t="s">
        <v>118</v>
      </c>
      <c r="C124" s="2" t="s">
        <v>444</v>
      </c>
      <c r="D124" s="2" t="s">
        <v>8</v>
      </c>
      <c r="E124" s="2">
        <v>3</v>
      </c>
      <c r="F124" s="2"/>
      <c r="G124" s="11" t="s">
        <v>56</v>
      </c>
      <c r="H124" s="2"/>
      <c r="I124" s="2" t="s">
        <v>9</v>
      </c>
      <c r="J124" s="2" t="s">
        <v>793</v>
      </c>
    </row>
    <row r="125" spans="1:12" s="3" customFormat="1" ht="15.75" customHeight="1" x14ac:dyDescent="0.25">
      <c r="A125" s="2">
        <v>1.5</v>
      </c>
      <c r="B125" s="2" t="s">
        <v>118</v>
      </c>
      <c r="C125" s="2" t="s">
        <v>444</v>
      </c>
      <c r="D125" s="2" t="s">
        <v>8</v>
      </c>
      <c r="E125" s="2">
        <v>3</v>
      </c>
      <c r="F125" s="2"/>
      <c r="G125" s="11" t="s">
        <v>58</v>
      </c>
      <c r="H125" s="2"/>
      <c r="I125" s="2" t="s">
        <v>9</v>
      </c>
      <c r="J125" s="2" t="s">
        <v>794</v>
      </c>
      <c r="L125" s="4"/>
    </row>
    <row r="126" spans="1:12" s="3" customFormat="1" ht="15.75" customHeight="1" x14ac:dyDescent="0.25">
      <c r="A126" s="2">
        <v>1.5</v>
      </c>
      <c r="B126" s="2" t="s">
        <v>118</v>
      </c>
      <c r="C126" s="2" t="s">
        <v>444</v>
      </c>
      <c r="D126" s="2" t="s">
        <v>8</v>
      </c>
      <c r="E126" s="2">
        <v>3</v>
      </c>
      <c r="F126" s="2"/>
      <c r="G126" s="11" t="s">
        <v>59</v>
      </c>
      <c r="H126" s="2"/>
      <c r="I126" s="2" t="s">
        <v>9</v>
      </c>
      <c r="J126" s="2" t="s">
        <v>795</v>
      </c>
      <c r="L126" s="4"/>
    </row>
    <row r="127" spans="1:12" ht="15.75" customHeight="1" x14ac:dyDescent="0.25">
      <c r="A127" s="2">
        <v>1.5</v>
      </c>
      <c r="B127" s="2" t="s">
        <v>118</v>
      </c>
      <c r="C127" s="2" t="s">
        <v>444</v>
      </c>
      <c r="D127" s="2" t="s">
        <v>8</v>
      </c>
      <c r="E127" s="2">
        <v>3</v>
      </c>
      <c r="F127" s="2"/>
      <c r="G127" s="11" t="s">
        <v>60</v>
      </c>
      <c r="H127" s="2"/>
      <c r="I127" s="2" t="s">
        <v>9</v>
      </c>
      <c r="J127" s="2" t="s">
        <v>796</v>
      </c>
    </row>
    <row r="128" spans="1:12" ht="15.75" customHeight="1" x14ac:dyDescent="0.25">
      <c r="A128" s="2">
        <v>1.5</v>
      </c>
      <c r="B128" s="2" t="s">
        <v>118</v>
      </c>
      <c r="C128" s="2" t="s">
        <v>444</v>
      </c>
      <c r="D128" s="2" t="s">
        <v>8</v>
      </c>
      <c r="E128" s="2">
        <v>3</v>
      </c>
      <c r="F128" s="2"/>
      <c r="G128" s="11" t="s">
        <v>61</v>
      </c>
      <c r="H128" s="2"/>
      <c r="I128" s="2" t="s">
        <v>9</v>
      </c>
      <c r="J128" s="2" t="s">
        <v>797</v>
      </c>
    </row>
    <row r="129" spans="1:10" ht="15.75" customHeight="1" x14ac:dyDescent="0.25">
      <c r="A129" s="2">
        <v>1.5</v>
      </c>
      <c r="B129" s="2" t="s">
        <v>118</v>
      </c>
      <c r="C129" s="2" t="s">
        <v>444</v>
      </c>
      <c r="D129" s="2" t="s">
        <v>8</v>
      </c>
      <c r="E129" s="2">
        <v>3</v>
      </c>
      <c r="F129" s="2"/>
      <c r="G129" s="11" t="s">
        <v>63</v>
      </c>
      <c r="H129" s="2"/>
      <c r="I129" s="2" t="s">
        <v>9</v>
      </c>
      <c r="J129" s="2" t="s">
        <v>798</v>
      </c>
    </row>
    <row r="130" spans="1:10" ht="15.75" customHeight="1" x14ac:dyDescent="0.25">
      <c r="A130" s="2">
        <v>1.5</v>
      </c>
      <c r="B130" s="2" t="s">
        <v>118</v>
      </c>
      <c r="C130" s="2" t="s">
        <v>444</v>
      </c>
      <c r="D130" s="2" t="s">
        <v>8</v>
      </c>
      <c r="E130" s="2">
        <v>3</v>
      </c>
      <c r="F130" s="2"/>
      <c r="G130" s="11" t="s">
        <v>64</v>
      </c>
      <c r="H130" s="2"/>
      <c r="I130" s="2" t="s">
        <v>9</v>
      </c>
      <c r="J130" s="2" t="s">
        <v>799</v>
      </c>
    </row>
    <row r="131" spans="1:10" ht="15.75" customHeight="1" x14ac:dyDescent="0.25">
      <c r="A131" s="2">
        <v>1.5</v>
      </c>
      <c r="B131" s="2" t="s">
        <v>118</v>
      </c>
      <c r="C131" s="2" t="s">
        <v>444</v>
      </c>
      <c r="D131" s="2" t="s">
        <v>8</v>
      </c>
      <c r="E131" s="2">
        <v>3</v>
      </c>
      <c r="F131" s="2"/>
      <c r="G131" s="11" t="s">
        <v>65</v>
      </c>
      <c r="H131" s="2"/>
      <c r="I131" s="2" t="s">
        <v>9</v>
      </c>
      <c r="J131" s="2" t="s">
        <v>800</v>
      </c>
    </row>
    <row r="132" spans="1:10" ht="15.75" customHeight="1" x14ac:dyDescent="0.25">
      <c r="A132" s="2">
        <v>1.5</v>
      </c>
      <c r="B132" s="2" t="s">
        <v>118</v>
      </c>
      <c r="C132" s="2" t="s">
        <v>444</v>
      </c>
      <c r="D132" s="2" t="s">
        <v>8</v>
      </c>
      <c r="E132" s="2">
        <v>3</v>
      </c>
      <c r="F132" s="2"/>
      <c r="G132" s="11" t="s">
        <v>66</v>
      </c>
      <c r="H132" s="2"/>
      <c r="I132" s="2" t="s">
        <v>9</v>
      </c>
      <c r="J132" s="2" t="s">
        <v>801</v>
      </c>
    </row>
    <row r="133" spans="1:10" ht="15.75" customHeight="1" x14ac:dyDescent="0.25">
      <c r="A133" s="2">
        <v>1.5</v>
      </c>
      <c r="B133" s="2" t="s">
        <v>118</v>
      </c>
      <c r="C133" s="2" t="s">
        <v>312</v>
      </c>
      <c r="D133" s="2" t="s">
        <v>8</v>
      </c>
      <c r="E133" s="2">
        <v>2</v>
      </c>
      <c r="F133" s="2"/>
      <c r="G133" s="11" t="s">
        <v>67</v>
      </c>
      <c r="H133" s="2"/>
      <c r="I133" s="2" t="s">
        <v>9</v>
      </c>
      <c r="J133" s="2" t="s">
        <v>802</v>
      </c>
    </row>
    <row r="134" spans="1:10" ht="15.75" customHeight="1" x14ac:dyDescent="0.25">
      <c r="A134" s="2">
        <v>1.5</v>
      </c>
      <c r="B134" s="2" t="s">
        <v>118</v>
      </c>
      <c r="C134" s="2" t="s">
        <v>444</v>
      </c>
      <c r="D134" s="2" t="s">
        <v>8</v>
      </c>
      <c r="E134" s="2">
        <v>3</v>
      </c>
      <c r="F134" s="2"/>
      <c r="G134" s="11" t="s">
        <v>68</v>
      </c>
      <c r="H134" s="2"/>
      <c r="I134" s="2" t="s">
        <v>9</v>
      </c>
      <c r="J134" s="2" t="s">
        <v>803</v>
      </c>
    </row>
    <row r="135" spans="1:10" ht="15.75" customHeight="1" x14ac:dyDescent="0.25">
      <c r="A135" s="2">
        <v>1.5</v>
      </c>
      <c r="B135" s="2" t="s">
        <v>118</v>
      </c>
      <c r="C135" s="2" t="s">
        <v>444</v>
      </c>
      <c r="D135" s="2" t="s">
        <v>8</v>
      </c>
      <c r="E135" s="2">
        <v>3</v>
      </c>
      <c r="F135" s="2"/>
      <c r="G135" s="11" t="s">
        <v>69</v>
      </c>
      <c r="H135" s="2"/>
      <c r="I135" s="2" t="s">
        <v>9</v>
      </c>
      <c r="J135" s="2" t="s">
        <v>804</v>
      </c>
    </row>
    <row r="136" spans="1:10" ht="15.75" customHeight="1" x14ac:dyDescent="0.25">
      <c r="A136" s="2">
        <v>1.5</v>
      </c>
      <c r="B136" s="2" t="s">
        <v>118</v>
      </c>
      <c r="C136" s="2" t="s">
        <v>444</v>
      </c>
      <c r="D136" s="2" t="s">
        <v>8</v>
      </c>
      <c r="E136" s="2">
        <v>3</v>
      </c>
      <c r="F136" s="2"/>
      <c r="G136" s="11" t="s">
        <v>70</v>
      </c>
      <c r="H136" s="2"/>
      <c r="I136" s="2" t="s">
        <v>9</v>
      </c>
      <c r="J136" s="2" t="s">
        <v>805</v>
      </c>
    </row>
    <row r="137" spans="1:10" ht="15.75" customHeight="1" x14ac:dyDescent="0.25">
      <c r="A137" s="2">
        <v>1.5</v>
      </c>
      <c r="B137" s="2" t="s">
        <v>118</v>
      </c>
      <c r="C137" s="2" t="s">
        <v>444</v>
      </c>
      <c r="D137" s="2" t="s">
        <v>8</v>
      </c>
      <c r="E137" s="2">
        <v>3</v>
      </c>
      <c r="F137" s="2"/>
      <c r="G137" s="11" t="s">
        <v>71</v>
      </c>
      <c r="H137" s="2"/>
      <c r="I137" s="2" t="s">
        <v>9</v>
      </c>
      <c r="J137" s="2" t="s">
        <v>806</v>
      </c>
    </row>
    <row r="138" spans="1:10" ht="15.75" customHeight="1" x14ac:dyDescent="0.25">
      <c r="A138" s="2">
        <v>1.5</v>
      </c>
      <c r="B138" s="2" t="s">
        <v>118</v>
      </c>
      <c r="C138" s="2" t="s">
        <v>444</v>
      </c>
      <c r="D138" s="2" t="s">
        <v>8</v>
      </c>
      <c r="E138" s="2">
        <v>2</v>
      </c>
      <c r="F138" s="2"/>
      <c r="G138" s="11" t="s">
        <v>72</v>
      </c>
      <c r="H138" s="2"/>
      <c r="I138" s="2" t="s">
        <v>9</v>
      </c>
      <c r="J138" s="2" t="s">
        <v>807</v>
      </c>
    </row>
    <row r="139" spans="1:10" ht="15.75" customHeight="1" x14ac:dyDescent="0.25">
      <c r="A139" s="2">
        <v>1.5</v>
      </c>
      <c r="B139" s="2" t="s">
        <v>118</v>
      </c>
      <c r="C139" s="2" t="s">
        <v>444</v>
      </c>
      <c r="D139" s="2" t="s">
        <v>8</v>
      </c>
      <c r="E139" s="2">
        <v>3</v>
      </c>
      <c r="F139" s="2"/>
      <c r="G139" s="11" t="s">
        <v>74</v>
      </c>
      <c r="H139" s="2"/>
      <c r="I139" s="2" t="s">
        <v>9</v>
      </c>
      <c r="J139" s="2" t="s">
        <v>808</v>
      </c>
    </row>
    <row r="140" spans="1:10" ht="15.75" customHeight="1" x14ac:dyDescent="0.25">
      <c r="A140" s="2">
        <v>1.5</v>
      </c>
      <c r="B140" s="2" t="s">
        <v>118</v>
      </c>
      <c r="C140" s="2" t="s">
        <v>444</v>
      </c>
      <c r="D140" s="2" t="s">
        <v>8</v>
      </c>
      <c r="E140" s="2">
        <v>3</v>
      </c>
      <c r="F140" s="2"/>
      <c r="G140" s="11" t="s">
        <v>75</v>
      </c>
      <c r="H140" s="2"/>
      <c r="I140" s="2" t="s">
        <v>9</v>
      </c>
      <c r="J140" s="2" t="s">
        <v>809</v>
      </c>
    </row>
    <row r="141" spans="1:10" ht="15.75" customHeight="1" x14ac:dyDescent="0.25">
      <c r="A141" s="2">
        <v>1.5</v>
      </c>
      <c r="B141" s="2" t="s">
        <v>118</v>
      </c>
      <c r="C141" s="2" t="s">
        <v>444</v>
      </c>
      <c r="D141" s="2" t="s">
        <v>8</v>
      </c>
      <c r="E141" s="2">
        <v>3</v>
      </c>
      <c r="F141" s="2"/>
      <c r="G141" s="11" t="s">
        <v>76</v>
      </c>
      <c r="H141" s="2"/>
      <c r="I141" s="2" t="s">
        <v>9</v>
      </c>
      <c r="J141" s="2" t="s">
        <v>810</v>
      </c>
    </row>
    <row r="142" spans="1:10" ht="15.75" customHeight="1" x14ac:dyDescent="0.25">
      <c r="A142" s="2">
        <v>1.5</v>
      </c>
      <c r="B142" s="2" t="s">
        <v>118</v>
      </c>
      <c r="C142" s="2" t="s">
        <v>444</v>
      </c>
      <c r="D142" s="2" t="s">
        <v>8</v>
      </c>
      <c r="E142" s="2">
        <v>3</v>
      </c>
      <c r="F142" s="2"/>
      <c r="G142" s="11" t="s">
        <v>77</v>
      </c>
      <c r="H142" s="2"/>
      <c r="I142" s="2" t="s">
        <v>9</v>
      </c>
      <c r="J142" s="2" t="s">
        <v>811</v>
      </c>
    </row>
    <row r="143" spans="1:10" ht="15.75" customHeight="1" x14ac:dyDescent="0.25">
      <c r="A143" s="2">
        <v>1.5</v>
      </c>
      <c r="B143" s="2" t="s">
        <v>118</v>
      </c>
      <c r="C143" s="2" t="s">
        <v>444</v>
      </c>
      <c r="D143" s="2" t="s">
        <v>8</v>
      </c>
      <c r="E143" s="2">
        <v>2</v>
      </c>
      <c r="F143" s="2"/>
      <c r="G143" s="11" t="s">
        <v>78</v>
      </c>
      <c r="H143" s="2"/>
      <c r="I143" s="2" t="s">
        <v>9</v>
      </c>
      <c r="J143" s="2" t="s">
        <v>812</v>
      </c>
    </row>
    <row r="144" spans="1:10" ht="15.75" customHeight="1" x14ac:dyDescent="0.25">
      <c r="A144" s="2">
        <v>1.5</v>
      </c>
      <c r="B144" s="2" t="s">
        <v>118</v>
      </c>
      <c r="C144" s="2" t="s">
        <v>444</v>
      </c>
      <c r="D144" s="2" t="s">
        <v>8</v>
      </c>
      <c r="E144" s="2">
        <v>1</v>
      </c>
      <c r="F144" s="2"/>
      <c r="G144" s="11" t="s">
        <v>486</v>
      </c>
      <c r="H144" s="2"/>
      <c r="I144" s="2" t="s">
        <v>9</v>
      </c>
      <c r="J144" s="2" t="s">
        <v>813</v>
      </c>
    </row>
    <row r="145" spans="1:11" ht="15.75" customHeight="1" x14ac:dyDescent="0.25">
      <c r="A145" s="2">
        <v>1.5</v>
      </c>
      <c r="B145" s="2" t="s">
        <v>118</v>
      </c>
      <c r="C145" s="2" t="s">
        <v>444</v>
      </c>
      <c r="D145" s="2" t="s">
        <v>8</v>
      </c>
      <c r="E145" s="2">
        <v>1</v>
      </c>
      <c r="F145" s="2"/>
      <c r="G145" s="11" t="s">
        <v>818</v>
      </c>
      <c r="H145" s="2"/>
      <c r="I145" s="2" t="s">
        <v>9</v>
      </c>
      <c r="J145" s="2" t="s">
        <v>814</v>
      </c>
    </row>
    <row r="146" spans="1:11" ht="15.75" customHeight="1" x14ac:dyDescent="0.25">
      <c r="A146" s="2">
        <v>1.5</v>
      </c>
      <c r="B146" s="2" t="s">
        <v>118</v>
      </c>
      <c r="C146" s="2" t="s">
        <v>312</v>
      </c>
      <c r="D146" s="2" t="s">
        <v>269</v>
      </c>
      <c r="E146" s="2">
        <v>2</v>
      </c>
      <c r="F146" s="10"/>
      <c r="G146" s="11" t="s">
        <v>313</v>
      </c>
      <c r="H146" s="10"/>
      <c r="I146" s="2" t="s">
        <v>9</v>
      </c>
      <c r="J146" s="2" t="s">
        <v>314</v>
      </c>
      <c r="K146" s="2"/>
    </row>
    <row r="147" spans="1:11" ht="15.75" customHeight="1" x14ac:dyDescent="0.25">
      <c r="A147" s="2">
        <v>1.5</v>
      </c>
      <c r="B147" s="2" t="s">
        <v>126</v>
      </c>
      <c r="C147" s="2" t="s">
        <v>100</v>
      </c>
      <c r="D147" s="2" t="s">
        <v>269</v>
      </c>
      <c r="E147" s="2">
        <v>1</v>
      </c>
      <c r="F147" s="2"/>
      <c r="G147" s="11" t="s">
        <v>309</v>
      </c>
      <c r="H147" s="2"/>
      <c r="I147" s="2" t="s">
        <v>9</v>
      </c>
      <c r="J147" s="2" t="s">
        <v>315</v>
      </c>
      <c r="K147" s="2" t="s">
        <v>310</v>
      </c>
    </row>
    <row r="148" spans="1:11" ht="15.75" customHeight="1" x14ac:dyDescent="0.25">
      <c r="A148" s="2">
        <v>1.5</v>
      </c>
      <c r="B148" s="2" t="s">
        <v>118</v>
      </c>
      <c r="C148" s="2" t="s">
        <v>444</v>
      </c>
      <c r="D148" s="2" t="s">
        <v>269</v>
      </c>
      <c r="E148" s="2">
        <v>1</v>
      </c>
      <c r="F148" s="2"/>
      <c r="G148" s="11" t="s">
        <v>311</v>
      </c>
      <c r="H148" s="2"/>
      <c r="I148" s="2" t="s">
        <v>9</v>
      </c>
      <c r="J148" s="2" t="s">
        <v>318</v>
      </c>
      <c r="K148" s="2"/>
    </row>
    <row r="149" spans="1:11" ht="15.75" customHeight="1" x14ac:dyDescent="0.25">
      <c r="A149" s="2">
        <v>1.5</v>
      </c>
      <c r="B149" s="2" t="s">
        <v>7</v>
      </c>
      <c r="C149" s="2" t="s">
        <v>106</v>
      </c>
      <c r="D149" s="2" t="s">
        <v>269</v>
      </c>
      <c r="E149" s="2">
        <v>3</v>
      </c>
      <c r="F149" s="2"/>
      <c r="G149" s="11" t="s">
        <v>270</v>
      </c>
      <c r="H149" s="2"/>
      <c r="I149" s="2" t="s">
        <v>9</v>
      </c>
      <c r="J149" s="2" t="s">
        <v>271</v>
      </c>
      <c r="K149" s="2"/>
    </row>
    <row r="150" spans="1:11" ht="15.75" customHeight="1" x14ac:dyDescent="0.25">
      <c r="A150" s="2">
        <v>1.5</v>
      </c>
      <c r="B150" s="2" t="s">
        <v>7</v>
      </c>
      <c r="C150" s="2" t="s">
        <v>106</v>
      </c>
      <c r="D150" s="2" t="s">
        <v>269</v>
      </c>
      <c r="E150" s="2">
        <v>2</v>
      </c>
      <c r="F150" s="2"/>
      <c r="G150" s="11" t="s">
        <v>328</v>
      </c>
      <c r="H150" s="2"/>
      <c r="I150" s="2" t="s">
        <v>9</v>
      </c>
      <c r="J150" s="2" t="s">
        <v>337</v>
      </c>
      <c r="K150" s="2"/>
    </row>
    <row r="151" spans="1:11" ht="15.75" customHeight="1" x14ac:dyDescent="0.25">
      <c r="A151" s="2">
        <v>1.5</v>
      </c>
      <c r="B151" s="2" t="s">
        <v>126</v>
      </c>
      <c r="C151" s="2" t="s">
        <v>155</v>
      </c>
      <c r="D151" s="2" t="s">
        <v>269</v>
      </c>
      <c r="E151" s="2">
        <v>1</v>
      </c>
      <c r="F151" s="2">
        <v>3</v>
      </c>
      <c r="G151" s="11" t="s">
        <v>351</v>
      </c>
      <c r="H151" s="2" t="s">
        <v>349</v>
      </c>
      <c r="I151" s="2" t="s">
        <v>9</v>
      </c>
      <c r="J151" s="2" t="s">
        <v>426</v>
      </c>
      <c r="K151" s="2" t="s">
        <v>350</v>
      </c>
    </row>
    <row r="152" spans="1:11" ht="15.75" customHeight="1" x14ac:dyDescent="0.25">
      <c r="A152" s="1">
        <v>1.5</v>
      </c>
      <c r="B152" s="1" t="s">
        <v>118</v>
      </c>
      <c r="C152" s="1" t="s">
        <v>444</v>
      </c>
      <c r="D152" s="15" t="s">
        <v>269</v>
      </c>
      <c r="E152" s="15">
        <v>2</v>
      </c>
      <c r="F152" s="15"/>
      <c r="G152" s="15" t="s">
        <v>511</v>
      </c>
      <c r="I152" s="1" t="s">
        <v>9</v>
      </c>
      <c r="J152" s="1" t="s">
        <v>512</v>
      </c>
    </row>
    <row r="153" spans="1:11" ht="15.75" customHeight="1" x14ac:dyDescent="0.25">
      <c r="A153" s="2">
        <v>1.5</v>
      </c>
      <c r="B153" s="2" t="s">
        <v>126</v>
      </c>
      <c r="C153" s="2" t="s">
        <v>100</v>
      </c>
      <c r="D153" s="2" t="s">
        <v>269</v>
      </c>
      <c r="E153" s="2">
        <v>1</v>
      </c>
      <c r="F153" s="2"/>
      <c r="G153" s="11" t="s">
        <v>316</v>
      </c>
      <c r="H153" s="2"/>
      <c r="I153" s="2" t="s">
        <v>9</v>
      </c>
      <c r="J153" s="2" t="s">
        <v>319</v>
      </c>
      <c r="K153" s="2" t="s">
        <v>317</v>
      </c>
    </row>
    <row r="154" spans="1:11" ht="15.75" customHeight="1" x14ac:dyDescent="0.25">
      <c r="A154" s="2">
        <v>1.5</v>
      </c>
      <c r="B154" s="2" t="s">
        <v>7</v>
      </c>
      <c r="C154" s="1" t="s">
        <v>106</v>
      </c>
      <c r="D154" s="2" t="s">
        <v>269</v>
      </c>
      <c r="E154" s="2">
        <v>2</v>
      </c>
      <c r="F154" s="2"/>
      <c r="G154" s="11" t="s">
        <v>631</v>
      </c>
      <c r="H154" s="2"/>
      <c r="I154" s="2" t="s">
        <v>9</v>
      </c>
      <c r="J154" s="2" t="s">
        <v>642</v>
      </c>
      <c r="K154" s="2"/>
    </row>
    <row r="155" spans="1:11" ht="15.75" customHeight="1" x14ac:dyDescent="0.25">
      <c r="A155" s="2">
        <v>1.5</v>
      </c>
      <c r="B155" s="2" t="s">
        <v>7</v>
      </c>
      <c r="C155" s="1" t="s">
        <v>106</v>
      </c>
      <c r="D155" s="2" t="s">
        <v>269</v>
      </c>
      <c r="E155" s="2">
        <v>2</v>
      </c>
      <c r="F155" s="2"/>
      <c r="G155" s="11" t="s">
        <v>632</v>
      </c>
      <c r="H155" s="2"/>
      <c r="I155" s="2" t="s">
        <v>9</v>
      </c>
      <c r="J155" s="2" t="s">
        <v>643</v>
      </c>
      <c r="K155" s="2"/>
    </row>
    <row r="156" spans="1:11" ht="15.75" customHeight="1" x14ac:dyDescent="0.25">
      <c r="A156" s="2">
        <v>1.5</v>
      </c>
      <c r="B156" s="2" t="s">
        <v>7</v>
      </c>
      <c r="C156" s="1" t="s">
        <v>106</v>
      </c>
      <c r="D156" s="2" t="s">
        <v>269</v>
      </c>
      <c r="E156" s="2">
        <v>3</v>
      </c>
      <c r="F156" s="2"/>
      <c r="G156" s="11" t="s">
        <v>639</v>
      </c>
      <c r="H156" s="2"/>
      <c r="I156" s="2" t="s">
        <v>9</v>
      </c>
      <c r="J156" s="2" t="s">
        <v>654</v>
      </c>
      <c r="K156" s="2"/>
    </row>
    <row r="157" spans="1:11" ht="15.75" customHeight="1" x14ac:dyDescent="0.25">
      <c r="A157" s="2">
        <v>1.5</v>
      </c>
      <c r="B157" s="2" t="s">
        <v>7</v>
      </c>
      <c r="C157" s="1" t="s">
        <v>106</v>
      </c>
      <c r="D157" s="2" t="s">
        <v>269</v>
      </c>
      <c r="E157" s="2">
        <v>2</v>
      </c>
      <c r="F157" s="2"/>
      <c r="G157" s="11" t="s">
        <v>633</v>
      </c>
      <c r="H157" s="2"/>
      <c r="I157" s="2" t="s">
        <v>9</v>
      </c>
      <c r="J157" s="2" t="s">
        <v>663</v>
      </c>
      <c r="K157" s="2"/>
    </row>
    <row r="158" spans="1:11" ht="15.75" customHeight="1" x14ac:dyDescent="0.25">
      <c r="A158" s="2">
        <v>1.5</v>
      </c>
      <c r="B158" s="2" t="s">
        <v>7</v>
      </c>
      <c r="C158" s="1" t="s">
        <v>106</v>
      </c>
      <c r="D158" s="2" t="s">
        <v>269</v>
      </c>
      <c r="E158" s="2">
        <v>2</v>
      </c>
      <c r="F158" s="2"/>
      <c r="G158" s="11" t="s">
        <v>634</v>
      </c>
      <c r="H158" s="2"/>
      <c r="I158" s="2" t="s">
        <v>9</v>
      </c>
      <c r="J158" s="2" t="s">
        <v>665</v>
      </c>
      <c r="K158" s="2"/>
    </row>
    <row r="159" spans="1:11" ht="15.75" customHeight="1" x14ac:dyDescent="0.25">
      <c r="A159" s="2">
        <v>1.5</v>
      </c>
      <c r="B159" s="2" t="s">
        <v>7</v>
      </c>
      <c r="C159" s="1" t="s">
        <v>106</v>
      </c>
      <c r="D159" s="2" t="s">
        <v>269</v>
      </c>
      <c r="E159" s="2">
        <v>2</v>
      </c>
      <c r="F159" s="2"/>
      <c r="G159" s="11" t="s">
        <v>635</v>
      </c>
      <c r="H159" s="2"/>
      <c r="I159" s="2" t="s">
        <v>9</v>
      </c>
      <c r="J159" s="2" t="s">
        <v>666</v>
      </c>
      <c r="K159" s="2"/>
    </row>
    <row r="160" spans="1:11" ht="15.75" customHeight="1" x14ac:dyDescent="0.25">
      <c r="A160" s="2">
        <v>1.5</v>
      </c>
      <c r="B160" s="2" t="s">
        <v>7</v>
      </c>
      <c r="C160" s="1" t="s">
        <v>106</v>
      </c>
      <c r="D160" s="2" t="s">
        <v>269</v>
      </c>
      <c r="E160" s="2">
        <v>2</v>
      </c>
      <c r="F160" s="2"/>
      <c r="G160" s="11" t="s">
        <v>636</v>
      </c>
      <c r="H160" s="2"/>
      <c r="I160" s="2" t="s">
        <v>9</v>
      </c>
      <c r="J160" s="2" t="s">
        <v>668</v>
      </c>
      <c r="K160" s="2"/>
    </row>
    <row r="161" spans="1:11" ht="15.75" customHeight="1" x14ac:dyDescent="0.25">
      <c r="A161" s="2">
        <v>1.5</v>
      </c>
      <c r="B161" s="2" t="s">
        <v>7</v>
      </c>
      <c r="C161" s="1" t="s">
        <v>106</v>
      </c>
      <c r="D161" s="2" t="s">
        <v>269</v>
      </c>
      <c r="E161" s="2">
        <v>2</v>
      </c>
      <c r="F161" s="2"/>
      <c r="G161" s="11" t="s">
        <v>637</v>
      </c>
      <c r="H161" s="2"/>
      <c r="I161" s="2" t="s">
        <v>9</v>
      </c>
      <c r="J161" s="2" t="s">
        <v>680</v>
      </c>
      <c r="K161" s="2"/>
    </row>
    <row r="162" spans="1:11" ht="15.75" customHeight="1" x14ac:dyDescent="0.25">
      <c r="A162" s="2">
        <v>1.5</v>
      </c>
      <c r="B162" s="2" t="s">
        <v>7</v>
      </c>
      <c r="C162" s="1" t="s">
        <v>106</v>
      </c>
      <c r="D162" s="2" t="s">
        <v>269</v>
      </c>
      <c r="E162" s="2">
        <v>2</v>
      </c>
      <c r="F162" s="2"/>
      <c r="G162" s="11" t="s">
        <v>638</v>
      </c>
      <c r="H162" s="2"/>
      <c r="I162" s="2" t="s">
        <v>9</v>
      </c>
      <c r="J162" s="2" t="s">
        <v>669</v>
      </c>
      <c r="K162" s="2"/>
    </row>
    <row r="163" spans="1:11" ht="15.75" customHeight="1" x14ac:dyDescent="0.25">
      <c r="A163" s="1">
        <v>1.5</v>
      </c>
      <c r="B163" s="1" t="s">
        <v>7</v>
      </c>
      <c r="C163" s="1" t="s">
        <v>106</v>
      </c>
      <c r="D163" s="1" t="s">
        <v>543</v>
      </c>
      <c r="E163" s="1">
        <v>4</v>
      </c>
      <c r="G163" s="15" t="s">
        <v>536</v>
      </c>
      <c r="I163" s="1" t="s">
        <v>527</v>
      </c>
      <c r="J163" s="1" t="s">
        <v>712</v>
      </c>
    </row>
    <row r="164" spans="1:11" ht="15.75" customHeight="1" x14ac:dyDescent="0.25">
      <c r="A164" s="1">
        <v>1.5</v>
      </c>
      <c r="B164" s="1" t="s">
        <v>7</v>
      </c>
      <c r="C164" s="1" t="s">
        <v>106</v>
      </c>
      <c r="D164" s="1" t="s">
        <v>543</v>
      </c>
      <c r="E164" s="1">
        <v>4</v>
      </c>
      <c r="G164" s="15" t="s">
        <v>540</v>
      </c>
      <c r="I164" s="1" t="s">
        <v>527</v>
      </c>
      <c r="J164" s="1" t="s">
        <v>552</v>
      </c>
    </row>
    <row r="165" spans="1:11" ht="15.75" customHeight="1" x14ac:dyDescent="0.25">
      <c r="A165" s="1">
        <v>1.5</v>
      </c>
      <c r="B165" s="1" t="s">
        <v>7</v>
      </c>
      <c r="C165" s="1" t="s">
        <v>106</v>
      </c>
      <c r="D165" s="1" t="s">
        <v>543</v>
      </c>
      <c r="E165" s="1">
        <v>4</v>
      </c>
      <c r="G165" s="15" t="s">
        <v>537</v>
      </c>
      <c r="I165" s="1" t="s">
        <v>527</v>
      </c>
      <c r="J165" s="1" t="s">
        <v>713</v>
      </c>
    </row>
    <row r="166" spans="1:11" ht="15.75" customHeight="1" x14ac:dyDescent="0.25">
      <c r="A166" s="1">
        <v>1.5</v>
      </c>
      <c r="B166" s="1" t="s">
        <v>7</v>
      </c>
      <c r="C166" s="1" t="s">
        <v>106</v>
      </c>
      <c r="D166" s="1" t="s">
        <v>543</v>
      </c>
      <c r="E166" s="1">
        <v>4</v>
      </c>
      <c r="G166" s="15" t="s">
        <v>541</v>
      </c>
      <c r="I166" s="1" t="s">
        <v>527</v>
      </c>
      <c r="J166" s="1" t="s">
        <v>554</v>
      </c>
    </row>
    <row r="167" spans="1:11" ht="15.75" customHeight="1" x14ac:dyDescent="0.25">
      <c r="A167" s="1">
        <v>1.5</v>
      </c>
      <c r="B167" s="1" t="s">
        <v>7</v>
      </c>
      <c r="C167" s="1" t="s">
        <v>106</v>
      </c>
      <c r="D167" s="1" t="s">
        <v>543</v>
      </c>
      <c r="E167" s="1">
        <v>4</v>
      </c>
      <c r="G167" s="15" t="s">
        <v>538</v>
      </c>
      <c r="I167" s="1" t="s">
        <v>527</v>
      </c>
      <c r="J167" s="1" t="s">
        <v>714</v>
      </c>
    </row>
    <row r="168" spans="1:11" ht="15.75" customHeight="1" x14ac:dyDescent="0.25">
      <c r="A168" s="1">
        <v>1.5</v>
      </c>
      <c r="B168" s="1" t="s">
        <v>7</v>
      </c>
      <c r="C168" s="1" t="s">
        <v>106</v>
      </c>
      <c r="D168" s="1" t="s">
        <v>543</v>
      </c>
      <c r="E168" s="1">
        <v>4</v>
      </c>
      <c r="G168" s="15" t="s">
        <v>542</v>
      </c>
      <c r="I168" s="1" t="s">
        <v>527</v>
      </c>
      <c r="J168" s="1" t="s">
        <v>555</v>
      </c>
    </row>
    <row r="169" spans="1:11" ht="15.75" customHeight="1" x14ac:dyDescent="0.25">
      <c r="A169" s="1">
        <v>1.5</v>
      </c>
      <c r="B169" s="1" t="s">
        <v>7</v>
      </c>
      <c r="C169" s="1" t="s">
        <v>106</v>
      </c>
      <c r="D169" s="1" t="s">
        <v>543</v>
      </c>
      <c r="E169" s="1">
        <v>4</v>
      </c>
      <c r="G169" s="15" t="s">
        <v>535</v>
      </c>
      <c r="I169" s="1" t="s">
        <v>527</v>
      </c>
      <c r="J169" s="1" t="s">
        <v>715</v>
      </c>
    </row>
    <row r="170" spans="1:11" ht="15.75" customHeight="1" x14ac:dyDescent="0.25">
      <c r="A170" s="1">
        <v>1.5</v>
      </c>
      <c r="B170" s="1" t="s">
        <v>7</v>
      </c>
      <c r="C170" s="1" t="s">
        <v>106</v>
      </c>
      <c r="D170" s="1" t="s">
        <v>543</v>
      </c>
      <c r="E170" s="1">
        <v>4</v>
      </c>
      <c r="G170" s="15" t="s">
        <v>539</v>
      </c>
      <c r="I170" s="1" t="s">
        <v>527</v>
      </c>
      <c r="J170" s="1" t="s">
        <v>557</v>
      </c>
    </row>
    <row r="171" spans="1:11" ht="15.75" customHeight="1" x14ac:dyDescent="0.25">
      <c r="A171" s="1">
        <v>1.5</v>
      </c>
      <c r="B171" s="1" t="s">
        <v>7</v>
      </c>
      <c r="C171" s="1" t="s">
        <v>106</v>
      </c>
      <c r="D171" s="1" t="s">
        <v>543</v>
      </c>
      <c r="E171" s="1">
        <v>4</v>
      </c>
      <c r="G171" s="15" t="s">
        <v>546</v>
      </c>
      <c r="I171" s="1" t="s">
        <v>527</v>
      </c>
      <c r="J171" s="1" t="s">
        <v>716</v>
      </c>
    </row>
    <row r="172" spans="1:11" ht="15.75" customHeight="1" x14ac:dyDescent="0.25">
      <c r="A172" s="1">
        <v>1.5</v>
      </c>
      <c r="B172" s="1" t="s">
        <v>7</v>
      </c>
      <c r="C172" s="1" t="s">
        <v>106</v>
      </c>
      <c r="D172" s="1" t="s">
        <v>543</v>
      </c>
      <c r="E172" s="1">
        <v>4</v>
      </c>
      <c r="G172" s="15" t="s">
        <v>547</v>
      </c>
      <c r="I172" s="1" t="s">
        <v>527</v>
      </c>
      <c r="J172" s="1" t="s">
        <v>553</v>
      </c>
    </row>
    <row r="173" spans="1:11" ht="15.75" customHeight="1" x14ac:dyDescent="0.25">
      <c r="A173" s="1">
        <v>1.5</v>
      </c>
      <c r="B173" s="1" t="s">
        <v>7</v>
      </c>
      <c r="C173" s="1" t="s">
        <v>106</v>
      </c>
      <c r="D173" s="1" t="s">
        <v>543</v>
      </c>
      <c r="E173" s="1">
        <v>4</v>
      </c>
      <c r="G173" s="15" t="s">
        <v>528</v>
      </c>
      <c r="I173" s="1" t="s">
        <v>527</v>
      </c>
      <c r="J173" s="1" t="s">
        <v>717</v>
      </c>
    </row>
    <row r="174" spans="1:11" ht="15.75" customHeight="1" x14ac:dyDescent="0.25">
      <c r="A174" s="1">
        <v>1.5</v>
      </c>
      <c r="B174" s="1" t="s">
        <v>7</v>
      </c>
      <c r="C174" s="1" t="s">
        <v>106</v>
      </c>
      <c r="D174" s="1" t="s">
        <v>543</v>
      </c>
      <c r="E174" s="1">
        <v>4</v>
      </c>
      <c r="G174" s="15" t="s">
        <v>532</v>
      </c>
      <c r="I174" s="1" t="s">
        <v>527</v>
      </c>
      <c r="J174" s="1" t="s">
        <v>548</v>
      </c>
    </row>
    <row r="175" spans="1:11" ht="15.75" customHeight="1" x14ac:dyDescent="0.25">
      <c r="A175" s="1">
        <v>1.5</v>
      </c>
      <c r="B175" s="1" t="s">
        <v>7</v>
      </c>
      <c r="C175" s="1" t="s">
        <v>106</v>
      </c>
      <c r="D175" s="1" t="s">
        <v>543</v>
      </c>
      <c r="E175" s="1">
        <v>4</v>
      </c>
      <c r="G175" s="15" t="s">
        <v>529</v>
      </c>
      <c r="I175" s="1" t="s">
        <v>527</v>
      </c>
      <c r="J175" s="1" t="s">
        <v>718</v>
      </c>
    </row>
    <row r="176" spans="1:11" ht="15.75" customHeight="1" x14ac:dyDescent="0.25">
      <c r="A176" s="1">
        <v>1.5</v>
      </c>
      <c r="B176" s="1" t="s">
        <v>7</v>
      </c>
      <c r="C176" s="1" t="s">
        <v>106</v>
      </c>
      <c r="D176" s="1" t="s">
        <v>543</v>
      </c>
      <c r="E176" s="1">
        <v>4</v>
      </c>
      <c r="G176" s="15" t="s">
        <v>533</v>
      </c>
      <c r="I176" s="1" t="s">
        <v>527</v>
      </c>
      <c r="J176" s="1" t="s">
        <v>550</v>
      </c>
    </row>
    <row r="177" spans="1:11" ht="15.75" customHeight="1" x14ac:dyDescent="0.25">
      <c r="A177" s="1">
        <v>1.5</v>
      </c>
      <c r="B177" s="1" t="s">
        <v>7</v>
      </c>
      <c r="C177" s="1" t="s">
        <v>106</v>
      </c>
      <c r="D177" s="1" t="s">
        <v>543</v>
      </c>
      <c r="E177" s="1">
        <v>4</v>
      </c>
      <c r="G177" s="15" t="s">
        <v>530</v>
      </c>
      <c r="I177" s="1" t="s">
        <v>527</v>
      </c>
      <c r="J177" s="1" t="s">
        <v>719</v>
      </c>
    </row>
    <row r="178" spans="1:11" ht="15.75" customHeight="1" x14ac:dyDescent="0.25">
      <c r="A178" s="1">
        <v>1.5</v>
      </c>
      <c r="B178" s="1" t="s">
        <v>7</v>
      </c>
      <c r="C178" s="1" t="s">
        <v>106</v>
      </c>
      <c r="D178" s="1" t="s">
        <v>543</v>
      </c>
      <c r="E178" s="1">
        <v>4</v>
      </c>
      <c r="G178" s="15" t="s">
        <v>534</v>
      </c>
      <c r="I178" s="1" t="s">
        <v>527</v>
      </c>
      <c r="J178" s="1" t="s">
        <v>551</v>
      </c>
    </row>
    <row r="179" spans="1:11" ht="15.75" customHeight="1" x14ac:dyDescent="0.25">
      <c r="A179" s="1">
        <v>1.5</v>
      </c>
      <c r="B179" s="1" t="s">
        <v>7</v>
      </c>
      <c r="C179" s="1" t="s">
        <v>106</v>
      </c>
      <c r="D179" s="1" t="s">
        <v>543</v>
      </c>
      <c r="E179" s="1">
        <v>4</v>
      </c>
      <c r="G179" s="15" t="s">
        <v>526</v>
      </c>
      <c r="I179" s="1" t="s">
        <v>527</v>
      </c>
      <c r="J179" s="1" t="s">
        <v>720</v>
      </c>
    </row>
    <row r="180" spans="1:11" ht="15.75" customHeight="1" x14ac:dyDescent="0.25">
      <c r="A180" s="1">
        <v>1.5</v>
      </c>
      <c r="B180" s="1" t="s">
        <v>7</v>
      </c>
      <c r="C180" s="1" t="s">
        <v>106</v>
      </c>
      <c r="D180" s="1" t="s">
        <v>543</v>
      </c>
      <c r="E180" s="1">
        <v>4</v>
      </c>
      <c r="G180" s="15" t="s">
        <v>531</v>
      </c>
      <c r="I180" s="1" t="s">
        <v>527</v>
      </c>
      <c r="J180" s="1" t="s">
        <v>556</v>
      </c>
    </row>
    <row r="181" spans="1:11" ht="15.75" customHeight="1" x14ac:dyDescent="0.25">
      <c r="A181" s="1">
        <v>1.5</v>
      </c>
      <c r="B181" s="1" t="s">
        <v>7</v>
      </c>
      <c r="C181" s="1" t="s">
        <v>106</v>
      </c>
      <c r="D181" s="1" t="s">
        <v>543</v>
      </c>
      <c r="E181" s="1">
        <v>4</v>
      </c>
      <c r="G181" s="15" t="s">
        <v>544</v>
      </c>
      <c r="I181" s="1" t="s">
        <v>527</v>
      </c>
      <c r="J181" s="1" t="s">
        <v>721</v>
      </c>
    </row>
    <row r="182" spans="1:11" ht="15.75" customHeight="1" x14ac:dyDescent="0.25">
      <c r="A182" s="1">
        <v>1.5</v>
      </c>
      <c r="B182" s="1" t="s">
        <v>7</v>
      </c>
      <c r="C182" s="1" t="s">
        <v>106</v>
      </c>
      <c r="D182" s="1" t="s">
        <v>543</v>
      </c>
      <c r="E182" s="1">
        <v>4</v>
      </c>
      <c r="G182" s="15" t="s">
        <v>545</v>
      </c>
      <c r="I182" s="1" t="s">
        <v>527</v>
      </c>
      <c r="J182" s="1" t="s">
        <v>549</v>
      </c>
    </row>
    <row r="183" spans="1:11" ht="15.75" customHeight="1" x14ac:dyDescent="0.25">
      <c r="A183" s="2">
        <v>1.5</v>
      </c>
      <c r="B183" s="2" t="s">
        <v>7</v>
      </c>
      <c r="C183" s="2" t="s">
        <v>106</v>
      </c>
      <c r="D183" s="2" t="s">
        <v>108</v>
      </c>
      <c r="E183" s="2">
        <v>1</v>
      </c>
      <c r="F183" s="2"/>
      <c r="G183" s="11" t="s">
        <v>109</v>
      </c>
      <c r="H183" s="2"/>
      <c r="I183" s="2" t="s">
        <v>92</v>
      </c>
      <c r="J183" s="2" t="s">
        <v>150</v>
      </c>
      <c r="K183" s="2"/>
    </row>
    <row r="184" spans="1:11" ht="15.75" customHeight="1" x14ac:dyDescent="0.25">
      <c r="A184" s="2">
        <v>1.5</v>
      </c>
      <c r="B184" s="2" t="s">
        <v>7</v>
      </c>
      <c r="C184" s="2" t="s">
        <v>106</v>
      </c>
      <c r="D184" s="2" t="s">
        <v>108</v>
      </c>
      <c r="E184" s="2">
        <v>1</v>
      </c>
      <c r="F184" s="2"/>
      <c r="G184" s="11" t="s">
        <v>110</v>
      </c>
      <c r="H184" s="2"/>
      <c r="I184" s="2" t="s">
        <v>92</v>
      </c>
      <c r="J184" s="2" t="s">
        <v>151</v>
      </c>
      <c r="K184" s="2"/>
    </row>
    <row r="185" spans="1:11" ht="15.75" customHeight="1" x14ac:dyDescent="0.25">
      <c r="A185" s="2">
        <v>1.5</v>
      </c>
      <c r="B185" s="2" t="s">
        <v>7</v>
      </c>
      <c r="C185" s="2" t="s">
        <v>106</v>
      </c>
      <c r="D185" s="2" t="s">
        <v>108</v>
      </c>
      <c r="E185" s="2">
        <v>2</v>
      </c>
      <c r="F185" s="2"/>
      <c r="G185" s="11" t="s">
        <v>112</v>
      </c>
      <c r="H185" s="2"/>
      <c r="I185" s="2" t="s">
        <v>92</v>
      </c>
      <c r="J185" s="2" t="s">
        <v>153</v>
      </c>
      <c r="K185" s="2"/>
    </row>
    <row r="186" spans="1:11" ht="15.75" customHeight="1" x14ac:dyDescent="0.25">
      <c r="A186" s="2">
        <v>1.5</v>
      </c>
      <c r="B186" s="2" t="s">
        <v>7</v>
      </c>
      <c r="C186" s="2" t="s">
        <v>106</v>
      </c>
      <c r="D186" s="2" t="s">
        <v>108</v>
      </c>
      <c r="E186" s="2">
        <v>2</v>
      </c>
      <c r="F186" s="2"/>
      <c r="G186" s="11" t="s">
        <v>111</v>
      </c>
      <c r="H186" s="2"/>
      <c r="I186" s="2" t="s">
        <v>92</v>
      </c>
      <c r="J186" s="2" t="s">
        <v>152</v>
      </c>
      <c r="K186" s="2"/>
    </row>
    <row r="187" spans="1:11" ht="15.75" customHeight="1" x14ac:dyDescent="0.25">
      <c r="A187" s="2">
        <v>1.5</v>
      </c>
      <c r="B187" s="2" t="s">
        <v>7</v>
      </c>
      <c r="C187" s="2" t="s">
        <v>106</v>
      </c>
      <c r="D187" s="2" t="s">
        <v>108</v>
      </c>
      <c r="E187" s="2">
        <v>1</v>
      </c>
      <c r="F187" s="2"/>
      <c r="G187" s="11" t="s">
        <v>262</v>
      </c>
      <c r="H187" s="2"/>
      <c r="I187" s="2" t="s">
        <v>92</v>
      </c>
      <c r="J187" s="2" t="s">
        <v>263</v>
      </c>
      <c r="K187" s="2"/>
    </row>
    <row r="188" spans="1:11" ht="15.75" customHeight="1" x14ac:dyDescent="0.25">
      <c r="A188" s="2">
        <v>1.5</v>
      </c>
      <c r="B188" s="2" t="s">
        <v>7</v>
      </c>
      <c r="C188" s="2" t="s">
        <v>106</v>
      </c>
      <c r="D188" s="2" t="s">
        <v>108</v>
      </c>
      <c r="E188" s="2">
        <v>3</v>
      </c>
      <c r="F188" s="2"/>
      <c r="G188" s="11" t="s">
        <v>454</v>
      </c>
      <c r="H188" s="2"/>
      <c r="I188" s="2" t="s">
        <v>92</v>
      </c>
      <c r="J188" s="2" t="s">
        <v>154</v>
      </c>
      <c r="K188" s="2"/>
    </row>
    <row r="189" spans="1:11" ht="15.75" customHeight="1" x14ac:dyDescent="0.25">
      <c r="A189" s="2">
        <v>1.5</v>
      </c>
      <c r="B189" s="2" t="s">
        <v>7</v>
      </c>
      <c r="C189" s="2" t="s">
        <v>106</v>
      </c>
      <c r="D189" s="2" t="s">
        <v>108</v>
      </c>
      <c r="E189" s="2">
        <v>3</v>
      </c>
      <c r="F189" s="2"/>
      <c r="G189" s="11" t="s">
        <v>455</v>
      </c>
      <c r="H189" s="2"/>
      <c r="I189" s="2" t="s">
        <v>92</v>
      </c>
      <c r="J189" s="2" t="s">
        <v>264</v>
      </c>
      <c r="K189" s="2"/>
    </row>
    <row r="190" spans="1:11" ht="15.75" customHeight="1" x14ac:dyDescent="0.25">
      <c r="A190" s="2">
        <v>1.5</v>
      </c>
      <c r="B190" s="2" t="s">
        <v>7</v>
      </c>
      <c r="C190" s="2" t="s">
        <v>106</v>
      </c>
      <c r="D190" s="2" t="s">
        <v>108</v>
      </c>
      <c r="E190" s="2">
        <v>3</v>
      </c>
      <c r="F190" s="2"/>
      <c r="G190" s="11" t="s">
        <v>116</v>
      </c>
      <c r="H190" s="2"/>
      <c r="I190" s="2" t="s">
        <v>92</v>
      </c>
      <c r="J190" s="2" t="s">
        <v>265</v>
      </c>
      <c r="K190" s="2"/>
    </row>
    <row r="191" spans="1:11" ht="15.75" customHeight="1" x14ac:dyDescent="0.25">
      <c r="A191" s="2">
        <v>1.5</v>
      </c>
      <c r="B191" s="2" t="s">
        <v>7</v>
      </c>
      <c r="C191" s="2" t="s">
        <v>106</v>
      </c>
      <c r="D191" s="2" t="s">
        <v>108</v>
      </c>
      <c r="E191" s="2">
        <v>3</v>
      </c>
      <c r="F191" s="2"/>
      <c r="G191" s="11" t="s">
        <v>113</v>
      </c>
      <c r="H191" s="2"/>
      <c r="I191" s="2" t="s">
        <v>92</v>
      </c>
      <c r="J191" s="2" t="s">
        <v>266</v>
      </c>
      <c r="K191" s="2"/>
    </row>
    <row r="192" spans="1:11" ht="15.75" customHeight="1" x14ac:dyDescent="0.25">
      <c r="A192" s="2">
        <v>1.5</v>
      </c>
      <c r="B192" s="2" t="s">
        <v>7</v>
      </c>
      <c r="C192" s="2" t="s">
        <v>106</v>
      </c>
      <c r="D192" s="2" t="s">
        <v>108</v>
      </c>
      <c r="E192" s="2">
        <v>3</v>
      </c>
      <c r="F192" s="2"/>
      <c r="G192" s="11" t="s">
        <v>114</v>
      </c>
      <c r="H192" s="2"/>
      <c r="I192" s="2" t="s">
        <v>92</v>
      </c>
      <c r="J192" s="2" t="s">
        <v>267</v>
      </c>
      <c r="K192" s="2"/>
    </row>
    <row r="193" spans="1:11" ht="15.75" customHeight="1" x14ac:dyDescent="0.25">
      <c r="A193" s="2">
        <v>1.5</v>
      </c>
      <c r="B193" s="2" t="s">
        <v>7</v>
      </c>
      <c r="C193" s="2" t="s">
        <v>106</v>
      </c>
      <c r="D193" s="2" t="s">
        <v>108</v>
      </c>
      <c r="E193" s="2">
        <v>3</v>
      </c>
      <c r="F193" s="2"/>
      <c r="G193" s="11" t="s">
        <v>117</v>
      </c>
      <c r="H193" s="2"/>
      <c r="I193" s="2" t="s">
        <v>92</v>
      </c>
      <c r="J193" s="2" t="s">
        <v>268</v>
      </c>
      <c r="K193" s="2"/>
    </row>
    <row r="194" spans="1:11" ht="15.75" customHeight="1" x14ac:dyDescent="0.25">
      <c r="A194" s="1">
        <v>1.5</v>
      </c>
      <c r="B194" s="1" t="s">
        <v>126</v>
      </c>
      <c r="C194" s="1" t="s">
        <v>155</v>
      </c>
      <c r="D194" s="15" t="s">
        <v>108</v>
      </c>
      <c r="E194" s="15">
        <v>4</v>
      </c>
      <c r="F194" s="14"/>
      <c r="G194" s="15" t="s">
        <v>562</v>
      </c>
      <c r="H194" s="15" t="s">
        <v>753</v>
      </c>
      <c r="I194" s="1" t="s">
        <v>92</v>
      </c>
      <c r="J194" s="1" t="s">
        <v>563</v>
      </c>
      <c r="K194" s="1" t="s">
        <v>513</v>
      </c>
    </row>
    <row r="195" spans="1:11" ht="15.75" customHeight="1" x14ac:dyDescent="0.25">
      <c r="A195" s="1">
        <v>1.5</v>
      </c>
      <c r="B195" s="1" t="s">
        <v>126</v>
      </c>
      <c r="C195" s="1" t="s">
        <v>155</v>
      </c>
      <c r="D195" s="15" t="s">
        <v>108</v>
      </c>
      <c r="E195" s="15">
        <v>4</v>
      </c>
      <c r="F195" s="14"/>
      <c r="G195" s="15" t="s">
        <v>558</v>
      </c>
      <c r="H195" s="15" t="s">
        <v>514</v>
      </c>
      <c r="I195" s="1" t="s">
        <v>92</v>
      </c>
      <c r="J195" s="1" t="s">
        <v>564</v>
      </c>
      <c r="K195" s="1" t="s">
        <v>515</v>
      </c>
    </row>
    <row r="196" spans="1:11" ht="15.75" customHeight="1" x14ac:dyDescent="0.25">
      <c r="A196" s="1">
        <v>1.5</v>
      </c>
      <c r="B196" s="1" t="s">
        <v>126</v>
      </c>
      <c r="C196" s="1" t="s">
        <v>155</v>
      </c>
      <c r="D196" s="15" t="s">
        <v>108</v>
      </c>
      <c r="E196" s="15">
        <v>4</v>
      </c>
      <c r="F196" s="14"/>
      <c r="G196" s="15" t="s">
        <v>559</v>
      </c>
      <c r="H196" s="15" t="s">
        <v>516</v>
      </c>
      <c r="I196" s="1" t="s">
        <v>92</v>
      </c>
      <c r="J196" s="1" t="s">
        <v>570</v>
      </c>
      <c r="K196" s="1" t="s">
        <v>517</v>
      </c>
    </row>
    <row r="197" spans="1:11" ht="15.75" customHeight="1" x14ac:dyDescent="0.25">
      <c r="A197" s="1">
        <v>1.5</v>
      </c>
      <c r="B197" s="1" t="s">
        <v>126</v>
      </c>
      <c r="C197" s="1" t="s">
        <v>155</v>
      </c>
      <c r="D197" s="15" t="s">
        <v>108</v>
      </c>
      <c r="E197" s="15">
        <v>4</v>
      </c>
      <c r="F197" s="14"/>
      <c r="G197" s="15" t="s">
        <v>566</v>
      </c>
      <c r="H197" s="15" t="s">
        <v>518</v>
      </c>
      <c r="I197" s="1" t="s">
        <v>92</v>
      </c>
      <c r="J197" s="1" t="s">
        <v>569</v>
      </c>
      <c r="K197" s="1" t="s">
        <v>519</v>
      </c>
    </row>
    <row r="198" spans="1:11" ht="15.75" customHeight="1" x14ac:dyDescent="0.25">
      <c r="A198" s="1">
        <v>1.5</v>
      </c>
      <c r="B198" s="1" t="s">
        <v>126</v>
      </c>
      <c r="C198" s="1" t="s">
        <v>155</v>
      </c>
      <c r="D198" s="15" t="s">
        <v>108</v>
      </c>
      <c r="E198" s="15">
        <v>4</v>
      </c>
      <c r="F198" s="14"/>
      <c r="G198" s="15" t="s">
        <v>560</v>
      </c>
      <c r="H198" s="15" t="s">
        <v>520</v>
      </c>
      <c r="I198" s="1" t="s">
        <v>92</v>
      </c>
      <c r="J198" s="1" t="s">
        <v>565</v>
      </c>
      <c r="K198" s="1" t="s">
        <v>521</v>
      </c>
    </row>
    <row r="199" spans="1:11" ht="15.75" customHeight="1" x14ac:dyDescent="0.25">
      <c r="A199" s="1">
        <v>1.5</v>
      </c>
      <c r="B199" s="1" t="s">
        <v>126</v>
      </c>
      <c r="C199" s="1" t="s">
        <v>155</v>
      </c>
      <c r="D199" s="15" t="s">
        <v>108</v>
      </c>
      <c r="E199" s="15">
        <v>4</v>
      </c>
      <c r="F199" s="14"/>
      <c r="G199" s="15" t="s">
        <v>561</v>
      </c>
      <c r="H199" s="15" t="s">
        <v>522</v>
      </c>
      <c r="I199" s="1" t="s">
        <v>92</v>
      </c>
      <c r="J199" s="1" t="s">
        <v>571</v>
      </c>
      <c r="K199" s="1" t="s">
        <v>523</v>
      </c>
    </row>
    <row r="200" spans="1:11" ht="15.75" customHeight="1" x14ac:dyDescent="0.25">
      <c r="A200" s="1">
        <v>1.5</v>
      </c>
      <c r="B200" s="1" t="s">
        <v>126</v>
      </c>
      <c r="C200" s="1" t="s">
        <v>155</v>
      </c>
      <c r="D200" s="15" t="s">
        <v>108</v>
      </c>
      <c r="E200" s="15">
        <v>4</v>
      </c>
      <c r="F200" s="14"/>
      <c r="G200" s="15" t="s">
        <v>567</v>
      </c>
      <c r="H200" s="15" t="s">
        <v>524</v>
      </c>
      <c r="I200" s="1" t="s">
        <v>92</v>
      </c>
      <c r="J200" s="1" t="s">
        <v>568</v>
      </c>
      <c r="K200" s="1" t="s">
        <v>525</v>
      </c>
    </row>
    <row r="201" spans="1:11" ht="15.75" customHeight="1" x14ac:dyDescent="0.25">
      <c r="A201" s="2">
        <v>1.5</v>
      </c>
      <c r="B201" s="2" t="s">
        <v>7</v>
      </c>
      <c r="C201" s="2" t="s">
        <v>106</v>
      </c>
      <c r="D201" s="2" t="s">
        <v>108</v>
      </c>
      <c r="E201" s="2">
        <v>2</v>
      </c>
      <c r="F201" s="2"/>
      <c r="G201" s="11" t="s">
        <v>588</v>
      </c>
      <c r="H201" s="2"/>
      <c r="I201" s="1" t="s">
        <v>92</v>
      </c>
      <c r="J201" s="1" t="s">
        <v>593</v>
      </c>
      <c r="K201" s="2"/>
    </row>
    <row r="202" spans="1:11" ht="15.75" customHeight="1" x14ac:dyDescent="0.25">
      <c r="A202" s="2">
        <v>1.5</v>
      </c>
      <c r="B202" s="2" t="s">
        <v>7</v>
      </c>
      <c r="C202" s="2" t="s">
        <v>106</v>
      </c>
      <c r="D202" s="2" t="s">
        <v>108</v>
      </c>
      <c r="E202" s="2">
        <v>2</v>
      </c>
      <c r="F202" s="2"/>
      <c r="G202" s="11" t="s">
        <v>589</v>
      </c>
      <c r="H202" s="2"/>
      <c r="I202" s="1" t="s">
        <v>92</v>
      </c>
      <c r="J202" s="1" t="s">
        <v>594</v>
      </c>
      <c r="K202" s="2"/>
    </row>
    <row r="203" spans="1:11" ht="15.75" customHeight="1" x14ac:dyDescent="0.25">
      <c r="A203" s="2">
        <v>1.5</v>
      </c>
      <c r="B203" s="2" t="s">
        <v>7</v>
      </c>
      <c r="C203" s="2" t="s">
        <v>106</v>
      </c>
      <c r="D203" s="2" t="s">
        <v>108</v>
      </c>
      <c r="E203" s="2">
        <v>2</v>
      </c>
      <c r="F203" s="2"/>
      <c r="G203" s="11" t="s">
        <v>592</v>
      </c>
      <c r="H203" s="2"/>
      <c r="I203" s="1" t="s">
        <v>92</v>
      </c>
      <c r="J203" s="1" t="s">
        <v>595</v>
      </c>
      <c r="K203" s="2"/>
    </row>
    <row r="204" spans="1:11" ht="15.75" customHeight="1" x14ac:dyDescent="0.25">
      <c r="A204" s="2">
        <v>1.5</v>
      </c>
      <c r="B204" s="2" t="s">
        <v>7</v>
      </c>
      <c r="C204" s="2" t="s">
        <v>106</v>
      </c>
      <c r="D204" s="2" t="s">
        <v>108</v>
      </c>
      <c r="E204" s="2">
        <v>2</v>
      </c>
      <c r="F204" s="2"/>
      <c r="G204" s="11" t="s">
        <v>323</v>
      </c>
      <c r="H204" s="2"/>
      <c r="I204" s="2" t="s">
        <v>92</v>
      </c>
      <c r="J204" s="2" t="s">
        <v>324</v>
      </c>
      <c r="K204" s="2"/>
    </row>
    <row r="205" spans="1:11" ht="15.75" customHeight="1" x14ac:dyDescent="0.25">
      <c r="A205" s="2">
        <v>1.5</v>
      </c>
      <c r="B205" s="2" t="s">
        <v>7</v>
      </c>
      <c r="C205" s="2" t="s">
        <v>106</v>
      </c>
      <c r="D205" s="2" t="s">
        <v>108</v>
      </c>
      <c r="E205" s="2">
        <v>3</v>
      </c>
      <c r="F205" s="2"/>
      <c r="G205" s="11" t="s">
        <v>326</v>
      </c>
      <c r="H205" s="2"/>
      <c r="I205" s="2" t="s">
        <v>92</v>
      </c>
      <c r="J205" s="2" t="s">
        <v>333</v>
      </c>
      <c r="K205" s="2"/>
    </row>
    <row r="206" spans="1:11" ht="15.75" customHeight="1" x14ac:dyDescent="0.25">
      <c r="A206" s="2">
        <v>1.5</v>
      </c>
      <c r="B206" s="2" t="s">
        <v>7</v>
      </c>
      <c r="C206" s="2" t="s">
        <v>106</v>
      </c>
      <c r="D206" s="2" t="s">
        <v>108</v>
      </c>
      <c r="E206" s="2">
        <v>3</v>
      </c>
      <c r="F206" s="2"/>
      <c r="G206" s="11" t="s">
        <v>327</v>
      </c>
      <c r="H206" s="2"/>
      <c r="I206" s="2" t="s">
        <v>92</v>
      </c>
      <c r="J206" s="2" t="s">
        <v>334</v>
      </c>
      <c r="K206" s="2"/>
    </row>
    <row r="207" spans="1:11" ht="15.75" customHeight="1" x14ac:dyDescent="0.25">
      <c r="A207" s="2">
        <v>1.5</v>
      </c>
      <c r="B207" s="2" t="s">
        <v>7</v>
      </c>
      <c r="C207" s="2" t="s">
        <v>106</v>
      </c>
      <c r="D207" s="2" t="s">
        <v>108</v>
      </c>
      <c r="E207" s="2">
        <v>3</v>
      </c>
      <c r="F207" s="2"/>
      <c r="G207" s="11" t="s">
        <v>320</v>
      </c>
      <c r="H207" s="2"/>
      <c r="I207" s="2" t="s">
        <v>92</v>
      </c>
      <c r="J207" s="2" t="s">
        <v>329</v>
      </c>
      <c r="K207" s="2"/>
    </row>
    <row r="208" spans="1:11" ht="15.75" customHeight="1" x14ac:dyDescent="0.25">
      <c r="A208" s="2">
        <v>1.5</v>
      </c>
      <c r="B208" s="2" t="s">
        <v>7</v>
      </c>
      <c r="C208" s="2" t="s">
        <v>106</v>
      </c>
      <c r="D208" s="2" t="s">
        <v>108</v>
      </c>
      <c r="E208" s="2">
        <v>3</v>
      </c>
      <c r="F208" s="10"/>
      <c r="G208" s="11" t="s">
        <v>321</v>
      </c>
      <c r="H208" s="2"/>
      <c r="I208" s="2" t="s">
        <v>92</v>
      </c>
      <c r="J208" s="2" t="s">
        <v>330</v>
      </c>
      <c r="K208" s="2"/>
    </row>
    <row r="209" spans="1:11" ht="15.75" customHeight="1" x14ac:dyDescent="0.25">
      <c r="A209" s="2">
        <v>1.5</v>
      </c>
      <c r="B209" s="2" t="s">
        <v>7</v>
      </c>
      <c r="C209" s="2" t="s">
        <v>106</v>
      </c>
      <c r="D209" s="2" t="s">
        <v>108</v>
      </c>
      <c r="E209" s="12">
        <v>3</v>
      </c>
      <c r="F209" s="10"/>
      <c r="G209" s="11" t="s">
        <v>325</v>
      </c>
      <c r="H209" s="2"/>
      <c r="I209" s="2" t="s">
        <v>92</v>
      </c>
      <c r="J209" s="2" t="s">
        <v>332</v>
      </c>
      <c r="K209" s="2"/>
    </row>
    <row r="210" spans="1:11" ht="15.75" customHeight="1" x14ac:dyDescent="0.25">
      <c r="A210" s="2">
        <v>1.5</v>
      </c>
      <c r="B210" s="2" t="s">
        <v>7</v>
      </c>
      <c r="C210" s="2" t="s">
        <v>106</v>
      </c>
      <c r="D210" s="2" t="s">
        <v>108</v>
      </c>
      <c r="E210" s="12">
        <v>3</v>
      </c>
      <c r="F210" s="10"/>
      <c r="G210" s="11" t="s">
        <v>322</v>
      </c>
      <c r="H210" s="2"/>
      <c r="I210" s="2" t="s">
        <v>92</v>
      </c>
      <c r="J210" s="2" t="s">
        <v>331</v>
      </c>
      <c r="K210" s="2"/>
    </row>
    <row r="211" spans="1:11" ht="15.75" customHeight="1" x14ac:dyDescent="0.25">
      <c r="A211" s="2">
        <v>1.5</v>
      </c>
      <c r="B211" s="2" t="s">
        <v>7</v>
      </c>
      <c r="C211" s="2" t="s">
        <v>106</v>
      </c>
      <c r="D211" s="2" t="s">
        <v>108</v>
      </c>
      <c r="E211" s="2">
        <v>3</v>
      </c>
      <c r="F211" s="2"/>
      <c r="G211" s="11" t="s">
        <v>487</v>
      </c>
      <c r="H211" s="2"/>
      <c r="I211" s="2" t="s">
        <v>92</v>
      </c>
      <c r="J211" s="2" t="s">
        <v>335</v>
      </c>
      <c r="K211" s="2"/>
    </row>
    <row r="212" spans="1:11" ht="15.75" customHeight="1" x14ac:dyDescent="0.25">
      <c r="A212" s="2">
        <v>1.5</v>
      </c>
      <c r="B212" s="2" t="s">
        <v>7</v>
      </c>
      <c r="C212" s="2" t="s">
        <v>106</v>
      </c>
      <c r="D212" s="2" t="s">
        <v>108</v>
      </c>
      <c r="E212" s="2">
        <v>3</v>
      </c>
      <c r="F212" s="2"/>
      <c r="G212" s="11" t="s">
        <v>726</v>
      </c>
      <c r="H212" s="2"/>
      <c r="I212" s="2" t="s">
        <v>92</v>
      </c>
      <c r="J212" s="2" t="s">
        <v>336</v>
      </c>
      <c r="K212" s="2"/>
    </row>
    <row r="213" spans="1:11" ht="15.75" customHeight="1" x14ac:dyDescent="0.25">
      <c r="A213" s="2">
        <v>1.5</v>
      </c>
      <c r="B213" s="2" t="s">
        <v>118</v>
      </c>
      <c r="C213" s="2" t="s">
        <v>444</v>
      </c>
      <c r="D213" s="1" t="s">
        <v>115</v>
      </c>
      <c r="E213" s="1">
        <v>2</v>
      </c>
      <c r="G213" s="1" t="s">
        <v>574</v>
      </c>
      <c r="I213" s="1" t="s">
        <v>138</v>
      </c>
      <c r="J213" s="1" t="s">
        <v>575</v>
      </c>
    </row>
    <row r="214" spans="1:11" ht="15.75" customHeight="1" x14ac:dyDescent="0.25">
      <c r="A214" s="2">
        <v>1.5</v>
      </c>
      <c r="B214" s="2" t="s">
        <v>118</v>
      </c>
      <c r="C214" s="2" t="s">
        <v>444</v>
      </c>
      <c r="D214" s="1" t="s">
        <v>115</v>
      </c>
      <c r="E214" s="1">
        <v>2</v>
      </c>
      <c r="G214" s="1" t="s">
        <v>576</v>
      </c>
      <c r="I214" s="1" t="s">
        <v>138</v>
      </c>
      <c r="J214" s="1" t="s">
        <v>577</v>
      </c>
    </row>
    <row r="215" spans="1:11" ht="15.75" customHeight="1" x14ac:dyDescent="0.25">
      <c r="A215" s="2">
        <v>1.5</v>
      </c>
      <c r="B215" s="2" t="s">
        <v>118</v>
      </c>
      <c r="C215" s="2" t="s">
        <v>444</v>
      </c>
      <c r="D215" s="1" t="s">
        <v>115</v>
      </c>
      <c r="E215" s="1">
        <v>2</v>
      </c>
      <c r="G215" s="1" t="s">
        <v>572</v>
      </c>
      <c r="I215" s="1" t="s">
        <v>138</v>
      </c>
      <c r="J215" s="1" t="s">
        <v>573</v>
      </c>
    </row>
    <row r="216" spans="1:11" ht="15.75" customHeight="1" x14ac:dyDescent="0.25">
      <c r="A216" s="1">
        <v>1.5</v>
      </c>
      <c r="B216" s="1" t="s">
        <v>7</v>
      </c>
      <c r="C216" s="1" t="s">
        <v>106</v>
      </c>
      <c r="D216" s="1" t="s">
        <v>115</v>
      </c>
      <c r="E216" s="1">
        <v>1</v>
      </c>
      <c r="G216" s="1" t="s">
        <v>582</v>
      </c>
      <c r="I216" s="1" t="s">
        <v>138</v>
      </c>
      <c r="J216" s="1" t="s">
        <v>583</v>
      </c>
    </row>
    <row r="217" spans="1:11" ht="15.75" customHeight="1" x14ac:dyDescent="0.25">
      <c r="A217" s="2">
        <v>1.5</v>
      </c>
      <c r="B217" s="2" t="s">
        <v>118</v>
      </c>
      <c r="C217" s="2" t="s">
        <v>444</v>
      </c>
      <c r="D217" s="1" t="s">
        <v>115</v>
      </c>
      <c r="E217" s="1">
        <v>2</v>
      </c>
      <c r="G217" s="1" t="s">
        <v>578</v>
      </c>
      <c r="I217" s="1" t="s">
        <v>138</v>
      </c>
      <c r="J217" s="1" t="s">
        <v>579</v>
      </c>
    </row>
    <row r="218" spans="1:11" ht="15.75" customHeight="1" x14ac:dyDescent="0.25">
      <c r="A218" s="2">
        <v>1.5</v>
      </c>
      <c r="B218" s="2" t="s">
        <v>118</v>
      </c>
      <c r="C218" s="2" t="s">
        <v>444</v>
      </c>
      <c r="D218" s="1" t="s">
        <v>115</v>
      </c>
      <c r="E218" s="1">
        <v>2</v>
      </c>
      <c r="G218" s="1" t="s">
        <v>580</v>
      </c>
      <c r="I218" s="1" t="s">
        <v>138</v>
      </c>
      <c r="J218" s="1" t="s">
        <v>581</v>
      </c>
    </row>
    <row r="219" spans="1:11" ht="15.75" customHeight="1" x14ac:dyDescent="0.25">
      <c r="A219" s="2">
        <v>1.5</v>
      </c>
      <c r="B219" s="2" t="s">
        <v>7</v>
      </c>
      <c r="C219" s="2" t="s">
        <v>106</v>
      </c>
      <c r="D219" s="2" t="s">
        <v>115</v>
      </c>
      <c r="E219" s="2">
        <v>2</v>
      </c>
      <c r="F219" s="2"/>
      <c r="G219" s="11" t="s">
        <v>139</v>
      </c>
      <c r="H219" s="2"/>
      <c r="I219" s="2" t="s">
        <v>138</v>
      </c>
      <c r="J219" s="2" t="s">
        <v>143</v>
      </c>
      <c r="K219" s="2"/>
    </row>
    <row r="220" spans="1:11" ht="15.75" customHeight="1" x14ac:dyDescent="0.25">
      <c r="A220" s="2">
        <v>1.5</v>
      </c>
      <c r="B220" s="2" t="s">
        <v>7</v>
      </c>
      <c r="C220" s="2" t="s">
        <v>106</v>
      </c>
      <c r="D220" s="2" t="s">
        <v>115</v>
      </c>
      <c r="E220" s="2">
        <v>2</v>
      </c>
      <c r="F220" s="2"/>
      <c r="G220" s="11" t="s">
        <v>456</v>
      </c>
      <c r="H220" s="2"/>
      <c r="I220" s="2" t="s">
        <v>138</v>
      </c>
      <c r="J220" s="2" t="s">
        <v>144</v>
      </c>
      <c r="K220" s="2"/>
    </row>
    <row r="221" spans="1:11" ht="15.75" customHeight="1" x14ac:dyDescent="0.25">
      <c r="A221" s="2">
        <v>1.5</v>
      </c>
      <c r="B221" s="2" t="s">
        <v>7</v>
      </c>
      <c r="C221" s="2" t="s">
        <v>106</v>
      </c>
      <c r="D221" s="2" t="s">
        <v>115</v>
      </c>
      <c r="E221" s="2">
        <v>2</v>
      </c>
      <c r="F221" s="2"/>
      <c r="G221" s="11" t="s">
        <v>140</v>
      </c>
      <c r="H221" s="2"/>
      <c r="I221" s="2" t="s">
        <v>138</v>
      </c>
      <c r="J221" s="2" t="s">
        <v>145</v>
      </c>
      <c r="K221" s="2"/>
    </row>
    <row r="222" spans="1:11" ht="15.75" customHeight="1" x14ac:dyDescent="0.25">
      <c r="A222" s="2">
        <v>1.5</v>
      </c>
      <c r="B222" s="2" t="s">
        <v>7</v>
      </c>
      <c r="C222" s="2" t="s">
        <v>106</v>
      </c>
      <c r="D222" s="2" t="s">
        <v>115</v>
      </c>
      <c r="E222" s="2">
        <v>2</v>
      </c>
      <c r="F222" s="2"/>
      <c r="G222" s="11" t="s">
        <v>141</v>
      </c>
      <c r="H222" s="2"/>
      <c r="I222" s="2" t="s">
        <v>138</v>
      </c>
      <c r="J222" s="2" t="s">
        <v>146</v>
      </c>
      <c r="K222" s="2"/>
    </row>
    <row r="223" spans="1:11" ht="15.75" customHeight="1" x14ac:dyDescent="0.25">
      <c r="A223" s="2">
        <v>1.5</v>
      </c>
      <c r="B223" s="2" t="s">
        <v>7</v>
      </c>
      <c r="C223" s="2" t="s">
        <v>106</v>
      </c>
      <c r="D223" s="2" t="s">
        <v>115</v>
      </c>
      <c r="E223" s="2">
        <v>2</v>
      </c>
      <c r="F223" s="2"/>
      <c r="G223" s="11" t="s">
        <v>142</v>
      </c>
      <c r="H223" s="2"/>
      <c r="I223" s="2" t="s">
        <v>138</v>
      </c>
      <c r="J223" s="2" t="s">
        <v>147</v>
      </c>
      <c r="K223" s="2"/>
    </row>
    <row r="224" spans="1:11" ht="15.75" customHeight="1" x14ac:dyDescent="0.25">
      <c r="A224" s="2">
        <v>1.5</v>
      </c>
      <c r="B224" s="2" t="s">
        <v>7</v>
      </c>
      <c r="C224" s="2" t="s">
        <v>106</v>
      </c>
      <c r="D224" s="2" t="s">
        <v>115</v>
      </c>
      <c r="E224" s="2">
        <v>2</v>
      </c>
      <c r="F224" s="2"/>
      <c r="G224" s="11" t="s">
        <v>584</v>
      </c>
      <c r="H224" s="2"/>
      <c r="I224" s="2" t="s">
        <v>138</v>
      </c>
      <c r="J224" s="2" t="s">
        <v>586</v>
      </c>
      <c r="K224" s="2"/>
    </row>
    <row r="225" spans="1:11" ht="15.75" customHeight="1" x14ac:dyDescent="0.25">
      <c r="A225" s="2">
        <v>1.5</v>
      </c>
      <c r="B225" s="2" t="s">
        <v>7</v>
      </c>
      <c r="C225" s="2" t="s">
        <v>106</v>
      </c>
      <c r="D225" s="2" t="s">
        <v>115</v>
      </c>
      <c r="E225" s="2">
        <v>2</v>
      </c>
      <c r="F225" s="2"/>
      <c r="G225" s="11" t="s">
        <v>585</v>
      </c>
      <c r="H225" s="2"/>
      <c r="I225" s="2" t="s">
        <v>138</v>
      </c>
      <c r="J225" s="2" t="s">
        <v>587</v>
      </c>
      <c r="K225" s="2"/>
    </row>
    <row r="226" spans="1:11" ht="15.75" customHeight="1" x14ac:dyDescent="0.25">
      <c r="A226" s="2">
        <v>1.5</v>
      </c>
      <c r="B226" s="2" t="s">
        <v>7</v>
      </c>
      <c r="C226" s="2" t="s">
        <v>106</v>
      </c>
      <c r="D226" s="2" t="s">
        <v>115</v>
      </c>
      <c r="E226" s="2">
        <v>2</v>
      </c>
      <c r="F226" s="2"/>
      <c r="G226" s="11" t="s">
        <v>590</v>
      </c>
      <c r="H226" s="2"/>
      <c r="I226" s="2" t="s">
        <v>138</v>
      </c>
      <c r="J226" s="2" t="s">
        <v>591</v>
      </c>
      <c r="K226" s="2"/>
    </row>
    <row r="227" spans="1:11" ht="15.75" customHeight="1" x14ac:dyDescent="0.25">
      <c r="A227" s="2">
        <v>1.5</v>
      </c>
      <c r="B227" s="2" t="s">
        <v>7</v>
      </c>
      <c r="C227" s="2" t="s">
        <v>106</v>
      </c>
      <c r="D227" s="2" t="s">
        <v>115</v>
      </c>
      <c r="E227" s="2">
        <v>2</v>
      </c>
      <c r="F227" s="2"/>
      <c r="G227" s="11" t="s">
        <v>488</v>
      </c>
      <c r="H227" s="2"/>
      <c r="I227" s="2" t="s">
        <v>138</v>
      </c>
      <c r="J227" s="2" t="s">
        <v>148</v>
      </c>
      <c r="K227" s="2"/>
    </row>
    <row r="228" spans="1:11" ht="15.75" customHeight="1" x14ac:dyDescent="0.25">
      <c r="A228" s="2">
        <v>1.5</v>
      </c>
      <c r="B228" s="2" t="s">
        <v>7</v>
      </c>
      <c r="C228" s="2" t="s">
        <v>106</v>
      </c>
      <c r="D228" s="2" t="s">
        <v>115</v>
      </c>
      <c r="E228" s="2">
        <v>2</v>
      </c>
      <c r="F228" s="2"/>
      <c r="G228" s="11" t="s">
        <v>457</v>
      </c>
      <c r="H228" s="2"/>
      <c r="I228" s="2" t="s">
        <v>138</v>
      </c>
      <c r="J228" s="2" t="s">
        <v>149</v>
      </c>
      <c r="K228" s="2"/>
    </row>
    <row r="229" spans="1:11" ht="15.75" customHeight="1" x14ac:dyDescent="0.25">
      <c r="A229" s="2">
        <v>1.5</v>
      </c>
      <c r="B229" s="2" t="s">
        <v>118</v>
      </c>
      <c r="C229" s="2" t="s">
        <v>444</v>
      </c>
      <c r="D229" s="1" t="s">
        <v>108</v>
      </c>
      <c r="E229" s="1">
        <v>2</v>
      </c>
      <c r="G229" s="11" t="s">
        <v>448</v>
      </c>
      <c r="I229" s="1" t="s">
        <v>92</v>
      </c>
      <c r="J229" s="2" t="s">
        <v>449</v>
      </c>
      <c r="K229" s="2"/>
    </row>
    <row r="230" spans="1:11" ht="15.75" customHeight="1" x14ac:dyDescent="0.25">
      <c r="A230" s="1">
        <v>1.5</v>
      </c>
      <c r="B230" s="1" t="s">
        <v>118</v>
      </c>
      <c r="C230" s="1" t="s">
        <v>444</v>
      </c>
      <c r="D230" s="1" t="s">
        <v>108</v>
      </c>
      <c r="E230" s="1">
        <v>2</v>
      </c>
      <c r="G230" s="11" t="s">
        <v>450</v>
      </c>
      <c r="I230" s="1" t="s">
        <v>92</v>
      </c>
      <c r="J230" s="2" t="s">
        <v>451</v>
      </c>
    </row>
    <row r="231" spans="1:11" ht="15.75" customHeight="1" x14ac:dyDescent="0.25">
      <c r="A231" s="2">
        <v>1.5</v>
      </c>
      <c r="B231" s="2" t="s">
        <v>118</v>
      </c>
      <c r="C231" s="2" t="s">
        <v>445</v>
      </c>
      <c r="D231" s="2" t="s">
        <v>108</v>
      </c>
      <c r="E231" s="2">
        <v>1</v>
      </c>
      <c r="F231" s="2"/>
      <c r="G231" s="11" t="s">
        <v>272</v>
      </c>
      <c r="H231" s="2"/>
      <c r="I231" s="2" t="s">
        <v>92</v>
      </c>
      <c r="J231" s="2" t="s">
        <v>273</v>
      </c>
      <c r="K231" s="2"/>
    </row>
    <row r="232" spans="1:11" ht="15.75" customHeight="1" x14ac:dyDescent="0.25">
      <c r="A232" s="2">
        <v>1.5</v>
      </c>
      <c r="B232" s="2" t="s">
        <v>118</v>
      </c>
      <c r="C232" s="2" t="s">
        <v>445</v>
      </c>
      <c r="D232" s="2" t="s">
        <v>108</v>
      </c>
      <c r="E232" s="2">
        <v>1</v>
      </c>
      <c r="F232" s="2"/>
      <c r="G232" s="11" t="s">
        <v>274</v>
      </c>
      <c r="H232" s="2"/>
      <c r="I232" s="2" t="s">
        <v>92</v>
      </c>
      <c r="J232" s="2" t="s">
        <v>273</v>
      </c>
      <c r="K232" s="2"/>
    </row>
    <row r="233" spans="1:11" ht="15.75" customHeight="1" x14ac:dyDescent="0.25">
      <c r="A233" s="2">
        <v>1.5</v>
      </c>
      <c r="B233" s="2" t="s">
        <v>118</v>
      </c>
      <c r="C233" s="2" t="s">
        <v>445</v>
      </c>
      <c r="D233" s="2" t="s">
        <v>108</v>
      </c>
      <c r="E233" s="2">
        <v>1</v>
      </c>
      <c r="F233" s="2"/>
      <c r="G233" s="11" t="s">
        <v>275</v>
      </c>
      <c r="H233" s="2"/>
      <c r="I233" s="2" t="s">
        <v>92</v>
      </c>
      <c r="J233" s="2" t="s">
        <v>273</v>
      </c>
      <c r="K233" s="2"/>
    </row>
    <row r="234" spans="1:11" ht="15.75" customHeight="1" x14ac:dyDescent="0.25">
      <c r="A234" s="1">
        <v>1.5</v>
      </c>
      <c r="B234" s="1" t="s">
        <v>118</v>
      </c>
      <c r="C234" s="1" t="s">
        <v>444</v>
      </c>
      <c r="D234" s="1" t="s">
        <v>108</v>
      </c>
      <c r="E234" s="1">
        <v>4</v>
      </c>
      <c r="G234" s="11" t="s">
        <v>452</v>
      </c>
      <c r="I234" s="1" t="s">
        <v>92</v>
      </c>
      <c r="J234" s="2" t="s">
        <v>453</v>
      </c>
    </row>
    <row r="235" spans="1:11" ht="15.75" customHeight="1" x14ac:dyDescent="0.25">
      <c r="A235" s="2">
        <v>1.5</v>
      </c>
      <c r="B235" s="2" t="s">
        <v>118</v>
      </c>
      <c r="C235" s="2" t="s">
        <v>445</v>
      </c>
      <c r="D235" s="2" t="s">
        <v>108</v>
      </c>
      <c r="E235" s="2">
        <v>2</v>
      </c>
      <c r="F235" s="2"/>
      <c r="G235" s="11" t="s">
        <v>276</v>
      </c>
      <c r="H235" s="2"/>
      <c r="I235" s="2" t="s">
        <v>92</v>
      </c>
      <c r="J235" s="2" t="s">
        <v>273</v>
      </c>
      <c r="K235" s="2"/>
    </row>
    <row r="236" spans="1:11" ht="15.75" customHeight="1" x14ac:dyDescent="0.25">
      <c r="A236" s="2">
        <v>1.5</v>
      </c>
      <c r="B236" s="2" t="s">
        <v>118</v>
      </c>
      <c r="C236" s="2" t="s">
        <v>445</v>
      </c>
      <c r="D236" s="2" t="s">
        <v>108</v>
      </c>
      <c r="E236" s="2">
        <v>1</v>
      </c>
      <c r="F236" s="2"/>
      <c r="G236" s="11" t="s">
        <v>277</v>
      </c>
      <c r="H236" s="2"/>
      <c r="I236" s="2" t="s">
        <v>92</v>
      </c>
      <c r="J236" s="2" t="s">
        <v>273</v>
      </c>
      <c r="K236" s="2"/>
    </row>
    <row r="237" spans="1:11" ht="15.75" customHeight="1" x14ac:dyDescent="0.25">
      <c r="A237" s="2">
        <v>1.5</v>
      </c>
      <c r="B237" s="2" t="s">
        <v>118</v>
      </c>
      <c r="C237" s="2" t="s">
        <v>445</v>
      </c>
      <c r="D237" s="2" t="s">
        <v>108</v>
      </c>
      <c r="E237" s="2">
        <v>1</v>
      </c>
      <c r="F237" s="2"/>
      <c r="G237" s="11" t="s">
        <v>278</v>
      </c>
      <c r="H237" s="2"/>
      <c r="I237" s="2" t="s">
        <v>92</v>
      </c>
      <c r="J237" s="2" t="s">
        <v>273</v>
      </c>
      <c r="K237" s="2"/>
    </row>
    <row r="238" spans="1:11" ht="15.75" customHeight="1" x14ac:dyDescent="0.25">
      <c r="A238" s="2">
        <v>1.5</v>
      </c>
      <c r="B238" s="2" t="s">
        <v>118</v>
      </c>
      <c r="C238" s="2" t="s">
        <v>445</v>
      </c>
      <c r="D238" s="2" t="s">
        <v>108</v>
      </c>
      <c r="E238" s="2">
        <v>1</v>
      </c>
      <c r="F238" s="2"/>
      <c r="G238" s="11" t="s">
        <v>279</v>
      </c>
      <c r="H238" s="2"/>
      <c r="I238" s="2" t="s">
        <v>92</v>
      </c>
      <c r="J238" s="2" t="s">
        <v>273</v>
      </c>
      <c r="K238" s="2"/>
    </row>
    <row r="239" spans="1:11" ht="15.75" customHeight="1" x14ac:dyDescent="0.25">
      <c r="A239" s="2">
        <v>1.5</v>
      </c>
      <c r="B239" s="2" t="s">
        <v>118</v>
      </c>
      <c r="C239" s="2" t="s">
        <v>445</v>
      </c>
      <c r="D239" s="2" t="s">
        <v>108</v>
      </c>
      <c r="E239" s="2">
        <v>1</v>
      </c>
      <c r="F239" s="2"/>
      <c r="G239" s="11" t="s">
        <v>280</v>
      </c>
      <c r="H239" s="2"/>
      <c r="I239" s="2" t="s">
        <v>92</v>
      </c>
      <c r="J239" s="2" t="s">
        <v>273</v>
      </c>
      <c r="K239" s="2"/>
    </row>
    <row r="240" spans="1:11" ht="15.75" customHeight="1" x14ac:dyDescent="0.25">
      <c r="A240" s="2">
        <v>1.5</v>
      </c>
      <c r="B240" s="2" t="s">
        <v>118</v>
      </c>
      <c r="C240" s="2" t="s">
        <v>445</v>
      </c>
      <c r="D240" s="2" t="s">
        <v>108</v>
      </c>
      <c r="E240" s="2">
        <v>1</v>
      </c>
      <c r="F240" s="2"/>
      <c r="G240" s="11" t="s">
        <v>281</v>
      </c>
      <c r="H240" s="2"/>
      <c r="I240" s="2" t="s">
        <v>92</v>
      </c>
      <c r="J240" s="2" t="s">
        <v>273</v>
      </c>
      <c r="K240" s="2"/>
    </row>
    <row r="241" spans="1:32" ht="15.75" customHeight="1" x14ac:dyDescent="0.25">
      <c r="A241" s="2">
        <v>1.5</v>
      </c>
      <c r="B241" s="2" t="s">
        <v>118</v>
      </c>
      <c r="C241" s="2" t="s">
        <v>445</v>
      </c>
      <c r="D241" s="2" t="s">
        <v>108</v>
      </c>
      <c r="E241" s="2">
        <v>1</v>
      </c>
      <c r="F241" s="2"/>
      <c r="G241" s="11" t="s">
        <v>282</v>
      </c>
      <c r="H241" s="2"/>
      <c r="I241" s="2" t="s">
        <v>92</v>
      </c>
      <c r="J241" s="2" t="s">
        <v>273</v>
      </c>
      <c r="K241" s="2"/>
    </row>
    <row r="242" spans="1:32" ht="15.75" customHeight="1" x14ac:dyDescent="0.25">
      <c r="A242" s="2">
        <v>1.5</v>
      </c>
      <c r="B242" s="2" t="s">
        <v>118</v>
      </c>
      <c r="C242" s="2" t="s">
        <v>445</v>
      </c>
      <c r="D242" s="2" t="s">
        <v>108</v>
      </c>
      <c r="E242" s="2">
        <v>1</v>
      </c>
      <c r="F242" s="2"/>
      <c r="G242" s="11" t="s">
        <v>283</v>
      </c>
      <c r="H242" s="2"/>
      <c r="I242" s="2" t="s">
        <v>92</v>
      </c>
      <c r="J242" s="2" t="s">
        <v>273</v>
      </c>
      <c r="K242" s="2"/>
    </row>
    <row r="243" spans="1:32" ht="15.75" customHeight="1" x14ac:dyDescent="0.25">
      <c r="A243" s="2">
        <v>1.5</v>
      </c>
      <c r="B243" s="2" t="s">
        <v>118</v>
      </c>
      <c r="C243" s="2" t="s">
        <v>445</v>
      </c>
      <c r="D243" s="2" t="s">
        <v>108</v>
      </c>
      <c r="E243" s="2">
        <v>1</v>
      </c>
      <c r="F243" s="2"/>
      <c r="G243" s="11" t="s">
        <v>284</v>
      </c>
      <c r="H243" s="2"/>
      <c r="I243" s="2" t="s">
        <v>92</v>
      </c>
      <c r="J243" s="2" t="s">
        <v>273</v>
      </c>
      <c r="K243" s="2"/>
    </row>
    <row r="244" spans="1:32" s="3" customFormat="1" ht="15.75" customHeight="1" x14ac:dyDescent="0.25">
      <c r="A244" s="2">
        <v>1.5</v>
      </c>
      <c r="B244" s="2" t="s">
        <v>118</v>
      </c>
      <c r="C244" s="2" t="s">
        <v>445</v>
      </c>
      <c r="D244" s="2" t="s">
        <v>108</v>
      </c>
      <c r="E244" s="2">
        <v>1</v>
      </c>
      <c r="F244" s="2"/>
      <c r="G244" s="11" t="s">
        <v>285</v>
      </c>
      <c r="H244" s="2"/>
      <c r="I244" s="2" t="s">
        <v>92</v>
      </c>
      <c r="J244" s="2" t="s">
        <v>273</v>
      </c>
      <c r="K244" s="2"/>
      <c r="L244" s="4"/>
    </row>
    <row r="245" spans="1:32" s="3" customFormat="1" ht="15.75" customHeight="1" x14ac:dyDescent="0.25">
      <c r="A245" s="2">
        <v>1.5</v>
      </c>
      <c r="B245" s="2" t="s">
        <v>118</v>
      </c>
      <c r="C245" s="2" t="s">
        <v>445</v>
      </c>
      <c r="D245" s="2" t="s">
        <v>108</v>
      </c>
      <c r="E245" s="2">
        <v>1</v>
      </c>
      <c r="F245" s="2"/>
      <c r="G245" s="11" t="s">
        <v>286</v>
      </c>
      <c r="H245" s="2"/>
      <c r="I245" s="2" t="s">
        <v>92</v>
      </c>
      <c r="J245" s="2" t="s">
        <v>273</v>
      </c>
      <c r="K245" s="2"/>
      <c r="L245" s="4"/>
    </row>
    <row r="246" spans="1:32" s="3" customFormat="1" ht="15.75" customHeight="1" x14ac:dyDescent="0.25">
      <c r="A246" s="2">
        <v>1.5</v>
      </c>
      <c r="B246" s="2" t="s">
        <v>118</v>
      </c>
      <c r="C246" s="2" t="s">
        <v>445</v>
      </c>
      <c r="D246" s="2" t="s">
        <v>108</v>
      </c>
      <c r="E246" s="2">
        <v>1</v>
      </c>
      <c r="F246" s="2"/>
      <c r="G246" s="11" t="s">
        <v>287</v>
      </c>
      <c r="H246" s="2"/>
      <c r="I246" s="2" t="s">
        <v>92</v>
      </c>
      <c r="J246" s="2" t="s">
        <v>273</v>
      </c>
      <c r="K246" s="2"/>
      <c r="L246" s="4"/>
    </row>
    <row r="247" spans="1:32" s="3" customFormat="1" ht="15.75" customHeight="1" x14ac:dyDescent="0.25">
      <c r="A247" s="2">
        <v>1.5</v>
      </c>
      <c r="B247" s="2" t="s">
        <v>118</v>
      </c>
      <c r="C247" s="2" t="s">
        <v>445</v>
      </c>
      <c r="D247" s="2" t="s">
        <v>108</v>
      </c>
      <c r="E247" s="2">
        <v>1</v>
      </c>
      <c r="F247" s="2"/>
      <c r="G247" s="11" t="s">
        <v>288</v>
      </c>
      <c r="H247" s="2"/>
      <c r="I247" s="2" t="s">
        <v>92</v>
      </c>
      <c r="J247" s="2" t="s">
        <v>273</v>
      </c>
      <c r="K247" s="2"/>
      <c r="L247" s="4"/>
    </row>
    <row r="248" spans="1:32" s="3" customFormat="1" ht="15.75" customHeight="1" x14ac:dyDescent="0.25">
      <c r="A248" s="2">
        <v>1.5</v>
      </c>
      <c r="B248" s="2" t="s">
        <v>118</v>
      </c>
      <c r="C248" s="2" t="s">
        <v>190</v>
      </c>
      <c r="D248" s="2" t="s">
        <v>108</v>
      </c>
      <c r="E248" s="2">
        <v>1</v>
      </c>
      <c r="F248" s="2"/>
      <c r="G248" s="11" t="s">
        <v>191</v>
      </c>
      <c r="H248" s="2"/>
      <c r="I248" s="2" t="s">
        <v>92</v>
      </c>
      <c r="J248" s="2" t="s">
        <v>192</v>
      </c>
      <c r="K248" s="2"/>
      <c r="L248" s="4"/>
    </row>
    <row r="249" spans="1:32" s="3" customFormat="1" ht="15.75" customHeight="1" x14ac:dyDescent="0.25">
      <c r="A249" s="2">
        <v>1.5</v>
      </c>
      <c r="B249" s="2" t="s">
        <v>7</v>
      </c>
      <c r="C249" s="2" t="s">
        <v>106</v>
      </c>
      <c r="D249" s="2" t="s">
        <v>108</v>
      </c>
      <c r="E249" s="2">
        <v>1</v>
      </c>
      <c r="F249" s="2"/>
      <c r="G249" s="11" t="s">
        <v>461</v>
      </c>
      <c r="H249" s="2"/>
      <c r="I249" s="2" t="s">
        <v>92</v>
      </c>
      <c r="J249" s="2" t="s">
        <v>465</v>
      </c>
      <c r="K249" s="2"/>
      <c r="L249" s="4"/>
    </row>
    <row r="250" spans="1:32" s="3" customFormat="1" ht="15.75" customHeight="1" x14ac:dyDescent="0.25">
      <c r="A250" s="2">
        <v>1.5</v>
      </c>
      <c r="B250" s="2" t="s">
        <v>7</v>
      </c>
      <c r="C250" s="2" t="s">
        <v>106</v>
      </c>
      <c r="D250" s="2" t="s">
        <v>108</v>
      </c>
      <c r="E250" s="2">
        <v>1</v>
      </c>
      <c r="F250" s="2"/>
      <c r="G250" s="11" t="s">
        <v>462</v>
      </c>
      <c r="H250" s="2"/>
      <c r="I250" s="2" t="s">
        <v>92</v>
      </c>
      <c r="J250" s="2" t="s">
        <v>464</v>
      </c>
      <c r="K250" s="2"/>
      <c r="L250" s="4"/>
    </row>
    <row r="251" spans="1:32" s="3" customFormat="1" ht="15.75" customHeight="1" x14ac:dyDescent="0.25">
      <c r="A251" s="2">
        <v>1.5</v>
      </c>
      <c r="B251" s="2" t="s">
        <v>7</v>
      </c>
      <c r="C251" s="2" t="s">
        <v>106</v>
      </c>
      <c r="D251" s="2" t="s">
        <v>108</v>
      </c>
      <c r="E251" s="2">
        <v>1</v>
      </c>
      <c r="F251" s="2"/>
      <c r="G251" s="11" t="s">
        <v>463</v>
      </c>
      <c r="H251" s="2"/>
      <c r="I251" s="2" t="s">
        <v>92</v>
      </c>
      <c r="J251" s="2" t="s">
        <v>466</v>
      </c>
      <c r="K251" s="2"/>
    </row>
    <row r="252" spans="1:32" s="3" customFormat="1" ht="15.75" customHeight="1" x14ac:dyDescent="0.25">
      <c r="A252" s="1">
        <v>1.5</v>
      </c>
      <c r="B252" s="1" t="s">
        <v>126</v>
      </c>
      <c r="C252" s="1" t="s">
        <v>127</v>
      </c>
      <c r="D252" s="1" t="s">
        <v>108</v>
      </c>
      <c r="E252" s="1">
        <v>1</v>
      </c>
      <c r="F252" s="1"/>
      <c r="G252" s="11" t="s">
        <v>459</v>
      </c>
      <c r="H252" s="1" t="s">
        <v>359</v>
      </c>
      <c r="I252" s="1" t="s">
        <v>92</v>
      </c>
      <c r="J252" s="2" t="s">
        <v>371</v>
      </c>
      <c r="K252" s="1"/>
      <c r="L252" s="1"/>
      <c r="M252" s="1"/>
      <c r="N252" s="1"/>
      <c r="O252" s="1"/>
      <c r="P252" s="1"/>
      <c r="Q252" s="1"/>
      <c r="R252" s="1"/>
      <c r="S252" s="1"/>
      <c r="T252" s="1"/>
      <c r="U252" s="1"/>
      <c r="V252" s="1"/>
      <c r="W252" s="1"/>
      <c r="X252" s="1"/>
      <c r="Y252" s="1"/>
      <c r="Z252" s="1"/>
      <c r="AA252" s="1"/>
      <c r="AB252" s="1"/>
      <c r="AC252" s="1"/>
      <c r="AD252" s="1"/>
      <c r="AE252" s="1"/>
      <c r="AF252" s="1"/>
    </row>
    <row r="253" spans="1:32" ht="15.75" customHeight="1" x14ac:dyDescent="0.25">
      <c r="A253" s="1">
        <v>1.5</v>
      </c>
      <c r="B253" s="1" t="s">
        <v>126</v>
      </c>
      <c r="C253" s="1" t="s">
        <v>127</v>
      </c>
      <c r="D253" s="1" t="s">
        <v>108</v>
      </c>
      <c r="E253" s="1">
        <v>1</v>
      </c>
      <c r="G253" s="11" t="s">
        <v>460</v>
      </c>
      <c r="H253" s="1" t="s">
        <v>360</v>
      </c>
      <c r="I253" s="1" t="s">
        <v>92</v>
      </c>
      <c r="J253" s="2" t="s">
        <v>372</v>
      </c>
    </row>
    <row r="254" spans="1:32" ht="15.75" customHeight="1" x14ac:dyDescent="0.25">
      <c r="A254" s="2">
        <v>1.5</v>
      </c>
      <c r="B254" s="2" t="s">
        <v>126</v>
      </c>
      <c r="C254" s="2" t="s">
        <v>127</v>
      </c>
      <c r="D254" s="2" t="s">
        <v>108</v>
      </c>
      <c r="E254" s="2">
        <v>1</v>
      </c>
      <c r="F254" s="2"/>
      <c r="G254" s="11" t="s">
        <v>382</v>
      </c>
      <c r="H254" s="2" t="s">
        <v>361</v>
      </c>
      <c r="I254" s="2" t="s">
        <v>92</v>
      </c>
      <c r="J254" s="2" t="s">
        <v>373</v>
      </c>
      <c r="K254" s="2"/>
    </row>
    <row r="255" spans="1:32" ht="15.75" customHeight="1" x14ac:dyDescent="0.25">
      <c r="A255" s="2">
        <v>1.5</v>
      </c>
      <c r="B255" s="2" t="s">
        <v>126</v>
      </c>
      <c r="C255" s="2" t="s">
        <v>127</v>
      </c>
      <c r="D255" s="2" t="s">
        <v>108</v>
      </c>
      <c r="E255" s="2">
        <v>1</v>
      </c>
      <c r="F255" s="2"/>
      <c r="G255" s="11" t="s">
        <v>383</v>
      </c>
      <c r="H255" s="2" t="s">
        <v>362</v>
      </c>
      <c r="I255" s="2" t="s">
        <v>92</v>
      </c>
      <c r="J255" s="2" t="s">
        <v>374</v>
      </c>
      <c r="K255" s="2"/>
    </row>
    <row r="256" spans="1:32" ht="15.75" customHeight="1" x14ac:dyDescent="0.25">
      <c r="A256" s="2">
        <v>1.5</v>
      </c>
      <c r="B256" s="2" t="s">
        <v>126</v>
      </c>
      <c r="C256" s="2" t="s">
        <v>127</v>
      </c>
      <c r="D256" s="2" t="s">
        <v>108</v>
      </c>
      <c r="E256" s="2">
        <v>1</v>
      </c>
      <c r="F256" s="2"/>
      <c r="G256" s="11" t="s">
        <v>384</v>
      </c>
      <c r="H256" s="2" t="s">
        <v>363</v>
      </c>
      <c r="I256" s="2" t="s">
        <v>92</v>
      </c>
      <c r="J256" s="2" t="s">
        <v>375</v>
      </c>
      <c r="K256" s="2"/>
    </row>
    <row r="257" spans="1:11" ht="15.75" customHeight="1" x14ac:dyDescent="0.25">
      <c r="A257" s="2">
        <v>1.5</v>
      </c>
      <c r="B257" s="2" t="s">
        <v>126</v>
      </c>
      <c r="C257" s="2" t="s">
        <v>127</v>
      </c>
      <c r="D257" s="2" t="s">
        <v>108</v>
      </c>
      <c r="E257" s="2">
        <v>1</v>
      </c>
      <c r="F257" s="2"/>
      <c r="G257" s="11" t="s">
        <v>385</v>
      </c>
      <c r="H257" s="2" t="s">
        <v>364</v>
      </c>
      <c r="I257" s="2" t="s">
        <v>92</v>
      </c>
      <c r="J257" s="2" t="s">
        <v>376</v>
      </c>
      <c r="K257" s="2"/>
    </row>
    <row r="258" spans="1:11" ht="15.75" customHeight="1" x14ac:dyDescent="0.25">
      <c r="A258" s="2">
        <v>1.5</v>
      </c>
      <c r="B258" s="2" t="s">
        <v>126</v>
      </c>
      <c r="C258" s="2" t="s">
        <v>127</v>
      </c>
      <c r="D258" s="2" t="s">
        <v>108</v>
      </c>
      <c r="E258" s="2">
        <v>1</v>
      </c>
      <c r="F258" s="2"/>
      <c r="G258" s="11" t="s">
        <v>386</v>
      </c>
      <c r="H258" s="2" t="s">
        <v>365</v>
      </c>
      <c r="I258" s="2" t="s">
        <v>92</v>
      </c>
      <c r="J258" s="2" t="s">
        <v>377</v>
      </c>
      <c r="K258" s="2"/>
    </row>
    <row r="259" spans="1:11" ht="15.75" customHeight="1" x14ac:dyDescent="0.25">
      <c r="A259" s="2">
        <v>1.5</v>
      </c>
      <c r="B259" s="2" t="s">
        <v>126</v>
      </c>
      <c r="C259" s="2" t="s">
        <v>127</v>
      </c>
      <c r="D259" s="2" t="s">
        <v>108</v>
      </c>
      <c r="E259" s="2">
        <v>1</v>
      </c>
      <c r="F259" s="2"/>
      <c r="G259" s="11" t="s">
        <v>387</v>
      </c>
      <c r="H259" s="2" t="s">
        <v>366</v>
      </c>
      <c r="I259" s="2" t="s">
        <v>92</v>
      </c>
      <c r="J259" s="2" t="s">
        <v>378</v>
      </c>
      <c r="K259" s="2"/>
    </row>
    <row r="260" spans="1:11" ht="15.75" customHeight="1" x14ac:dyDescent="0.25">
      <c r="A260" s="2">
        <v>1.5</v>
      </c>
      <c r="B260" s="2" t="s">
        <v>126</v>
      </c>
      <c r="C260" s="2" t="s">
        <v>127</v>
      </c>
      <c r="D260" s="2" t="s">
        <v>108</v>
      </c>
      <c r="E260" s="2">
        <v>1</v>
      </c>
      <c r="F260" s="2"/>
      <c r="G260" s="11" t="s">
        <v>388</v>
      </c>
      <c r="H260" s="2" t="s">
        <v>367</v>
      </c>
      <c r="I260" s="2" t="s">
        <v>92</v>
      </c>
      <c r="J260" s="2" t="s">
        <v>379</v>
      </c>
      <c r="K260" s="2"/>
    </row>
    <row r="261" spans="1:11" ht="15.75" customHeight="1" x14ac:dyDescent="0.25">
      <c r="A261" s="2">
        <v>1.5</v>
      </c>
      <c r="B261" s="2" t="s">
        <v>7</v>
      </c>
      <c r="C261" s="2" t="s">
        <v>106</v>
      </c>
      <c r="D261" s="2" t="s">
        <v>108</v>
      </c>
      <c r="E261" s="2">
        <v>1</v>
      </c>
      <c r="F261" s="2"/>
      <c r="G261" s="11" t="s">
        <v>729</v>
      </c>
      <c r="H261" s="2"/>
      <c r="I261" s="2" t="s">
        <v>92</v>
      </c>
      <c r="J261" s="2" t="s">
        <v>730</v>
      </c>
      <c r="K261" s="2"/>
    </row>
    <row r="262" spans="1:11" ht="15.75" customHeight="1" x14ac:dyDescent="0.25">
      <c r="A262" s="2">
        <v>1.5</v>
      </c>
      <c r="B262" s="2" t="s">
        <v>126</v>
      </c>
      <c r="C262" s="2" t="s">
        <v>127</v>
      </c>
      <c r="D262" s="2" t="s">
        <v>108</v>
      </c>
      <c r="E262" s="2">
        <v>1</v>
      </c>
      <c r="F262" s="2"/>
      <c r="G262" s="11" t="s">
        <v>389</v>
      </c>
      <c r="H262" s="2" t="s">
        <v>368</v>
      </c>
      <c r="I262" s="2" t="s">
        <v>92</v>
      </c>
      <c r="J262" s="2" t="s">
        <v>380</v>
      </c>
      <c r="K262" s="2"/>
    </row>
    <row r="263" spans="1:11" ht="15.75" customHeight="1" x14ac:dyDescent="0.25">
      <c r="A263" s="2">
        <v>1.5</v>
      </c>
      <c r="B263" s="2" t="s">
        <v>126</v>
      </c>
      <c r="C263" s="2" t="s">
        <v>127</v>
      </c>
      <c r="D263" s="2" t="s">
        <v>108</v>
      </c>
      <c r="E263" s="2">
        <v>1</v>
      </c>
      <c r="F263" s="2"/>
      <c r="G263" s="11" t="s">
        <v>390</v>
      </c>
      <c r="H263" s="2" t="s">
        <v>369</v>
      </c>
      <c r="I263" s="2" t="s">
        <v>92</v>
      </c>
      <c r="J263" s="2" t="s">
        <v>381</v>
      </c>
      <c r="K263" s="2"/>
    </row>
    <row r="264" spans="1:11" ht="15.75" customHeight="1" x14ac:dyDescent="0.25">
      <c r="A264" s="2">
        <v>1.5</v>
      </c>
      <c r="B264" s="2" t="s">
        <v>126</v>
      </c>
      <c r="C264" s="2" t="s">
        <v>127</v>
      </c>
      <c r="D264" s="2" t="s">
        <v>108</v>
      </c>
      <c r="E264" s="2">
        <v>1</v>
      </c>
      <c r="F264" s="2"/>
      <c r="G264" s="11" t="s">
        <v>81</v>
      </c>
      <c r="H264" s="2" t="s">
        <v>135</v>
      </c>
      <c r="I264" s="2" t="s">
        <v>92</v>
      </c>
      <c r="J264" s="2" t="s">
        <v>99</v>
      </c>
      <c r="K264" s="2"/>
    </row>
    <row r="265" spans="1:11" ht="15.75" customHeight="1" x14ac:dyDescent="0.25">
      <c r="A265" s="2">
        <v>1.5</v>
      </c>
      <c r="B265" s="2" t="s">
        <v>7</v>
      </c>
      <c r="C265" s="2" t="s">
        <v>106</v>
      </c>
      <c r="D265" s="2" t="s">
        <v>108</v>
      </c>
      <c r="E265" s="2">
        <v>1</v>
      </c>
      <c r="F265" s="2"/>
      <c r="G265" s="11" t="s">
        <v>731</v>
      </c>
      <c r="H265" s="2"/>
      <c r="I265" s="2" t="s">
        <v>92</v>
      </c>
      <c r="J265" s="2" t="s">
        <v>733</v>
      </c>
      <c r="K265" s="2"/>
    </row>
    <row r="266" spans="1:11" ht="15.75" customHeight="1" x14ac:dyDescent="0.25">
      <c r="A266" s="2">
        <v>1.5</v>
      </c>
      <c r="B266" s="2" t="s">
        <v>7</v>
      </c>
      <c r="C266" s="2" t="s">
        <v>106</v>
      </c>
      <c r="D266" s="2" t="s">
        <v>108</v>
      </c>
      <c r="E266" s="2">
        <v>1</v>
      </c>
      <c r="F266" s="2"/>
      <c r="G266" s="11" t="s">
        <v>732</v>
      </c>
      <c r="H266" s="2"/>
      <c r="I266" s="2" t="s">
        <v>92</v>
      </c>
      <c r="J266" s="2" t="s">
        <v>734</v>
      </c>
      <c r="K266" s="2"/>
    </row>
    <row r="267" spans="1:11" ht="15.75" customHeight="1" x14ac:dyDescent="0.25">
      <c r="A267" s="2">
        <v>1.5</v>
      </c>
      <c r="B267" s="2" t="s">
        <v>126</v>
      </c>
      <c r="C267" s="2" t="s">
        <v>100</v>
      </c>
      <c r="D267" s="2" t="s">
        <v>108</v>
      </c>
      <c r="E267" s="2">
        <v>1</v>
      </c>
      <c r="F267" s="2"/>
      <c r="G267" s="11" t="s">
        <v>79</v>
      </c>
      <c r="H267" s="2"/>
      <c r="I267" s="2" t="s">
        <v>92</v>
      </c>
      <c r="J267" s="2" t="s">
        <v>93</v>
      </c>
      <c r="K267" s="2" t="s">
        <v>128</v>
      </c>
    </row>
    <row r="268" spans="1:11" ht="15.75" customHeight="1" x14ac:dyDescent="0.25">
      <c r="A268" s="2">
        <v>1.5</v>
      </c>
      <c r="B268" s="2" t="s">
        <v>126</v>
      </c>
      <c r="C268" s="2" t="s">
        <v>100</v>
      </c>
      <c r="D268" s="2" t="s">
        <v>108</v>
      </c>
      <c r="E268" s="2">
        <v>1</v>
      </c>
      <c r="F268" s="2"/>
      <c r="G268" s="11" t="s">
        <v>84</v>
      </c>
      <c r="H268" s="2"/>
      <c r="I268" s="2" t="s">
        <v>92</v>
      </c>
      <c r="J268" s="2" t="s">
        <v>95</v>
      </c>
      <c r="K268" s="2" t="s">
        <v>129</v>
      </c>
    </row>
    <row r="269" spans="1:11" ht="15.75" customHeight="1" x14ac:dyDescent="0.25">
      <c r="A269" s="2">
        <v>1.5</v>
      </c>
      <c r="B269" s="2" t="s">
        <v>126</v>
      </c>
      <c r="C269" s="2" t="s">
        <v>100</v>
      </c>
      <c r="D269" s="2" t="s">
        <v>108</v>
      </c>
      <c r="E269" s="2">
        <v>1</v>
      </c>
      <c r="F269" s="2"/>
      <c r="G269" s="11" t="s">
        <v>85</v>
      </c>
      <c r="H269" s="2"/>
      <c r="I269" s="2" t="s">
        <v>92</v>
      </c>
      <c r="J269" s="2" t="s">
        <v>97</v>
      </c>
      <c r="K269" s="2" t="s">
        <v>130</v>
      </c>
    </row>
    <row r="270" spans="1:11" ht="15.75" customHeight="1" x14ac:dyDescent="0.25">
      <c r="A270" s="2">
        <v>1.5</v>
      </c>
      <c r="B270" s="2" t="s">
        <v>126</v>
      </c>
      <c r="C270" s="2" t="s">
        <v>100</v>
      </c>
      <c r="D270" s="2" t="s">
        <v>108</v>
      </c>
      <c r="E270" s="2">
        <v>1</v>
      </c>
      <c r="F270" s="2"/>
      <c r="G270" s="11" t="s">
        <v>80</v>
      </c>
      <c r="H270" s="2"/>
      <c r="I270" s="2" t="s">
        <v>92</v>
      </c>
      <c r="J270" s="2" t="s">
        <v>94</v>
      </c>
      <c r="K270" s="2" t="s">
        <v>131</v>
      </c>
    </row>
    <row r="271" spans="1:11" ht="15.75" customHeight="1" x14ac:dyDescent="0.25">
      <c r="A271" s="2">
        <v>1.5</v>
      </c>
      <c r="B271" s="2" t="s">
        <v>126</v>
      </c>
      <c r="C271" s="2" t="s">
        <v>100</v>
      </c>
      <c r="D271" s="2" t="s">
        <v>108</v>
      </c>
      <c r="E271" s="2">
        <v>1</v>
      </c>
      <c r="F271" s="2"/>
      <c r="G271" s="11" t="s">
        <v>86</v>
      </c>
      <c r="H271" s="2"/>
      <c r="I271" s="2" t="s">
        <v>92</v>
      </c>
      <c r="J271" s="2" t="s">
        <v>96</v>
      </c>
      <c r="K271" s="2" t="s">
        <v>133</v>
      </c>
    </row>
    <row r="272" spans="1:11" ht="15.75" customHeight="1" x14ac:dyDescent="0.25">
      <c r="A272" s="2">
        <v>1.5</v>
      </c>
      <c r="B272" s="2" t="s">
        <v>126</v>
      </c>
      <c r="C272" s="2" t="s">
        <v>100</v>
      </c>
      <c r="D272" s="2" t="s">
        <v>108</v>
      </c>
      <c r="E272" s="2">
        <v>1</v>
      </c>
      <c r="F272" s="2"/>
      <c r="G272" s="11" t="s">
        <v>87</v>
      </c>
      <c r="H272" s="2"/>
      <c r="I272" s="2" t="s">
        <v>92</v>
      </c>
      <c r="J272" s="2" t="s">
        <v>98</v>
      </c>
      <c r="K272" s="2" t="s">
        <v>134</v>
      </c>
    </row>
    <row r="273" spans="1:11" ht="15.75" customHeight="1" x14ac:dyDescent="0.25">
      <c r="A273" s="2">
        <v>1.5</v>
      </c>
      <c r="B273" s="2" t="s">
        <v>126</v>
      </c>
      <c r="C273" s="2" t="s">
        <v>127</v>
      </c>
      <c r="D273" s="2" t="s">
        <v>108</v>
      </c>
      <c r="E273" s="2">
        <v>1</v>
      </c>
      <c r="F273" s="2"/>
      <c r="G273" s="11" t="s">
        <v>189</v>
      </c>
      <c r="H273" s="2" t="s">
        <v>185</v>
      </c>
      <c r="I273" s="2" t="s">
        <v>92</v>
      </c>
      <c r="J273" s="2" t="s">
        <v>186</v>
      </c>
      <c r="K273" s="2"/>
    </row>
    <row r="274" spans="1:11" ht="15.75" customHeight="1" x14ac:dyDescent="0.25">
      <c r="A274" s="2">
        <v>1.5</v>
      </c>
      <c r="B274" s="2" t="s">
        <v>7</v>
      </c>
      <c r="C274" s="2" t="s">
        <v>106</v>
      </c>
      <c r="D274" s="2" t="s">
        <v>108</v>
      </c>
      <c r="E274" s="2">
        <v>1</v>
      </c>
      <c r="F274" s="2"/>
      <c r="G274" s="11" t="s">
        <v>82</v>
      </c>
      <c r="H274" s="2"/>
      <c r="I274" s="2" t="s">
        <v>92</v>
      </c>
      <c r="J274" s="2" t="s">
        <v>103</v>
      </c>
      <c r="K274" s="2"/>
    </row>
    <row r="275" spans="1:11" ht="15.75" customHeight="1" x14ac:dyDescent="0.25">
      <c r="A275" s="2">
        <v>1.5</v>
      </c>
      <c r="B275" s="2" t="s">
        <v>126</v>
      </c>
      <c r="C275" s="2" t="s">
        <v>100</v>
      </c>
      <c r="D275" s="2" t="s">
        <v>108</v>
      </c>
      <c r="E275" s="2">
        <v>1</v>
      </c>
      <c r="F275" s="2"/>
      <c r="G275" s="11" t="s">
        <v>88</v>
      </c>
      <c r="H275" s="2"/>
      <c r="I275" s="2" t="s">
        <v>92</v>
      </c>
      <c r="J275" s="2" t="s">
        <v>476</v>
      </c>
      <c r="K275" s="2" t="s">
        <v>181</v>
      </c>
    </row>
    <row r="276" spans="1:11" ht="15.75" customHeight="1" x14ac:dyDescent="0.25">
      <c r="A276" s="2">
        <v>1.5</v>
      </c>
      <c r="B276" s="2" t="s">
        <v>126</v>
      </c>
      <c r="C276" s="2" t="s">
        <v>100</v>
      </c>
      <c r="D276" s="2" t="s">
        <v>108</v>
      </c>
      <c r="E276" s="2">
        <v>1</v>
      </c>
      <c r="F276" s="2"/>
      <c r="G276" s="11" t="s">
        <v>89</v>
      </c>
      <c r="H276" s="2"/>
      <c r="I276" s="2" t="s">
        <v>92</v>
      </c>
      <c r="J276" s="2" t="s">
        <v>101</v>
      </c>
      <c r="K276" s="2" t="s">
        <v>183</v>
      </c>
    </row>
    <row r="277" spans="1:11" ht="15.75" customHeight="1" x14ac:dyDescent="0.25">
      <c r="A277" s="2">
        <v>1.5</v>
      </c>
      <c r="B277" s="2" t="s">
        <v>126</v>
      </c>
      <c r="C277" s="2" t="s">
        <v>100</v>
      </c>
      <c r="D277" s="2" t="s">
        <v>108</v>
      </c>
      <c r="E277" s="2">
        <v>1</v>
      </c>
      <c r="F277" s="2"/>
      <c r="G277" s="11" t="s">
        <v>90</v>
      </c>
      <c r="H277" s="2"/>
      <c r="I277" s="2" t="s">
        <v>92</v>
      </c>
      <c r="J277" s="2" t="s">
        <v>102</v>
      </c>
      <c r="K277" s="2" t="s">
        <v>184</v>
      </c>
    </row>
    <row r="278" spans="1:11" ht="15.75" customHeight="1" x14ac:dyDescent="0.25">
      <c r="A278" s="1">
        <v>1.5</v>
      </c>
      <c r="B278" s="1" t="s">
        <v>7</v>
      </c>
      <c r="C278" s="1" t="s">
        <v>106</v>
      </c>
      <c r="D278" s="1" t="s">
        <v>108</v>
      </c>
      <c r="E278" s="1">
        <v>2</v>
      </c>
      <c r="G278" s="11" t="s">
        <v>470</v>
      </c>
      <c r="I278" s="1" t="s">
        <v>92</v>
      </c>
      <c r="J278" s="2" t="s">
        <v>473</v>
      </c>
    </row>
    <row r="279" spans="1:11" ht="15.75" customHeight="1" x14ac:dyDescent="0.25">
      <c r="A279" s="1">
        <v>1.5</v>
      </c>
      <c r="B279" s="1" t="s">
        <v>7</v>
      </c>
      <c r="C279" s="1" t="s">
        <v>106</v>
      </c>
      <c r="D279" s="1" t="s">
        <v>108</v>
      </c>
      <c r="E279" s="1">
        <v>4</v>
      </c>
      <c r="G279" s="11" t="s">
        <v>471</v>
      </c>
      <c r="I279" s="1" t="s">
        <v>92</v>
      </c>
      <c r="J279" s="2" t="s">
        <v>474</v>
      </c>
    </row>
    <row r="280" spans="1:11" ht="15.75" customHeight="1" x14ac:dyDescent="0.25">
      <c r="A280" s="1">
        <v>1.5</v>
      </c>
      <c r="B280" s="1" t="s">
        <v>7</v>
      </c>
      <c r="C280" s="1" t="s">
        <v>106</v>
      </c>
      <c r="D280" s="1" t="s">
        <v>108</v>
      </c>
      <c r="E280" s="1">
        <v>4</v>
      </c>
      <c r="G280" s="11" t="s">
        <v>472</v>
      </c>
      <c r="I280" s="1" t="s">
        <v>92</v>
      </c>
      <c r="J280" s="2" t="s">
        <v>475</v>
      </c>
    </row>
    <row r="281" spans="1:11" ht="15.75" customHeight="1" x14ac:dyDescent="0.25">
      <c r="A281" s="2">
        <v>1.5</v>
      </c>
      <c r="B281" s="2" t="s">
        <v>126</v>
      </c>
      <c r="C281" s="2" t="s">
        <v>127</v>
      </c>
      <c r="D281" s="2" t="s">
        <v>108</v>
      </c>
      <c r="E281" s="2">
        <v>2</v>
      </c>
      <c r="F281" s="2"/>
      <c r="G281" s="11" t="s">
        <v>467</v>
      </c>
      <c r="H281" s="2" t="s">
        <v>193</v>
      </c>
      <c r="I281" s="2" t="s">
        <v>92</v>
      </c>
      <c r="J281" s="2" t="s">
        <v>194</v>
      </c>
      <c r="K281" s="2"/>
    </row>
    <row r="282" spans="1:11" ht="15.75" customHeight="1" x14ac:dyDescent="0.25">
      <c r="A282" s="2">
        <v>1.5</v>
      </c>
      <c r="B282" s="2" t="s">
        <v>7</v>
      </c>
      <c r="C282" s="2" t="s">
        <v>106</v>
      </c>
      <c r="D282" s="2" t="s">
        <v>108</v>
      </c>
      <c r="E282" s="2">
        <v>4</v>
      </c>
      <c r="F282" s="2"/>
      <c r="G282" s="11" t="s">
        <v>468</v>
      </c>
      <c r="H282" s="2"/>
      <c r="I282" s="2" t="s">
        <v>92</v>
      </c>
      <c r="J282" s="2" t="s">
        <v>223</v>
      </c>
      <c r="K282" s="2"/>
    </row>
    <row r="283" spans="1:11" ht="15.75" customHeight="1" x14ac:dyDescent="0.25">
      <c r="A283" s="2">
        <v>1.5</v>
      </c>
      <c r="B283" s="2" t="s">
        <v>7</v>
      </c>
      <c r="C283" s="2" t="s">
        <v>106</v>
      </c>
      <c r="D283" s="2" t="s">
        <v>108</v>
      </c>
      <c r="E283" s="2">
        <v>4</v>
      </c>
      <c r="F283" s="2"/>
      <c r="G283" s="11" t="s">
        <v>469</v>
      </c>
      <c r="H283" s="2"/>
      <c r="I283" s="2" t="s">
        <v>92</v>
      </c>
      <c r="J283" s="2" t="s">
        <v>224</v>
      </c>
      <c r="K283" s="2"/>
    </row>
    <row r="284" spans="1:11" ht="15.75" customHeight="1" x14ac:dyDescent="0.25">
      <c r="A284" s="2">
        <v>1.5</v>
      </c>
      <c r="B284" s="2" t="s">
        <v>126</v>
      </c>
      <c r="C284" s="2" t="s">
        <v>127</v>
      </c>
      <c r="D284" s="2" t="s">
        <v>108</v>
      </c>
      <c r="E284" s="2">
        <v>2</v>
      </c>
      <c r="F284" s="2"/>
      <c r="G284" s="11" t="s">
        <v>216</v>
      </c>
      <c r="H284" s="2" t="s">
        <v>195</v>
      </c>
      <c r="I284" s="2" t="s">
        <v>92</v>
      </c>
      <c r="J284" s="2" t="s">
        <v>132</v>
      </c>
      <c r="K284" s="2"/>
    </row>
    <row r="285" spans="1:11" ht="15.75" customHeight="1" x14ac:dyDescent="0.25">
      <c r="A285" s="2">
        <v>1.5</v>
      </c>
      <c r="B285" s="2" t="s">
        <v>7</v>
      </c>
      <c r="C285" s="2" t="s">
        <v>106</v>
      </c>
      <c r="D285" s="2" t="s">
        <v>108</v>
      </c>
      <c r="E285" s="2">
        <v>4</v>
      </c>
      <c r="F285" s="2"/>
      <c r="G285" s="11" t="s">
        <v>229</v>
      </c>
      <c r="H285" s="2"/>
      <c r="I285" s="2" t="s">
        <v>92</v>
      </c>
      <c r="J285" s="2" t="s">
        <v>227</v>
      </c>
      <c r="K285" s="2"/>
    </row>
    <row r="286" spans="1:11" ht="15.75" customHeight="1" x14ac:dyDescent="0.25">
      <c r="A286" s="2">
        <v>1.5</v>
      </c>
      <c r="B286" s="2" t="s">
        <v>7</v>
      </c>
      <c r="C286" s="2" t="s">
        <v>106</v>
      </c>
      <c r="D286" s="2" t="s">
        <v>108</v>
      </c>
      <c r="E286" s="2">
        <v>4</v>
      </c>
      <c r="F286" s="2"/>
      <c r="G286" s="11" t="s">
        <v>230</v>
      </c>
      <c r="H286" s="2"/>
      <c r="I286" s="2" t="s">
        <v>92</v>
      </c>
      <c r="J286" s="2" t="s">
        <v>228</v>
      </c>
      <c r="K286" s="2"/>
    </row>
    <row r="287" spans="1:11" ht="15.75" customHeight="1" x14ac:dyDescent="0.25">
      <c r="A287" s="2">
        <v>1.5</v>
      </c>
      <c r="B287" s="2" t="s">
        <v>126</v>
      </c>
      <c r="C287" s="2" t="s">
        <v>127</v>
      </c>
      <c r="D287" s="2" t="s">
        <v>108</v>
      </c>
      <c r="E287" s="2">
        <v>2</v>
      </c>
      <c r="F287" s="2"/>
      <c r="G287" s="11" t="s">
        <v>217</v>
      </c>
      <c r="H287" s="2" t="s">
        <v>196</v>
      </c>
      <c r="I287" s="2" t="s">
        <v>92</v>
      </c>
      <c r="J287" s="2" t="s">
        <v>197</v>
      </c>
      <c r="K287" s="2"/>
    </row>
    <row r="288" spans="1:11" ht="15.75" customHeight="1" x14ac:dyDescent="0.25">
      <c r="A288" s="2">
        <v>1.5</v>
      </c>
      <c r="B288" s="2" t="s">
        <v>126</v>
      </c>
      <c r="C288" s="2" t="s">
        <v>127</v>
      </c>
      <c r="D288" s="2" t="s">
        <v>108</v>
      </c>
      <c r="E288" s="2">
        <v>2</v>
      </c>
      <c r="F288" s="2"/>
      <c r="G288" s="11" t="s">
        <v>218</v>
      </c>
      <c r="H288" s="2" t="s">
        <v>198</v>
      </c>
      <c r="I288" s="2" t="s">
        <v>92</v>
      </c>
      <c r="J288" s="2" t="s">
        <v>182</v>
      </c>
      <c r="K288" s="2"/>
    </row>
    <row r="289" spans="1:11" ht="15.75" customHeight="1" x14ac:dyDescent="0.25">
      <c r="A289" s="2">
        <v>1.5</v>
      </c>
      <c r="B289" s="2" t="s">
        <v>7</v>
      </c>
      <c r="C289" s="2" t="s">
        <v>106</v>
      </c>
      <c r="D289" s="2" t="s">
        <v>108</v>
      </c>
      <c r="E289" s="2">
        <v>4</v>
      </c>
      <c r="F289" s="2"/>
      <c r="G289" s="11" t="s">
        <v>231</v>
      </c>
      <c r="H289" s="2"/>
      <c r="I289" s="2" t="s">
        <v>92</v>
      </c>
      <c r="J289" s="2" t="s">
        <v>225</v>
      </c>
      <c r="K289" s="2"/>
    </row>
    <row r="290" spans="1:11" ht="15.75" customHeight="1" x14ac:dyDescent="0.25">
      <c r="A290" s="2">
        <v>1.5</v>
      </c>
      <c r="B290" s="2" t="s">
        <v>7</v>
      </c>
      <c r="C290" s="2" t="s">
        <v>106</v>
      </c>
      <c r="D290" s="2" t="s">
        <v>108</v>
      </c>
      <c r="E290" s="2">
        <v>4</v>
      </c>
      <c r="F290" s="2"/>
      <c r="G290" s="11" t="s">
        <v>232</v>
      </c>
      <c r="H290" s="2"/>
      <c r="I290" s="2" t="s">
        <v>92</v>
      </c>
      <c r="J290" s="2" t="s">
        <v>226</v>
      </c>
      <c r="K290" s="2"/>
    </row>
    <row r="291" spans="1:11" ht="15.75" customHeight="1" x14ac:dyDescent="0.25">
      <c r="A291" s="2">
        <v>1.5</v>
      </c>
      <c r="B291" s="2" t="s">
        <v>126</v>
      </c>
      <c r="C291" s="2" t="s">
        <v>155</v>
      </c>
      <c r="D291" s="2" t="s">
        <v>108</v>
      </c>
      <c r="E291" s="2">
        <v>2</v>
      </c>
      <c r="F291" s="2"/>
      <c r="G291" s="11" t="s">
        <v>219</v>
      </c>
      <c r="H291" s="2" t="s">
        <v>187</v>
      </c>
      <c r="I291" s="2" t="s">
        <v>92</v>
      </c>
      <c r="J291" s="2" t="s">
        <v>205</v>
      </c>
      <c r="K291" s="2" t="s">
        <v>188</v>
      </c>
    </row>
    <row r="292" spans="1:11" ht="15.75" customHeight="1" x14ac:dyDescent="0.25">
      <c r="A292" s="2">
        <v>1.5</v>
      </c>
      <c r="B292" s="2" t="s">
        <v>126</v>
      </c>
      <c r="C292" s="2" t="s">
        <v>127</v>
      </c>
      <c r="D292" s="2" t="s">
        <v>108</v>
      </c>
      <c r="E292" s="2">
        <v>2</v>
      </c>
      <c r="F292" s="2"/>
      <c r="G292" s="11" t="s">
        <v>220</v>
      </c>
      <c r="H292" s="2" t="s">
        <v>199</v>
      </c>
      <c r="I292" s="2" t="s">
        <v>92</v>
      </c>
      <c r="J292" s="2" t="s">
        <v>200</v>
      </c>
      <c r="K292" s="2"/>
    </row>
    <row r="293" spans="1:11" ht="15.75" customHeight="1" x14ac:dyDescent="0.25">
      <c r="A293" s="2">
        <v>1.5</v>
      </c>
      <c r="B293" s="2" t="s">
        <v>7</v>
      </c>
      <c r="C293" s="2" t="s">
        <v>106</v>
      </c>
      <c r="D293" s="2" t="s">
        <v>108</v>
      </c>
      <c r="E293" s="2">
        <v>4</v>
      </c>
      <c r="F293" s="2"/>
      <c r="G293" s="11" t="s">
        <v>235</v>
      </c>
      <c r="H293" s="2"/>
      <c r="I293" s="2" t="s">
        <v>92</v>
      </c>
      <c r="J293" s="2" t="s">
        <v>233</v>
      </c>
      <c r="K293" s="2"/>
    </row>
    <row r="294" spans="1:11" ht="15.75" customHeight="1" x14ac:dyDescent="0.25">
      <c r="A294" s="2">
        <v>1.5</v>
      </c>
      <c r="B294" s="2" t="s">
        <v>7</v>
      </c>
      <c r="C294" s="2" t="s">
        <v>106</v>
      </c>
      <c r="D294" s="2" t="s">
        <v>108</v>
      </c>
      <c r="E294" s="2">
        <v>4</v>
      </c>
      <c r="F294" s="2"/>
      <c r="G294" s="11" t="s">
        <v>236</v>
      </c>
      <c r="H294" s="2"/>
      <c r="I294" s="2" t="s">
        <v>92</v>
      </c>
      <c r="J294" s="2" t="s">
        <v>234</v>
      </c>
      <c r="K294" s="2"/>
    </row>
    <row r="295" spans="1:11" ht="15.75" customHeight="1" x14ac:dyDescent="0.25">
      <c r="A295" s="2">
        <v>1.5</v>
      </c>
      <c r="B295" s="2" t="s">
        <v>126</v>
      </c>
      <c r="C295" s="2" t="s">
        <v>127</v>
      </c>
      <c r="D295" s="2" t="s">
        <v>108</v>
      </c>
      <c r="E295" s="2">
        <v>2</v>
      </c>
      <c r="F295" s="2"/>
      <c r="G295" s="11" t="s">
        <v>221</v>
      </c>
      <c r="H295" s="2" t="s">
        <v>201</v>
      </c>
      <c r="I295" s="2" t="s">
        <v>92</v>
      </c>
      <c r="J295" s="2" t="s">
        <v>202</v>
      </c>
      <c r="K295" s="2"/>
    </row>
    <row r="296" spans="1:11" ht="15.75" customHeight="1" x14ac:dyDescent="0.25">
      <c r="A296" s="2">
        <v>1.5</v>
      </c>
      <c r="B296" s="2" t="s">
        <v>126</v>
      </c>
      <c r="C296" s="2" t="s">
        <v>127</v>
      </c>
      <c r="D296" s="2" t="s">
        <v>108</v>
      </c>
      <c r="E296" s="2">
        <v>2</v>
      </c>
      <c r="F296" s="2"/>
      <c r="G296" s="11" t="s">
        <v>222</v>
      </c>
      <c r="H296" s="2" t="s">
        <v>203</v>
      </c>
      <c r="I296" s="2" t="s">
        <v>92</v>
      </c>
      <c r="J296" s="2" t="s">
        <v>204</v>
      </c>
      <c r="K296" s="2"/>
    </row>
    <row r="297" spans="1:11" ht="15.75" customHeight="1" x14ac:dyDescent="0.25">
      <c r="A297" s="2">
        <v>1.5</v>
      </c>
      <c r="B297" s="2" t="s">
        <v>7</v>
      </c>
      <c r="C297" s="2" t="s">
        <v>106</v>
      </c>
      <c r="D297" s="2" t="s">
        <v>108</v>
      </c>
      <c r="E297" s="2">
        <v>1</v>
      </c>
      <c r="F297" s="2"/>
      <c r="G297" s="11" t="s">
        <v>83</v>
      </c>
      <c r="H297" s="2"/>
      <c r="I297" s="2" t="s">
        <v>92</v>
      </c>
      <c r="J297" s="2" t="s">
        <v>104</v>
      </c>
      <c r="K297" s="2"/>
    </row>
    <row r="298" spans="1:11" ht="15.75" customHeight="1" x14ac:dyDescent="0.25">
      <c r="A298" s="2">
        <v>1.5</v>
      </c>
      <c r="B298" s="2" t="s">
        <v>118</v>
      </c>
      <c r="C298" s="2" t="s">
        <v>312</v>
      </c>
      <c r="D298" s="2" t="s">
        <v>108</v>
      </c>
      <c r="E298" s="2">
        <v>1</v>
      </c>
      <c r="F298" s="2"/>
      <c r="G298" s="11" t="s">
        <v>136</v>
      </c>
      <c r="H298" s="2"/>
      <c r="I298" s="2" t="s">
        <v>92</v>
      </c>
      <c r="J298" s="2" t="s">
        <v>137</v>
      </c>
      <c r="K298" s="2"/>
    </row>
    <row r="299" spans="1:11" ht="15.75" customHeight="1" x14ac:dyDescent="0.25">
      <c r="A299" s="2">
        <v>1.5</v>
      </c>
      <c r="B299" s="2" t="s">
        <v>7</v>
      </c>
      <c r="C299" s="2" t="s">
        <v>106</v>
      </c>
      <c r="D299" s="2" t="s">
        <v>108</v>
      </c>
      <c r="E299" s="2">
        <v>1</v>
      </c>
      <c r="F299" s="2"/>
      <c r="G299" s="11" t="s">
        <v>91</v>
      </c>
      <c r="H299" s="2"/>
      <c r="I299" s="2" t="s">
        <v>92</v>
      </c>
      <c r="J299" s="2" t="s">
        <v>105</v>
      </c>
      <c r="K299" s="2"/>
    </row>
    <row r="300" spans="1:11" ht="15.75" customHeight="1" x14ac:dyDescent="0.25">
      <c r="A300" s="2">
        <v>1.5</v>
      </c>
      <c r="B300" s="2" t="s">
        <v>126</v>
      </c>
      <c r="C300" s="2" t="s">
        <v>127</v>
      </c>
      <c r="D300" s="2" t="s">
        <v>206</v>
      </c>
      <c r="E300" s="2">
        <v>4</v>
      </c>
      <c r="F300" s="2"/>
      <c r="G300" s="11" t="s">
        <v>338</v>
      </c>
      <c r="H300" s="2" t="s">
        <v>207</v>
      </c>
      <c r="I300" s="2" t="s">
        <v>208</v>
      </c>
      <c r="J300" s="2" t="s">
        <v>209</v>
      </c>
      <c r="K300" s="2"/>
    </row>
    <row r="301" spans="1:11" ht="15.75" customHeight="1" x14ac:dyDescent="0.25">
      <c r="A301" s="2">
        <v>1.5</v>
      </c>
      <c r="B301" s="2" t="s">
        <v>7</v>
      </c>
      <c r="C301" s="2" t="s">
        <v>106</v>
      </c>
      <c r="D301" s="2" t="s">
        <v>108</v>
      </c>
      <c r="E301" s="2">
        <v>1</v>
      </c>
      <c r="F301" s="2"/>
      <c r="G301" s="11" t="s">
        <v>352</v>
      </c>
      <c r="H301" s="2"/>
      <c r="I301" s="2" t="s">
        <v>92</v>
      </c>
      <c r="J301" s="2" t="s">
        <v>353</v>
      </c>
      <c r="K301" s="2"/>
    </row>
    <row r="302" spans="1:11" ht="15.75" customHeight="1" x14ac:dyDescent="0.25">
      <c r="A302" s="2">
        <v>1.5</v>
      </c>
      <c r="B302" s="2" t="s">
        <v>7</v>
      </c>
      <c r="C302" s="2" t="s">
        <v>106</v>
      </c>
      <c r="D302" s="2" t="s">
        <v>108</v>
      </c>
      <c r="E302" s="2">
        <v>2</v>
      </c>
      <c r="F302" s="2"/>
      <c r="G302" s="11" t="s">
        <v>342</v>
      </c>
      <c r="H302" s="2"/>
      <c r="I302" s="2" t="s">
        <v>92</v>
      </c>
      <c r="J302" s="2" t="s">
        <v>427</v>
      </c>
      <c r="K302" s="2"/>
    </row>
    <row r="303" spans="1:11" ht="15.75" customHeight="1" x14ac:dyDescent="0.25">
      <c r="A303" s="2">
        <v>1.5</v>
      </c>
      <c r="B303" s="2" t="s">
        <v>126</v>
      </c>
      <c r="C303" s="2" t="s">
        <v>155</v>
      </c>
      <c r="D303" s="2" t="s">
        <v>108</v>
      </c>
      <c r="E303" s="2">
        <v>3</v>
      </c>
      <c r="F303" s="2"/>
      <c r="G303" s="11" t="s">
        <v>343</v>
      </c>
      <c r="H303" s="2" t="s">
        <v>158</v>
      </c>
      <c r="I303" s="2" t="s">
        <v>92</v>
      </c>
      <c r="J303" s="2" t="s">
        <v>428</v>
      </c>
      <c r="K303" s="2" t="s">
        <v>159</v>
      </c>
    </row>
    <row r="304" spans="1:11" ht="15.75" customHeight="1" x14ac:dyDescent="0.25">
      <c r="A304" s="2">
        <v>1.5</v>
      </c>
      <c r="B304" s="2" t="s">
        <v>126</v>
      </c>
      <c r="C304" s="2" t="s">
        <v>155</v>
      </c>
      <c r="D304" s="2" t="s">
        <v>108</v>
      </c>
      <c r="E304" s="2">
        <v>3</v>
      </c>
      <c r="F304" s="2"/>
      <c r="G304" s="11" t="s">
        <v>505</v>
      </c>
      <c r="H304" s="2" t="s">
        <v>754</v>
      </c>
      <c r="I304" s="2" t="s">
        <v>92</v>
      </c>
      <c r="J304" s="2" t="s">
        <v>429</v>
      </c>
      <c r="K304" s="2" t="s">
        <v>160</v>
      </c>
    </row>
    <row r="305" spans="1:11" ht="15.75" customHeight="1" x14ac:dyDescent="0.25">
      <c r="A305" s="2">
        <v>1.5</v>
      </c>
      <c r="B305" s="2" t="s">
        <v>126</v>
      </c>
      <c r="C305" s="2" t="s">
        <v>155</v>
      </c>
      <c r="D305" s="2" t="s">
        <v>108</v>
      </c>
      <c r="E305" s="2">
        <v>3</v>
      </c>
      <c r="F305" s="2"/>
      <c r="G305" s="11" t="s">
        <v>506</v>
      </c>
      <c r="H305" s="2" t="s">
        <v>817</v>
      </c>
      <c r="I305" s="2" t="s">
        <v>92</v>
      </c>
      <c r="J305" s="2" t="s">
        <v>430</v>
      </c>
      <c r="K305" s="2" t="s">
        <v>161</v>
      </c>
    </row>
    <row r="306" spans="1:11" ht="15.75" customHeight="1" x14ac:dyDescent="0.25">
      <c r="A306" s="2">
        <v>1.5</v>
      </c>
      <c r="B306" s="2" t="s">
        <v>126</v>
      </c>
      <c r="C306" s="2" t="s">
        <v>155</v>
      </c>
      <c r="D306" s="2" t="s">
        <v>108</v>
      </c>
      <c r="E306" s="2">
        <v>3</v>
      </c>
      <c r="F306" s="2"/>
      <c r="G306" s="11" t="s">
        <v>344</v>
      </c>
      <c r="H306" s="2" t="s">
        <v>162</v>
      </c>
      <c r="I306" s="2" t="s">
        <v>92</v>
      </c>
      <c r="J306" s="2" t="s">
        <v>431</v>
      </c>
      <c r="K306" s="2" t="s">
        <v>163</v>
      </c>
    </row>
    <row r="307" spans="1:11" ht="15.75" customHeight="1" x14ac:dyDescent="0.25">
      <c r="A307" s="2">
        <v>1.5</v>
      </c>
      <c r="B307" s="2" t="s">
        <v>126</v>
      </c>
      <c r="C307" s="2" t="s">
        <v>155</v>
      </c>
      <c r="D307" s="2" t="s">
        <v>108</v>
      </c>
      <c r="E307" s="2">
        <v>3</v>
      </c>
      <c r="F307" s="2"/>
      <c r="G307" s="11" t="s">
        <v>345</v>
      </c>
      <c r="H307" s="2" t="s">
        <v>164</v>
      </c>
      <c r="I307" s="2" t="s">
        <v>92</v>
      </c>
      <c r="J307" s="2" t="s">
        <v>432</v>
      </c>
      <c r="K307" s="2" t="s">
        <v>165</v>
      </c>
    </row>
    <row r="308" spans="1:11" ht="15.75" customHeight="1" x14ac:dyDescent="0.25">
      <c r="A308" s="2">
        <v>1.5</v>
      </c>
      <c r="B308" s="2" t="s">
        <v>126</v>
      </c>
      <c r="C308" s="2" t="s">
        <v>155</v>
      </c>
      <c r="D308" s="2" t="s">
        <v>108</v>
      </c>
      <c r="E308" s="2">
        <v>3</v>
      </c>
      <c r="F308" s="2"/>
      <c r="G308" s="11" t="s">
        <v>346</v>
      </c>
      <c r="H308" s="2" t="s">
        <v>166</v>
      </c>
      <c r="I308" s="2" t="s">
        <v>92</v>
      </c>
      <c r="J308" s="2" t="s">
        <v>433</v>
      </c>
      <c r="K308" s="2" t="s">
        <v>167</v>
      </c>
    </row>
    <row r="309" spans="1:11" ht="15.75" customHeight="1" x14ac:dyDescent="0.25">
      <c r="A309" s="2">
        <v>1.5</v>
      </c>
      <c r="B309" s="2" t="s">
        <v>126</v>
      </c>
      <c r="C309" s="2" t="s">
        <v>155</v>
      </c>
      <c r="D309" s="2" t="s">
        <v>108</v>
      </c>
      <c r="E309" s="2">
        <v>3</v>
      </c>
      <c r="F309" s="2"/>
      <c r="G309" s="11" t="s">
        <v>347</v>
      </c>
      <c r="H309" s="2" t="s">
        <v>168</v>
      </c>
      <c r="I309" s="2" t="s">
        <v>92</v>
      </c>
      <c r="J309" s="2" t="s">
        <v>434</v>
      </c>
      <c r="K309" s="2" t="s">
        <v>169</v>
      </c>
    </row>
    <row r="310" spans="1:11" ht="15.75" customHeight="1" x14ac:dyDescent="0.25">
      <c r="A310" s="2">
        <v>1.5</v>
      </c>
      <c r="B310" s="2" t="s">
        <v>126</v>
      </c>
      <c r="C310" s="2" t="s">
        <v>155</v>
      </c>
      <c r="D310" s="2" t="s">
        <v>108</v>
      </c>
      <c r="E310" s="2">
        <v>3</v>
      </c>
      <c r="F310" s="2"/>
      <c r="G310" s="11" t="s">
        <v>507</v>
      </c>
      <c r="H310" s="2" t="s">
        <v>170</v>
      </c>
      <c r="I310" s="2" t="s">
        <v>92</v>
      </c>
      <c r="J310" s="2" t="s">
        <v>435</v>
      </c>
      <c r="K310" s="2" t="s">
        <v>171</v>
      </c>
    </row>
    <row r="311" spans="1:11" ht="15.75" customHeight="1" x14ac:dyDescent="0.25">
      <c r="A311" s="2">
        <v>1.5</v>
      </c>
      <c r="B311" s="2" t="s">
        <v>126</v>
      </c>
      <c r="C311" s="2" t="s">
        <v>155</v>
      </c>
      <c r="D311" s="2" t="s">
        <v>108</v>
      </c>
      <c r="E311" s="2">
        <v>3</v>
      </c>
      <c r="F311" s="2"/>
      <c r="G311" s="11" t="s">
        <v>508</v>
      </c>
      <c r="H311" s="2" t="s">
        <v>172</v>
      </c>
      <c r="I311" s="2" t="s">
        <v>92</v>
      </c>
      <c r="J311" s="2" t="s">
        <v>436</v>
      </c>
      <c r="K311" s="2" t="s">
        <v>173</v>
      </c>
    </row>
    <row r="312" spans="1:11" ht="15.75" customHeight="1" x14ac:dyDescent="0.25">
      <c r="A312" s="2">
        <v>1.5</v>
      </c>
      <c r="B312" s="2" t="s">
        <v>126</v>
      </c>
      <c r="C312" s="2" t="s">
        <v>155</v>
      </c>
      <c r="D312" s="2" t="s">
        <v>108</v>
      </c>
      <c r="E312" s="2">
        <v>3</v>
      </c>
      <c r="F312" s="2"/>
      <c r="G312" s="11" t="s">
        <v>509</v>
      </c>
      <c r="H312" s="2" t="s">
        <v>174</v>
      </c>
      <c r="I312" s="2" t="s">
        <v>92</v>
      </c>
      <c r="J312" s="2" t="s">
        <v>437</v>
      </c>
      <c r="K312" s="2" t="s">
        <v>175</v>
      </c>
    </row>
    <row r="313" spans="1:11" ht="15.75" customHeight="1" x14ac:dyDescent="0.25">
      <c r="A313" s="2">
        <v>1.5</v>
      </c>
      <c r="B313" s="2" t="s">
        <v>126</v>
      </c>
      <c r="C313" s="2" t="s">
        <v>155</v>
      </c>
      <c r="D313" s="2" t="s">
        <v>108</v>
      </c>
      <c r="E313" s="2">
        <v>3</v>
      </c>
      <c r="F313" s="2"/>
      <c r="G313" s="11" t="s">
        <v>348</v>
      </c>
      <c r="H313" s="2" t="s">
        <v>176</v>
      </c>
      <c r="I313" s="2" t="s">
        <v>92</v>
      </c>
      <c r="J313" s="2" t="s">
        <v>438</v>
      </c>
      <c r="K313" s="2" t="s">
        <v>177</v>
      </c>
    </row>
    <row r="314" spans="1:11" ht="15.75" customHeight="1" x14ac:dyDescent="0.25">
      <c r="A314" s="2">
        <v>1.5</v>
      </c>
      <c r="B314" s="2" t="s">
        <v>126</v>
      </c>
      <c r="C314" s="2" t="s">
        <v>155</v>
      </c>
      <c r="D314" s="2" t="s">
        <v>108</v>
      </c>
      <c r="E314" s="2">
        <v>3</v>
      </c>
      <c r="F314" s="2"/>
      <c r="G314" s="11" t="s">
        <v>485</v>
      </c>
      <c r="H314" s="2" t="s">
        <v>815</v>
      </c>
      <c r="I314" s="2" t="s">
        <v>92</v>
      </c>
      <c r="J314" s="2" t="s">
        <v>439</v>
      </c>
      <c r="K314" s="2" t="s">
        <v>178</v>
      </c>
    </row>
    <row r="315" spans="1:11" ht="15.75" customHeight="1" x14ac:dyDescent="0.25">
      <c r="A315" s="2">
        <v>1.5</v>
      </c>
      <c r="B315" s="2" t="s">
        <v>126</v>
      </c>
      <c r="C315" s="2" t="s">
        <v>155</v>
      </c>
      <c r="D315" s="2" t="s">
        <v>108</v>
      </c>
      <c r="E315" s="2">
        <v>3</v>
      </c>
      <c r="F315" s="2"/>
      <c r="G315" s="11" t="s">
        <v>510</v>
      </c>
      <c r="H315" s="2" t="s">
        <v>816</v>
      </c>
      <c r="I315" s="2" t="s">
        <v>92</v>
      </c>
      <c r="J315" s="2" t="s">
        <v>440</v>
      </c>
      <c r="K315" s="2" t="s">
        <v>179</v>
      </c>
    </row>
    <row r="316" spans="1:11" ht="15.75" customHeight="1" x14ac:dyDescent="0.25">
      <c r="A316" s="2">
        <v>1.5</v>
      </c>
      <c r="B316" s="2" t="s">
        <v>7</v>
      </c>
      <c r="C316" s="2" t="s">
        <v>106</v>
      </c>
      <c r="D316" s="2" t="s">
        <v>108</v>
      </c>
      <c r="E316" s="2">
        <v>2</v>
      </c>
      <c r="F316" s="2"/>
      <c r="G316" s="11" t="s">
        <v>354</v>
      </c>
      <c r="H316" s="2"/>
      <c r="I316" s="2" t="s">
        <v>92</v>
      </c>
      <c r="J316" s="2" t="s">
        <v>356</v>
      </c>
      <c r="K316" s="2"/>
    </row>
    <row r="317" spans="1:11" ht="15.75" customHeight="1" x14ac:dyDescent="0.25">
      <c r="A317" s="2">
        <v>1.5</v>
      </c>
      <c r="B317" s="2" t="s">
        <v>7</v>
      </c>
      <c r="C317" s="2" t="s">
        <v>106</v>
      </c>
      <c r="D317" s="2" t="s">
        <v>108</v>
      </c>
      <c r="E317" s="2">
        <v>2</v>
      </c>
      <c r="F317" s="2"/>
      <c r="G317" s="11" t="s">
        <v>355</v>
      </c>
      <c r="H317" s="2"/>
      <c r="I317" s="2" t="s">
        <v>92</v>
      </c>
      <c r="J317" s="2" t="s">
        <v>357</v>
      </c>
      <c r="K317" s="2"/>
    </row>
    <row r="318" spans="1:11" ht="15.75" customHeight="1" x14ac:dyDescent="0.25">
      <c r="A318" s="2">
        <v>1.5</v>
      </c>
      <c r="B318" s="2" t="s">
        <v>7</v>
      </c>
      <c r="C318" s="2" t="s">
        <v>106</v>
      </c>
      <c r="D318" s="1" t="s">
        <v>206</v>
      </c>
      <c r="E318" s="1">
        <v>4</v>
      </c>
      <c r="G318" s="11" t="s">
        <v>735</v>
      </c>
      <c r="I318" s="2" t="s">
        <v>208</v>
      </c>
      <c r="J318" s="2" t="s">
        <v>741</v>
      </c>
    </row>
    <row r="319" spans="1:11" ht="15.75" customHeight="1" x14ac:dyDescent="0.25">
      <c r="A319" s="2">
        <v>1.5</v>
      </c>
      <c r="B319" s="2" t="s">
        <v>7</v>
      </c>
      <c r="C319" s="2" t="s">
        <v>106</v>
      </c>
      <c r="D319" s="1" t="s">
        <v>206</v>
      </c>
      <c r="E319" s="1">
        <v>3</v>
      </c>
      <c r="G319" s="11" t="s">
        <v>736</v>
      </c>
      <c r="I319" s="2" t="s">
        <v>92</v>
      </c>
      <c r="J319" s="2" t="s">
        <v>744</v>
      </c>
    </row>
    <row r="320" spans="1:11" ht="15.75" customHeight="1" x14ac:dyDescent="0.25">
      <c r="A320" s="2">
        <v>1.5</v>
      </c>
      <c r="B320" s="2" t="s">
        <v>126</v>
      </c>
      <c r="C320" s="2" t="s">
        <v>127</v>
      </c>
      <c r="D320" s="2" t="s">
        <v>206</v>
      </c>
      <c r="E320" s="2">
        <v>3</v>
      </c>
      <c r="F320" s="2"/>
      <c r="G320" s="11" t="s">
        <v>339</v>
      </c>
      <c r="H320" s="2" t="s">
        <v>210</v>
      </c>
      <c r="I320" s="2" t="s">
        <v>92</v>
      </c>
      <c r="J320" s="2" t="s">
        <v>211</v>
      </c>
      <c r="K320" s="2"/>
    </row>
    <row r="321" spans="1:32" ht="15.75" customHeight="1" x14ac:dyDescent="0.25">
      <c r="A321" s="2">
        <v>1.5</v>
      </c>
      <c r="B321" s="2" t="s">
        <v>126</v>
      </c>
      <c r="C321" s="2" t="s">
        <v>127</v>
      </c>
      <c r="D321" s="2" t="s">
        <v>206</v>
      </c>
      <c r="E321" s="2">
        <v>4</v>
      </c>
      <c r="F321" s="2"/>
      <c r="G321" s="11" t="s">
        <v>340</v>
      </c>
      <c r="H321" s="2" t="s">
        <v>212</v>
      </c>
      <c r="I321" s="2" t="s">
        <v>208</v>
      </c>
      <c r="J321" s="2" t="s">
        <v>213</v>
      </c>
      <c r="K321" s="2"/>
    </row>
    <row r="322" spans="1:32" ht="15.75" customHeight="1" x14ac:dyDescent="0.25">
      <c r="A322" s="2">
        <v>1.5</v>
      </c>
      <c r="B322" s="2" t="s">
        <v>7</v>
      </c>
      <c r="C322" s="2" t="s">
        <v>106</v>
      </c>
      <c r="D322" s="1" t="s">
        <v>206</v>
      </c>
      <c r="E322" s="1">
        <v>4</v>
      </c>
      <c r="G322" s="11" t="s">
        <v>747</v>
      </c>
      <c r="I322" s="2" t="s">
        <v>208</v>
      </c>
      <c r="J322" s="2" t="s">
        <v>749</v>
      </c>
    </row>
    <row r="323" spans="1:32" ht="15.75" customHeight="1" x14ac:dyDescent="0.25">
      <c r="A323" s="2">
        <v>1.5</v>
      </c>
      <c r="B323" s="2" t="s">
        <v>7</v>
      </c>
      <c r="C323" s="2" t="s">
        <v>106</v>
      </c>
      <c r="D323" s="1" t="s">
        <v>206</v>
      </c>
      <c r="E323" s="1">
        <v>3</v>
      </c>
      <c r="G323" s="11" t="s">
        <v>748</v>
      </c>
      <c r="I323" s="2" t="s">
        <v>92</v>
      </c>
      <c r="J323" s="2" t="s">
        <v>750</v>
      </c>
    </row>
    <row r="324" spans="1:32" ht="15.75" customHeight="1" x14ac:dyDescent="0.25">
      <c r="A324" s="2">
        <v>1.5</v>
      </c>
      <c r="B324" s="2" t="s">
        <v>126</v>
      </c>
      <c r="C324" s="2" t="s">
        <v>127</v>
      </c>
      <c r="D324" s="2" t="s">
        <v>206</v>
      </c>
      <c r="E324" s="2">
        <v>3</v>
      </c>
      <c r="F324" s="2"/>
      <c r="G324" s="11" t="s">
        <v>341</v>
      </c>
      <c r="H324" s="2" t="s">
        <v>214</v>
      </c>
      <c r="I324" s="2" t="s">
        <v>92</v>
      </c>
      <c r="J324" s="2" t="s">
        <v>215</v>
      </c>
      <c r="K324" s="2"/>
    </row>
    <row r="325" spans="1:32" ht="15.75" customHeight="1" x14ac:dyDescent="0.25">
      <c r="A325" s="2">
        <v>1.5</v>
      </c>
      <c r="B325" s="2" t="s">
        <v>126</v>
      </c>
      <c r="C325" s="2" t="s">
        <v>127</v>
      </c>
      <c r="D325" s="2" t="s">
        <v>108</v>
      </c>
      <c r="E325" s="2">
        <v>4</v>
      </c>
      <c r="F325" s="2"/>
      <c r="G325" s="11" t="s">
        <v>249</v>
      </c>
      <c r="H325" s="2" t="s">
        <v>243</v>
      </c>
      <c r="I325" s="2" t="s">
        <v>92</v>
      </c>
      <c r="J325" s="2" t="s">
        <v>244</v>
      </c>
      <c r="K325" s="2"/>
      <c r="L325" s="3"/>
      <c r="M325" s="3"/>
      <c r="N325" s="3"/>
      <c r="O325" s="3"/>
      <c r="P325" s="3"/>
      <c r="Q325" s="3"/>
      <c r="R325" s="3"/>
      <c r="S325" s="3"/>
      <c r="T325" s="3"/>
      <c r="U325" s="3"/>
      <c r="V325" s="3"/>
      <c r="W325" s="3"/>
      <c r="X325" s="3"/>
      <c r="Y325" s="3"/>
      <c r="Z325" s="3"/>
      <c r="AA325" s="3"/>
      <c r="AB325" s="3"/>
      <c r="AC325" s="3"/>
      <c r="AD325" s="3"/>
      <c r="AE325" s="3"/>
      <c r="AF325" s="3"/>
    </row>
    <row r="326" spans="1:32" ht="15.75" customHeight="1" x14ac:dyDescent="0.25">
      <c r="A326" s="2">
        <v>1.5</v>
      </c>
      <c r="B326" s="2" t="s">
        <v>7</v>
      </c>
      <c r="C326" s="2" t="s">
        <v>106</v>
      </c>
      <c r="D326" s="1" t="s">
        <v>206</v>
      </c>
      <c r="E326" s="1">
        <v>4</v>
      </c>
      <c r="G326" s="11" t="s">
        <v>737</v>
      </c>
      <c r="I326" s="2" t="s">
        <v>208</v>
      </c>
      <c r="J326" s="2" t="s">
        <v>742</v>
      </c>
    </row>
    <row r="327" spans="1:32" ht="15.75" customHeight="1" x14ac:dyDescent="0.25">
      <c r="A327" s="2">
        <v>1.5</v>
      </c>
      <c r="B327" s="2" t="s">
        <v>7</v>
      </c>
      <c r="C327" s="2" t="s">
        <v>106</v>
      </c>
      <c r="D327" s="1" t="s">
        <v>206</v>
      </c>
      <c r="E327" s="1">
        <v>3</v>
      </c>
      <c r="G327" s="11" t="s">
        <v>738</v>
      </c>
      <c r="I327" s="2" t="s">
        <v>92</v>
      </c>
      <c r="J327" s="2" t="s">
        <v>745</v>
      </c>
    </row>
    <row r="328" spans="1:32" ht="15.75" customHeight="1" x14ac:dyDescent="0.25">
      <c r="A328" s="2">
        <v>1.5</v>
      </c>
      <c r="B328" s="2" t="s">
        <v>7</v>
      </c>
      <c r="C328" s="2" t="s">
        <v>106</v>
      </c>
      <c r="D328" s="1" t="s">
        <v>206</v>
      </c>
      <c r="E328" s="1">
        <v>4</v>
      </c>
      <c r="G328" s="11" t="s">
        <v>739</v>
      </c>
      <c r="I328" s="2" t="s">
        <v>208</v>
      </c>
      <c r="J328" s="2" t="s">
        <v>743</v>
      </c>
    </row>
    <row r="329" spans="1:32" ht="15.75" customHeight="1" x14ac:dyDescent="0.25">
      <c r="A329" s="2">
        <v>1.5</v>
      </c>
      <c r="B329" s="2" t="s">
        <v>7</v>
      </c>
      <c r="C329" s="2" t="s">
        <v>106</v>
      </c>
      <c r="D329" s="1" t="s">
        <v>206</v>
      </c>
      <c r="E329" s="1">
        <v>3</v>
      </c>
      <c r="G329" s="11" t="s">
        <v>740</v>
      </c>
      <c r="I329" s="2" t="s">
        <v>92</v>
      </c>
      <c r="J329" s="2" t="s">
        <v>746</v>
      </c>
    </row>
  </sheetData>
  <customSheetViews>
    <customSheetView guid="{F3FFED78-0551-4560-BFC6-C841AF049445}" filter="1" showAutoFilter="1">
      <pageMargins left="0" right="0" top="0" bottom="0" header="0" footer="0"/>
      <autoFilter ref="A1:AF1147" xr:uid="{2F260D7E-A0D6-4451-8D37-DECD5770C695}"/>
    </customSheetView>
    <customSheetView guid="{0E744B42-12B7-4232-9512-4D57B079D4D5}" filter="1" showAutoFilter="1">
      <pageMargins left="0" right="0" top="0" bottom="0" header="0" footer="0"/>
      <autoFilter ref="A1:AF1147" xr:uid="{B668D103-10F2-43F8-84E1-4FD0F9ADEEA5}">
        <filterColumn colId="5">
          <filters blank="1">
            <filter val="Capacity|Biogas"/>
            <filter val="Capacity|Biogas|w/ CCS"/>
            <filter val="Capacity|Biogas|w/o CCS"/>
            <filter val="Capacity|Biomass liquids"/>
            <filter val="Capacity|Biomass liquids|w/ CCS"/>
            <filter val="Capacity|Biomass liquids|w/o CCS"/>
            <filter val="Capacity|Electricity|Net Peak Demand|Day"/>
            <filter val="Capacity|Electricity|Net Peak Demand|Day-Hour"/>
            <filter val="Capacity|Electricity|Net Peak Demand|Hour"/>
            <filter val="Capacity|Gases|Biomass"/>
            <filter val="Capacity|Gases|Biomass|w/ CCS"/>
            <filter val="Capacity|Gases|Biomass|w/o CCS"/>
            <filter val="Capacity|Gases|Coal"/>
            <filter val="Capacity|Gases|Coal|w/ CCS"/>
            <filter val="Capacity|Gases|Coal|w/o CCS"/>
            <filter val="Capacity|Hydrogen|Biomass"/>
            <filter val="Capacity|Hydrogen|Biomass|w/ CCS"/>
            <filter val="Capacity|Hydrogen|Biomass|w/o CCS"/>
            <filter val="Capacity|Hydrogen|Coal"/>
            <filter val="Capacity|Hydrogen|Coal|w/ CCS"/>
            <filter val="Capacity|Hydrogen|Coal|w/o CCS"/>
            <filter val="Capacity|Hydrogen|Electricity"/>
            <filter val="Capacity|Hydrogen|Gas"/>
            <filter val="Capacity|Hydrogen|Gas|w/ CCS"/>
            <filter val="Capacity|Hydrogen|Gas|w/o CCS"/>
            <filter val="Capacity|Liquids|Biomass"/>
            <filter val="Capacity|Liquids|Biomass|w/ CCS"/>
            <filter val="Capacity|Liquids|Biomass|w/o CCS"/>
            <filter val="Capacity|Liquids|Coal"/>
            <filter val="Capacity|Liquids|Coal|w/ CCS"/>
            <filter val="Capacity|Liquids|Coal|w/o CCS"/>
            <filter val="Capacity|Liquids|Gas"/>
            <filter val="Capacity|Liquids|Gas|w/ CCS"/>
            <filter val="Capacity|Liquids|Gas|w/o CCS"/>
            <filter val="Capacity|Liquids|Oil"/>
            <filter val="Capacity|Synthetic gas"/>
            <filter val="Capacity|Synthetic liquids"/>
            <filter val="Capital Cost|Electricity|Biomass|w/ CCS"/>
            <filter val="Capital Cost|Electricity|Biomass|w/o CCS"/>
            <filter val="Capital Cost|Electricity|Coal|w/ CCS"/>
            <filter val="Capital Cost|Electricity|Coal|w/o CCS"/>
            <filter val="Capital Cost|Electricity|Gas|w/ CCS"/>
            <filter val="Capital Cost|Electricity|Gas|w/o CCS"/>
            <filter val="Capital Cost|Electricity|Geothermal"/>
            <filter val="Capital Cost|Electricity|Hydro"/>
            <filter val="Capital Cost|Electricity|Nuclear"/>
            <filter val="Capital Cost|Electricity|Solar|CSP"/>
            <filter val="Capital Cost|Electricity|Solar|PV"/>
            <filter val="Capital Cost|Electricity|Wind|Offshore"/>
            <filter val="Capital Cost|Electricity|Wind|Onshore"/>
            <filter val="Capital Cost|Gases|Biomass|w/ CCS"/>
            <filter val="Capital Cost|Gases|Biomass|w/o CCS"/>
            <filter val="Capital Cost|Gases|Coal|w/ CCS"/>
            <filter val="Capital Cost|Gases|Coal|w/o CCS"/>
            <filter val="Capital Cost|Hydrogen|Biomass|w/ CCS"/>
            <filter val="Capital Cost|Hydrogen|Biomass|w/o CCS"/>
            <filter val="Capital Cost|Hydrogen|Coal|w/ CCS"/>
            <filter val="Capital Cost|Hydrogen|Coal|w/o CCS"/>
            <filter val="Capital Cost|Hydrogen|Electricity"/>
            <filter val="Capital Cost|Hydrogen|Gas|w/ CCS"/>
            <filter val="Capital Cost|Hydrogen|Gas|w/o CCS"/>
            <filter val="Capital Cost|Liquids|Biomass|w/ CCS"/>
            <filter val="Capital Cost|Liquids|Biomass|w/o CCS"/>
            <filter val="Capital Cost|Liquids|Coal|w/ CCS"/>
            <filter val="Capital Cost|Liquids|Coal|w/o CCS"/>
            <filter val="Capital Cost|Liquids|Gas|w/ CCS"/>
            <filter val="Capital Cost|Liquids|Gas|w/o CCS"/>
            <filter val="Capital Cost|Liquids|Oil"/>
            <filter val="Carbon Sequestration|CCS"/>
            <filter val="Carbon Sequestration|CCS|Biomass|Energy"/>
            <filter val="Carbon Sequestration|CCS|Biomass|Energy|Demand|Industry"/>
            <filter val="Carbon Sequestration|CCS|Biomass|Energy|Supply"/>
            <filter val="Carbon Sequestration|CCS|Biomass|Energy|Supply|Electricity"/>
            <filter val="Carbon Sequestration|CCS|Biomass|Energy|Supply|Gases"/>
            <filter val="Carbon Sequestration|CCS|Biomass|Energy|Supply|Hydrogen"/>
            <filter val="Carbon Sequestration|CCS|Biomass|Energy|Supply|Liquids"/>
            <filter val="Carbon Sequestration|CCS|Biomass|Energy|Supply|Other"/>
            <filter val="Carbon Sequestration|CCS|Biomass|Industrial Processes"/>
            <filter val="Carbon Sequestration|CCS|Fossil|Energy"/>
            <filter val="Carbon Sequestration|CCS|Fossil|Energy|Demand|Industry"/>
            <filter val="Carbon Sequestration|CCS|Fossil|Energy|Supply"/>
            <filter val="Carbon Sequestration|CCS|Fossil|Energy|Supply|Electricity"/>
            <filter val="Carbon Sequestration|CCS|Fossil|Energy|Supply|Gases"/>
            <filter val="Carbon Sequestration|CCS|Fossil|Energy|Supply|Hydrogen"/>
            <filter val="Carbon Sequestration|CCS|Fossil|Energy|Supply|Liquids"/>
            <filter val="Carbon Sequestration|CCS|Fossil|Energy|Supply|Other"/>
            <filter val="Carbon Sequestration|CCS|Fossil|Industrial Processes"/>
            <filter val="Carbon Sequestration|CCS|Industrial Processes"/>
            <filter val="Carbon Sequestration|Direct Air Capture"/>
            <filter val="Carbon Sequestration|Enhanced Weathering"/>
            <filter val="Carbon Utilization|CCS|Biomass|Industry"/>
            <filter val="Carbon Utilization|CCS|Fossil|Industry"/>
            <filter val="Carbon Utilization|CCS|Industry"/>
            <filter val="Carbon Utilization|CCS|Synthetic Gas"/>
            <filter val="Carbon Utilization|CCS|Synthetic Liquid"/>
            <filter val="CO2 capture|Biogas"/>
            <filter val="CO2 capture|Biogas|Biomass"/>
            <filter val="CO2 capture|Biomass liquids"/>
            <filter val="CO2 capture|Biomass liquids|Biomass"/>
            <filter val="CO2 capture|Direct Air Capture"/>
            <filter val="CO2 capture|Electricity"/>
            <filter val="CO2 capture|Electricity|Biomass"/>
            <filter val="CO2 capture|Electricity|Biomass|New builds"/>
            <filter val="CO2 capture|Electricity|Biomass|Retrofit"/>
            <filter val="CO2 capture|Electricity|Coal"/>
            <filter val="CO2 capture|Electricity|Coal|New builds"/>
            <filter val="CO2 capture|Electricity|Coal|Retrofit"/>
            <filter val="CO2 capture|Electricity|Gas"/>
            <filter val="CO2 capture|Electricity|Gas|New builds"/>
            <filter val="CO2 capture|Electricity|Gas|Retrofit"/>
            <filter val="CO2 capture|Electricity|Oil"/>
            <filter val="CO2 capture|Electricity|Oil|New builds"/>
            <filter val="CO2 capture|Electricity|Oil|Retrofit"/>
            <filter val="CO2 capture|Enhanced Weathering"/>
            <filter val="CO2 capture|Gases"/>
            <filter val="CO2 capture|Gases|Biomass"/>
            <filter val="CO2 capture|Gases|Coal"/>
            <filter val="CO2 capture|Gases|Gas"/>
            <filter val="CO2 capture|Gases|Oil"/>
            <filter val="CO2 capture|Hydrogen"/>
            <filter val="CO2 capture|Hydrogen|Biomass"/>
            <filter val="CO2 capture|Hydrogen|Coal"/>
            <filter val="CO2 capture|Hydrogen|Gas"/>
            <filter val="CO2 capture|Hydrogen|Oil"/>
            <filter val="CO2 capture|Industry"/>
            <filter val="CO2 capture|Industry|Biomass"/>
            <filter val="CO2 capture|Industry|Coal"/>
            <filter val="CO2 capture|Industry|EInt Mfg|Aluminum"/>
            <filter val="CO2 capture|Industry|EInt Mfg|Aluminum|Biomass"/>
            <filter val="CO2 capture|Industry|EInt Mfg|Aluminum|Coal"/>
            <filter val="CO2 capture|Industry|EInt Mfg|Aluminum|Gas"/>
            <filter val="CO2 capture|Industry|EInt Mfg|Aluminum|Oil"/>
            <filter val="CO2 capture|Industry|EInt Mfg|Bulk chemicals"/>
            <filter val="CO2 capture|Industry|EInt Mfg|Bulk chemicals|Biomass"/>
            <filter val="CO2 capture|Industry|EInt Mfg|Bulk chemicals|Coal"/>
            <filter val="CO2 capture|Industry|EInt Mfg|Bulk chemicals|Gas"/>
            <filter val="CO2 capture|Industry|EInt Mfg|Bulk chemicals|Oil"/>
            <filter val="CO2 capture|Industry|EInt Mfg|Cement and Lime"/>
            <filter val="CO2 capture|Industry|EInt Mfg|Cement and lime|Biomass"/>
            <filter val="CO2 capture|Industry|EInt Mfg|Cement and lime|Coal"/>
            <filter val="CO2 capture|Industry|EInt Mfg|Cement and lime|Gas"/>
            <filter val="CO2 capture|Industry|EInt Mfg|Cement and lime|Oil"/>
            <filter val="CO2 capture|Industry|EInt Mfg|Food products"/>
            <filter val="CO2 capture|Industry|EInt Mfg|Food products|Biomass"/>
            <filter val="CO2 capture|Industry|EInt Mfg|Food products|Coal"/>
            <filter val="CO2 capture|Industry|EInt Mfg|Food products|Gas"/>
            <filter val="CO2 capture|Industry|EInt Mfg|Food products|Oil"/>
            <filter val="CO2 capture|Industry|EInt Mfg|Glass"/>
            <filter val="CO2 capture|Industry|EInt Mfg|Glass|Biomass"/>
            <filter val="CO2 capture|Industry|EInt Mfg|Glass|Coal"/>
            <filter val="CO2 capture|Industry|EInt Mfg|Glass|Gas"/>
            <filter val="CO2 capture|Industry|EInt Mfg|Glass|Oil"/>
            <filter val="CO2 capture|Industry|EInt Mfg|Iron and steel"/>
            <filter val="CO2 capture|Industry|EInt Mfg|Iron and steel|Biomass"/>
            <filter val="CO2 capture|Industry|EInt Mfg|Iron and steel|Coal"/>
            <filter val="CO2 capture|Industry|EInt Mfg|Iron and steel|Gas"/>
            <filter val="CO2 capture|Industry|EInt Mfg|Iron and steel|Oil"/>
            <filter val="CO2 capture|Industry|EInt Mfg|Other"/>
            <filter val="CO2 capture|Industry|EInt Mfg|Other|Biomass"/>
            <filter val="CO2 capture|Industry|EInt Mfg|Other|Coal"/>
            <filter val="CO2 capture|Industry|EInt Mfg|Other|Gas"/>
            <filter val="CO2 capture|Industry|EInt Mfg|Other|Oil"/>
            <filter val="CO2 capture|Industry|EInt Mfg|Paper"/>
            <filter val="CO2 capture|Industry|EInt Mfg|Paper|Biomass"/>
            <filter val="CO2 capture|Industry|EInt Mfg|Paper|Coal"/>
            <filter val="CO2 capture|Industry|EInt Mfg|Paper|Gas"/>
            <filter val="CO2 capture|Industry|EInt Mfg|Paper|Oil"/>
            <filter val="CO2 capture|Industry|EInt Mfg|Refineries"/>
            <filter val="CO2 capture|Industry|EInt Mfg|Refineries|Biomass"/>
            <filter val="CO2 capture|Industry|EInt Mfg|Refineries|Coal"/>
            <filter val="CO2 capture|Industry|EInt Mfg|Refineries|Gas"/>
            <filter val="CO2 capture|Industry|EInt Mfg|Refineries|Oil"/>
            <filter val="CO2 capture|Industry|Gas"/>
            <filter val="CO2 capture|Industry|Non Mfg"/>
            <filter val="CO2 capture|Industry|Non Mfg|Biomass"/>
            <filter val="CO2 capture|Industry|Non Mfg|Coal"/>
            <filter val="CO2 capture|Industry|Non Mfg|Gas"/>
            <filter val="CO2 capture|Industry|Non Mfg|Oil"/>
            <filter val="CO2 capture|Industry|Oil"/>
            <filter val="CO2 capture|Liquids"/>
            <filter val="CO2 capture|Liquids|Biomass"/>
            <filter val="CO2 capture|Liquids|Coal"/>
            <filter val="CO2 capture|Liquids|Gas"/>
            <filter val="CO2 capture|Liquids|Oil"/>
            <filter val="CO2 capture|Synthetic gas"/>
            <filter val="CO2 capture|Synthetic liquids"/>
            <filter val="CO2 storage"/>
            <filter val="CO2 storage|Basalt"/>
            <filter val="CO2 storage|Coal Seams"/>
            <filter val="CO2 storage|EOR"/>
            <filter val="CO2 storage|Other mineralization"/>
            <filter val="CO2 storage|Saline Off Shore"/>
            <filter val="CO2 storage|Saline On Shore"/>
            <filter val="Consumption|Electricity|Quintile 1"/>
            <filter val="Consumption|Electricity|Quintile 2"/>
            <filter val="Consumption|Electricity|Quintile 3"/>
            <filter val="Consumption|Electricity|Quintile 4"/>
            <filter val="Consumption|Electricity|Quintile 5"/>
            <filter val="Consumption|Energy|Quintile 1"/>
            <filter val="Consumption|Energy|Quintile 2"/>
            <filter val="Consumption|Energy|Quintile 3"/>
            <filter val="Consumption|Energy|Quintile 4"/>
            <filter val="Consumption|Energy|Quintile 5"/>
            <filter val="Consumption|Total|Quintile 1"/>
            <filter val="Consumption|Total|Quintile 2"/>
            <filter val="Consumption|Total|Quintile 3"/>
            <filter val="Consumption|Total|Quintile 4"/>
            <filter val="Consumption|Total|Quintile 5"/>
            <filter val="Cost|Capital|Electricity|Biomass|w/ CCS"/>
            <filter val="Cost|Capital|Electricity|Biomass|w/o CCS"/>
            <filter val="Cost|Capital|Electricity|Coal|w/ CCS"/>
            <filter val="Cost|Capital|Electricity|Coal|w/o CCS"/>
            <filter val="Cost|Capital|Electricity|Gas|w/ CCS"/>
            <filter val="Cost|Capital|Electricity|Gas|w/o CCS"/>
            <filter val="Cost|Capital|Electricity|Geothermal"/>
            <filter val="Cost|Capital|Electricity|Hydro"/>
            <filter val="Cost|Capital|Electricity|Nuclear"/>
            <filter val="Cost|Capital|Electricity|Solar|CSP"/>
            <filter val="Cost|Capital|Electricity|Solar|PV"/>
            <filter val="Cost|Capital|Electricity|Wind|Offshore"/>
            <filter val="Cost|Capital|Electricity|Wind|Onshore"/>
            <filter val="Cost|Capital|Gases|Biomass|w/ CCS"/>
            <filter val="Cost|Capital|Gases|Biomass|w/o CCS"/>
            <filter val="Cost|Capital|Gases|Coal|w/ CCS"/>
            <filter val="Cost|Capital|Gases|Coal|w/o CCS"/>
            <filter val="Cost|Capital|Hydrogen|Biomass|w/ CCS"/>
            <filter val="Cost|Capital|Hydrogen|Biomass|w/o CCS"/>
            <filter val="Cost|Capital|Hydrogen|Coal|w/ CCS"/>
            <filter val="Cost|Capital|Hydrogen|Coal|w/o CCS"/>
            <filter val="Cost|Capital|Hydrogen|Electricity"/>
            <filter val="Cost|Capital|Hydrogen|Gas|w/ CCS"/>
            <filter val="Cost|Capital|Hydrogen|Gas|w/o CCS"/>
            <filter val="Cost|Capital|Liquids|Biomass|w/ CCS"/>
            <filter val="Cost|Capital|Liquids|Biomass|w/o CCS"/>
            <filter val="Cost|Capital|Liquids|Coal|w/ CCS"/>
            <filter val="Cost|Capital|Liquids|Coal|w/o CCS"/>
            <filter val="Cost|Capital|Liquids|Gas|w/ CCS"/>
            <filter val="Cost|Capital|Liquids|Gas|w/o CCS"/>
            <filter val="Cost|Capital|Liquids|Oil"/>
            <filter val="Cost|Carbon Capture|Transport and Storage"/>
            <filter val="Costs|Capital|CO2 capture|Electricity|Biomass|New"/>
            <filter val="Costs|Capital|CO2 capture|Electricity|Biomass|Retrofit"/>
            <filter val="Costs|Capital|CO2 capture|Electricity|Coal|New"/>
            <filter val="Costs|Capital|CO2 capture|Electricity|Coal|Retrofit"/>
            <filter val="Costs|Capital|CO2 capture|Electricity|Gas|New"/>
            <filter val="Costs|Capital|CO2 capture|Electricity|Gas|Retrofit"/>
            <filter val="Costs|Capital|CO2 capture|Electricity|Oil|New"/>
            <filter val="Costs|Capital|CO2 capture|Electricity|Oil|Retrofit"/>
            <filter val="Costs|Capital|CO2 capture|H2 Production|Chemical"/>
            <filter val="Costs|Capital|CO2 capture|H2 Production|Electrolysis"/>
            <filter val="Costs|Capital|CO2 capture|H2 Production|Thermal"/>
            <filter val="Costs|Capital|CO2 capture|Industry|EInt Mfg|Aluminum|Biomass"/>
            <filter val="Costs|Capital|CO2 capture|Industry|EInt Mfg|Aluminum|Coal"/>
            <filter val="Costs|Capital|CO2 capture|Industry|EInt Mfg|Aluminum|Gas"/>
            <filter val="Costs|Capital|CO2 capture|Industry|EInt Mfg|Aluminum|Oil"/>
            <filter val="Costs|Capital|CO2 capture|Industry|EInt Mfg|Bulk chemicals|Biomass"/>
            <filter val="Costs|Capital|CO2 capture|Industry|EInt Mfg|Bulk chemicals|Coal"/>
            <filter val="Costs|Capital|CO2 capture|Industry|EInt Mfg|Bulk chemicals|Gas"/>
            <filter val="Costs|Capital|CO2 capture|Industry|EInt Mfg|Bulk chemicals|Oil"/>
            <filter val="Costs|Capital|CO2 capture|Industry|EInt Mfg|Cement and lime|Biomass"/>
            <filter val="Costs|Capital|CO2 capture|Industry|EInt Mfg|Cement and lime|Coal"/>
            <filter val="Costs|Capital|CO2 capture|Industry|EInt Mfg|Cement and lime|Gas"/>
            <filter val="Costs|Capital|CO2 capture|Industry|EInt Mfg|Cement and lime|Oil"/>
            <filter val="Costs|Capital|CO2 capture|Industry|EInt Mfg|Food products|Biomass"/>
            <filter val="Costs|Capital|CO2 capture|Industry|EInt Mfg|Food products|Coal"/>
            <filter val="Costs|Capital|CO2 capture|Industry|EInt Mfg|Food products|Gas"/>
            <filter val="Costs|Capital|CO2 capture|Industry|EInt Mfg|Food products|Oil"/>
            <filter val="Costs|Capital|CO2 capture|Industry|EInt Mfg|Glass|Biomass"/>
            <filter val="Costs|Capital|CO2 capture|Industry|EInt Mfg|Glass|Coal"/>
            <filter val="Costs|Capital|CO2 capture|Industry|EInt Mfg|Glass|Gas"/>
            <filter val="Costs|Capital|CO2 capture|Industry|EInt Mfg|Glass|Oil"/>
            <filter val="Costs|Capital|CO2 capture|Industry|EInt Mfg|Iron and steel|Biomass"/>
            <filter val="Costs|Capital|CO2 capture|Industry|EInt Mfg|Iron and steel|Coal"/>
            <filter val="Costs|Capital|CO2 capture|Industry|EInt Mfg|Iron and steel|Gas"/>
            <filter val="Costs|Capital|CO2 capture|Industry|EInt Mfg|Iron and steel|Oil"/>
            <filter val="Costs|Capital|CO2 capture|Industry|EInt Mfg|Other|Biomass"/>
            <filter val="Costs|Capital|CO2 capture|Industry|EInt Mfg|Other|Coal"/>
            <filter val="Costs|Capital|CO2 capture|Industry|EInt Mfg|Other|Gas"/>
            <filter val="Costs|Capital|CO2 capture|Industry|EInt Mfg|Other|Oil"/>
            <filter val="Costs|Capital|CO2 capture|Industry|EInt Mfg|Paper|Biomass"/>
            <filter val="Costs|Capital|CO2 capture|Industry|EInt Mfg|Paper|Coal"/>
            <filter val="Costs|Capital|CO2 capture|Industry|EInt Mfg|Paper|Gas"/>
            <filter val="Costs|Capital|CO2 capture|Industry|EInt Mfg|Paper|Oil"/>
            <filter val="Costs|Capital|CO2 capture|Industry|EInt Mfg|Refineries|Biomass"/>
            <filter val="Costs|Capital|CO2 capture|Industry|EInt Mfg|Refineries|Coal"/>
            <filter val="Costs|Capital|CO2 capture|Industry|EInt Mfg|Refineries|Gas"/>
            <filter val="Costs|Capital|CO2 capture|Industry|EInt Mfg|Refineries|Oil"/>
            <filter val="Costs|Capital|CO2 capture|Industry|Non Mfg|Biomass"/>
            <filter val="Costs|Capital|CO2 capture|Industry|Non Mfg|Coal"/>
            <filter val="Costs|Capital|CO2 capture|Industry|Non Mfg|Gas"/>
            <filter val="Costs|Capital|CO2 capture|Industry|Non Mfg|Oil"/>
            <filter val="Costs|Fixed O&amp;M|CO2 capture|Electricity|Biomass|New"/>
            <filter val="Costs|Fixed O&amp;M|CO2 capture|Electricity|Biomass|Retrofit"/>
            <filter val="Costs|Fixed O&amp;M|CO2 capture|Electricity|Coal|New"/>
            <filter val="Costs|Fixed O&amp;M|CO2 capture|Electricity|Coal|Retrofit"/>
            <filter val="Costs|Fixed O&amp;M|CO2 capture|Electricity|Gas|New"/>
            <filter val="Costs|Fixed O&amp;M|CO2 capture|Electricity|Gas|Retrofit"/>
            <filter val="Costs|Fixed O&amp;M|CO2 capture|Electricity|Oil|New"/>
            <filter val="Costs|Fixed O&amp;M|CO2 capture|Electricity|Oil|Retrofit"/>
            <filter val="Costs|Fixed O&amp;M|CO2 capture|H2 Production|Chemical"/>
            <filter val="Costs|Fixed O&amp;M|CO2 capture|H2 Production|Electrolysis"/>
            <filter val="Costs|Fixed O&amp;M|CO2 capture|H2 Production|Thermal"/>
            <filter val="Costs|Fixed O&amp;M|CO2 capture|Industry|EInt Mfg|Aluminum|Biomass"/>
            <filter val="Costs|Fixed O&amp;M|CO2 capture|Industry|EInt Mfg|Aluminum|Coal"/>
            <filter val="Costs|Fixed O&amp;M|CO2 capture|Industry|EInt Mfg|Aluminum|Gas"/>
            <filter val="Costs|Fixed O&amp;M|CO2 capture|Industry|EInt Mfg|Aluminum|Oil"/>
            <filter val="Costs|Fixed O&amp;M|CO2 capture|Industry|EInt Mfg|Bulk chemicals|Biomass"/>
            <filter val="Costs|Fixed O&amp;M|CO2 capture|Industry|EInt Mfg|Bulk chemicals|Coal"/>
            <filter val="Costs|Fixed O&amp;M|CO2 capture|Industry|EInt Mfg|Bulk chemicals|Gas"/>
            <filter val="Costs|Fixed O&amp;M|CO2 capture|Industry|EInt Mfg|Bulk chemicals|Oil"/>
            <filter val="Costs|Fixed O&amp;M|CO2 capture|Industry|EInt Mfg|Cement and lime|Biomass"/>
            <filter val="Costs|Fixed O&amp;M|CO2 capture|Industry|EInt Mfg|Cement and lime|Coal"/>
            <filter val="Costs|Fixed O&amp;M|CO2 capture|Industry|EInt Mfg|Cement and lime|Gas"/>
            <filter val="Costs|Fixed O&amp;M|CO2 capture|Industry|EInt Mfg|Cement and lime|Oil"/>
            <filter val="Costs|Fixed O&amp;M|CO2 capture|Industry|EInt Mfg|Food products|Biomass"/>
            <filter val="Costs|Fixed O&amp;M|CO2 capture|Industry|EInt Mfg|Food products|Coal"/>
            <filter val="Costs|Fixed O&amp;M|CO2 capture|Industry|EInt Mfg|Food products|Gas"/>
            <filter val="Costs|Fixed O&amp;M|CO2 capture|Industry|EInt Mfg|Food products|Oil"/>
            <filter val="Costs|Fixed O&amp;M|CO2 capture|Industry|EInt Mfg|Glass|Biomass"/>
            <filter val="Costs|Fixed O&amp;M|CO2 capture|Industry|EInt Mfg|Glass|Coal"/>
            <filter val="Costs|Fixed O&amp;M|CO2 capture|Industry|EInt Mfg|Glass|Gas"/>
            <filter val="Costs|Fixed O&amp;M|CO2 capture|Industry|EInt Mfg|Glass|Oil"/>
            <filter val="Costs|Fixed O&amp;M|CO2 capture|Industry|EInt Mfg|Iron and steel|Biomass"/>
            <filter val="Costs|Fixed O&amp;M|CO2 capture|Industry|EInt Mfg|Iron and steel|Coal"/>
            <filter val="Costs|Fixed O&amp;M|CO2 capture|Industry|EInt Mfg|Iron and steel|Gas"/>
            <filter val="Costs|Fixed O&amp;M|CO2 capture|Industry|EInt Mfg|Iron and steel|Oil"/>
            <filter val="Costs|Fixed O&amp;M|CO2 capture|Industry|EInt Mfg|Other|Biomass"/>
            <filter val="Costs|Fixed O&amp;M|CO2 capture|Industry|EInt Mfg|Other|Coal"/>
            <filter val="Costs|Fixed O&amp;M|CO2 capture|Industry|EInt Mfg|Other|Gas"/>
            <filter val="Costs|Fixed O&amp;M|CO2 capture|Industry|EInt Mfg|Other|Oil"/>
            <filter val="Costs|Fixed O&amp;M|CO2 capture|Industry|EInt Mfg|Paper|Biomass"/>
            <filter val="Costs|Fixed O&amp;M|CO2 capture|Industry|EInt Mfg|Paper|Coal"/>
            <filter val="Costs|Fixed O&amp;M|CO2 capture|Industry|EInt Mfg|Paper|Gas"/>
            <filter val="Costs|Fixed O&amp;M|CO2 capture|Industry|EInt Mfg|Paper|Oil"/>
            <filter val="Costs|Fixed O&amp;M|CO2 capture|Industry|EInt Mfg|Refineries|Biomass"/>
            <filter val="Costs|Fixed O&amp;M|CO2 capture|Industry|EInt Mfg|Refineries|Coal"/>
            <filter val="Costs|Fixed O&amp;M|CO2 capture|Industry|EInt Mfg|Refineries|Gas"/>
            <filter val="Costs|Fixed O&amp;M|CO2 capture|Industry|EInt Mfg|Refineries|Oil"/>
            <filter val="Costs|Fixed O&amp;M|CO2 capture|Industry|Non Mfg|Biomass"/>
            <filter val="Costs|Fixed O&amp;M|CO2 capture|Industry|Non Mfg|Coal"/>
            <filter val="Costs|Fixed O&amp;M|CO2 capture|Industry|Non Mfg|Gas"/>
            <filter val="Costs|Fixed O&amp;M|CO2 capture|Industry|Non Mfg|Oil"/>
            <filter val="Costs|Variable O&amp;M|CO2 capture|Electricity|Biomass|New"/>
            <filter val="Costs|Variable O&amp;M|CO2 capture|Electricity|Biomass|Retrofit"/>
            <filter val="Costs|Variable O&amp;M|CO2 capture|Electricity|Coal|New"/>
            <filter val="Costs|Variable O&amp;M|CO2 capture|Electricity|Coal|Retrofit"/>
            <filter val="Costs|Variable O&amp;M|CO2 capture|Electricity|Gas|New"/>
            <filter val="Costs|Variable O&amp;M|CO2 capture|Electricity|Gas|Retrofit"/>
            <filter val="Costs|Variable O&amp;M|CO2 capture|Electricity|Oil|New"/>
            <filter val="Costs|Variable O&amp;M|CO2 capture|Electricity|Oil|Retrofit"/>
            <filter val="Costs|Variable O&amp;M|CO2 capture|H2 Production|Chemical"/>
            <filter val="Costs|Variable O&amp;M|CO2 capture|H2 Production|Electrolysis"/>
            <filter val="Costs|Variable O&amp;M|CO2 capture|H2 Production|Thermal"/>
            <filter val="Costs|Variable O&amp;M|CO2 capture|Industry|EInt Mfg|Aluminum|Biomass"/>
            <filter val="Costs|Variable O&amp;M|CO2 capture|Industry|EInt Mfg|Aluminum|Coal"/>
            <filter val="Costs|Variable O&amp;M|CO2 capture|Industry|EInt Mfg|Aluminum|Gas"/>
            <filter val="Costs|Variable O&amp;M|CO2 capture|Industry|EInt Mfg|Aluminum|Oil"/>
            <filter val="Costs|Variable O&amp;M|CO2 capture|Industry|EInt Mfg|Bulk chemicals|Biomass"/>
            <filter val="Costs|Variable O&amp;M|CO2 capture|Industry|EInt Mfg|Bulk chemicals|Coal"/>
            <filter val="Costs|Variable O&amp;M|CO2 capture|Industry|EInt Mfg|Bulk chemicals|Gas"/>
            <filter val="Costs|Variable O&amp;M|CO2 capture|Industry|EInt Mfg|Bulk chemicals|Oil"/>
            <filter val="Costs|Variable O&amp;M|CO2 capture|Industry|EInt Mfg|Cement and lime|Biomass"/>
            <filter val="Costs|Variable O&amp;M|CO2 capture|Industry|EInt Mfg|Cement and lime|Coal"/>
            <filter val="Costs|Variable O&amp;M|CO2 capture|Industry|EInt Mfg|Cement and lime|Gas"/>
            <filter val="Costs|Variable O&amp;M|CO2 capture|Industry|EInt Mfg|Cement and lime|Oil"/>
            <filter val="Costs|Variable O&amp;M|CO2 capture|Industry|EInt Mfg|Food products|Biomass"/>
            <filter val="Costs|Variable O&amp;M|CO2 capture|Industry|EInt Mfg|Food products|Coal"/>
            <filter val="Costs|Variable O&amp;M|CO2 capture|Industry|EInt Mfg|Food products|Gas"/>
            <filter val="Costs|Variable O&amp;M|CO2 capture|Industry|EInt Mfg|Food products|Oil"/>
            <filter val="Costs|Variable O&amp;M|CO2 capture|Industry|EInt Mfg|Glass|Biomass"/>
            <filter val="Costs|Variable O&amp;M|CO2 capture|Industry|EInt Mfg|Glass|Coal"/>
            <filter val="Costs|Variable O&amp;M|CO2 capture|Industry|EInt Mfg|Glass|Gas"/>
            <filter val="Costs|Variable O&amp;M|CO2 capture|Industry|EInt Mfg|Glass|Oil"/>
            <filter val="Costs|Variable O&amp;M|CO2 capture|Industry|EInt Mfg|Iron and steel|Biomass"/>
            <filter val="Costs|Variable O&amp;M|CO2 capture|Industry|EInt Mfg|Iron and steel|Coal"/>
            <filter val="Costs|Variable O&amp;M|CO2 capture|Industry|EInt Mfg|Iron and steel|Gas"/>
            <filter val="Costs|Variable O&amp;M|CO2 capture|Industry|EInt Mfg|Iron and steel|Oil"/>
            <filter val="Costs|Variable O&amp;M|CO2 capture|Industry|EInt Mfg|Other|Biomass"/>
            <filter val="Costs|Variable O&amp;M|CO2 capture|Industry|EInt Mfg|Other|Coal"/>
            <filter val="Costs|Variable O&amp;M|CO2 capture|Industry|EInt Mfg|Other|Gas"/>
            <filter val="Costs|Variable O&amp;M|CO2 capture|Industry|EInt Mfg|Other|Oil"/>
            <filter val="Costs|Variable O&amp;M|CO2 capture|Industry|EInt Mfg|Paper|Biomass"/>
            <filter val="Costs|Variable O&amp;M|CO2 capture|Industry|EInt Mfg|Paper|Coal"/>
            <filter val="Costs|Variable O&amp;M|CO2 capture|Industry|EInt Mfg|Paper|Gas"/>
            <filter val="Costs|Variable O&amp;M|CO2 capture|Industry|EInt Mfg|Paper|Oil"/>
            <filter val="Costs|Variable O&amp;M|CO2 capture|Industry|EInt Mfg|Refineries|Biomass"/>
            <filter val="Costs|Variable O&amp;M|CO2 capture|Industry|EInt Mfg|Refineries|Coal"/>
            <filter val="Costs|Variable O&amp;M|CO2 capture|Industry|EInt Mfg|Refineries|Gas"/>
            <filter val="Costs|Variable O&amp;M|CO2 capture|Industry|EInt Mfg|Refineries|Oil"/>
            <filter val="Costs|Variable O&amp;M|CO2 capture|Industry|Non Mfg|Biomass"/>
            <filter val="Costs|Variable O&amp;M|CO2 capture|Industry|Non Mfg|Coal"/>
            <filter val="Costs|Variable O&amp;M|CO2 capture|Industry|Non Mfg|Gas"/>
            <filter val="Costs|Variable O&amp;M|CO2 capture|Industry|Non Mfg|Oil"/>
            <filter val="Emissions|CO2|Energy|Demand|Buildings"/>
            <filter val="Emissions|CO2|Energy|Demand|Buildings|Commercial"/>
            <filter val="Emissions|CO2|Energy|Demand|Buildings|Commercial|Appliances"/>
            <filter val="Emissions|CO2|Energy|Demand|Buildings|Commercial|Appliances|Direct"/>
            <filter val="Emissions|CO2|Energy|Demand|Buildings|Commercial|Appliances|Indirect"/>
            <filter val="Emissions|CO2|Energy|Demand|Buildings|Commercial|Cooling"/>
            <filter val="Emissions|CO2|Energy|Demand|Buildings|Commercial|Cooling|Direct"/>
            <filter val="Emissions|CO2|Energy|Demand|Buildings|Commercial|Cooling|Indirect"/>
            <filter val="Emissions|CO2|Energy|Demand|Buildings|Commercial|Direct"/>
            <filter val="Emissions|CO2|Energy|Demand|Buildings|Commercial|Heating"/>
            <filter val="Emissions|CO2|Energy|Demand|Buildings|Commercial|Heating|Direct"/>
            <filter val="Emissions|CO2|Energy|Demand|Buildings|Commercial|Heating|Indirect"/>
            <filter val="Emissions|CO2|Energy|Demand|Buildings|Commercial|Indirect"/>
            <filter val="Emissions|CO2|Energy|Demand|Buildings|Commercial|Lighting"/>
            <filter val="Emissions|CO2|Energy|Demand|Buildings|Commercial|Lighting|Indirect"/>
            <filter val="Emissions|CO2|Energy|Demand|Buildings|Commercial|Other"/>
            <filter val="Emissions|CO2|Energy|Demand|Buildings|Commercial|Other|Direct"/>
            <filter val="Emissions|CO2|Energy|Demand|Buildings|Commercial|Other|Indirect"/>
            <filter val="Emissions|CO2|Energy|Demand|Buildings|Direct"/>
            <filter val="Emissions|CO2|Energy|Demand|Buildings|Indirect"/>
            <filter val="Emissions|CO2|Energy|Demand|Buildings|Residential"/>
            <filter val="Emissions|CO2|Energy|Demand|Buildings|Residential|Appliances"/>
            <filter val="Emissions|CO2|Energy|Demand|Buildings|Residential|Appliances|Direct"/>
            <filter val="Emissions|CO2|Energy|Demand|Buildings|Residential|Appliances|Indirect"/>
            <filter val="Emissions|CO2|Energy|Demand|Buildings|Residential|Cooling"/>
            <filter val="Emissions|CO2|Energy|Demand|Buildings|Residential|Cooling|Direct"/>
            <filter val="Emissions|CO2|Energy|Demand|Buildings|Residential|Cooling|Indirect"/>
            <filter val="Emissions|CO2|Energy|Demand|Buildings|Residential|Direct"/>
            <filter val="Emissions|CO2|Energy|Demand|Buildings|Residential|Heating"/>
            <filter val="Emissions|CO2|Energy|Demand|Buildings|Residential|Heating|Direct"/>
            <filter val="Emissions|CO2|Energy|Demand|Buildings|Residential|Heating|Indirect"/>
            <filter val="Emissions|CO2|Energy|Demand|Buildings|Residential|Indirect"/>
            <filter val="Emissions|CO2|Energy|Demand|Buildings|Residential|Lighting"/>
            <filter val="Emissions|CO2|Energy|Demand|Buildings|Residential|Lighting|Indirect"/>
            <filter val="Emissions|CO2|Energy|Demand|Buildings|Residential|Other"/>
            <filter val="Emissions|CO2|Energy|Demand|Buildings|Residential|Other|Direct"/>
            <filter val="Emissions|CO2|Energy|Demand|Buildings|Residential|Other|Indirect"/>
            <filter val="Emissions|CO2|Energy|Demand|Industry"/>
            <filter val="Emissions|CO2|Energy|Demand|Industry|Direct"/>
            <filter val="Emissions|CO2|Energy|Demand|Industry|EInt Mfg"/>
            <filter val="Emissions|CO2|Energy|Demand|Industry|EInt Mfg|Aluminum"/>
            <filter val="Emissions|CO2|Energy|Demand|Industry|EInt Mfg|Aluminum|Direct"/>
            <filter val="Emissions|CO2|Energy|Demand|Industry|EInt Mfg|Aluminum|Indirect"/>
            <filter val="Emissions|CO2|Energy|Demand|Industry|EInt Mfg|Bulk chemicals"/>
            <filter val="Emissions|CO2|Energy|Demand|Industry|EInt Mfg|Bulk chemicals|Ag chemicals"/>
            <filter val="Emissions|CO2|Energy|Demand|Industry|EInt Mfg|Bulk chemicals|Ag chemicals|Direct"/>
            <filter val="Emissions|CO2|Energy|Demand|Industry|EInt Mfg|Bulk chemicals|Ag chemicals|Indirect"/>
            <filter val="Emissions|CO2|Energy|Demand|Industry|EInt Mfg|Bulk chemicals|Direct"/>
            <filter val="Emissions|CO2|Energy|Demand|Industry|EInt Mfg|Bulk chemicals|Indirect"/>
            <filter val="Emissions|CO2|Energy|Demand|Industry|EInt Mfg|Bulk chemicals|Inorganic"/>
            <filter val="Emissions|CO2|Energy|Demand|Industry|EInt Mfg|Bulk chemicals|Inorganic|Direct"/>
            <filter val="Emissions|CO2|Energy|Demand|Industry|EInt Mfg|Bulk chemicals|Inorganic|Indirect"/>
            <filter val="Emissions|CO2|Energy|Demand|Industry|EInt Mfg|Bulk chemicals|Organic"/>
            <filter val="Emissions|CO2|Energy|Demand|Industry|EInt Mfg|Bulk chemicals|Organic|Direct"/>
            <filter val="Emissions|CO2|Energy|Demand|Industry|EInt Mfg|Bulk chemicals|Organic|Indirect"/>
            <filter val="Emissions|CO2|Energy|Demand|Industry|EInt Mfg|Bulk chemicals|Resins"/>
            <filter val="Emissions|CO2|Energy|Demand|Industry|EInt Mfg|Bulk chemicals|Resins|Direct"/>
            <filter val="Emissions|CO2|Energy|Demand|Industry|EInt Mfg|Bulk chemicals|Resins|Indirect"/>
            <filter val="Emissions|CO2|Energy|Demand|Industry|EInt Mfg|Cement and lime"/>
            <filter val="Emissions|CO2|Energy|Demand|Industry|EInt Mfg|Cement and lime|Direct"/>
            <filter val="Emissions|CO2|Energy|Demand|Industry|EInt Mfg|Cement and lime|Indirect"/>
            <filter val="Emissions|CO2|Energy|Demand|Industry|EInt Mfg|Direct"/>
            <filter val="Emissions|CO2|Energy|Demand|Industry|EInt Mfg|Food products"/>
            <filter val="Emissions|CO2|Energy|Demand|Industry|EInt Mfg|Food products|Direct"/>
            <filter val="Emissions|CO2|Energy|Demand|Industry|EInt Mfg|Food products|Indirect"/>
            <filter val="Emissions|CO2|Energy|Demand|Industry|EInt Mfg|Glass"/>
            <filter val="Emissions|CO2|Energy|Demand|Industry|EInt Mfg|Glass|Direct"/>
            <filter val="Emissions|CO2|Energy|Demand|Industry|EInt Mfg|Glass|Indirect"/>
            <filter val="Emissions|CO2|Energy|Demand|Industry|EInt Mfg|Indirect"/>
            <filter val="Emissions|CO2|Energy|Demand|Industry|EInt Mfg|Iron and steel"/>
            <filter val="Emissions|CO2|Energy|Demand|Industry|EInt Mfg|Iron and steel|Direct"/>
            <filter val="Emissions|CO2|Energy|Demand|Industry|EInt Mfg|Iron and steel|Indirect"/>
            <filter val="Emissions|CO2|Energy|Demand|Industry|EInt Mfg|Other"/>
            <filter val="Emissions|CO2|Energy|Demand|Industry|EInt Mfg|Other|Direct"/>
            <filter val="Emissions|CO2|Energy|Demand|Industry|EInt Mfg|Other|Indirect"/>
            <filter val="Emissions|CO2|Energy|Demand|Industry|EInt Mfg|Paper"/>
            <filter val="Emissions|CO2|Energy|Demand|Industry|EInt Mfg|Paper|Direct"/>
            <filter val="Emissions|CO2|Energy|Demand|Industry|EInt Mfg|Paper|Indirect"/>
            <filter val="Emissions|CO2|Energy|Demand|Industry|EInt Mfg|Refineries"/>
            <filter val="Emissions|CO2|Energy|Demand|Industry|EInt Mfg|Refineries|Direct"/>
            <filter val="Emissions|CO2|Energy|Demand|Industry|EInt Mfg|Refineries|Indirect"/>
            <filter val="Emissions|CO2|Energy|Demand|Industry|Indirect"/>
            <filter val="Emissions|CO2|Energy|Demand|Industry|Non Mfg"/>
            <filter val="Emissions|CO2|Energy|Demand|Industry|Non Mfg|Agriculture"/>
            <filter val="Emissions|CO2|Energy|Demand|Industry|Non Mfg|Agriculture|Crops"/>
            <filter val="Emissions|CO2|Energy|Demand|Industry|Non Mfg|Agriculture|Crops|Direct"/>
            <filter val="Emissions|CO2|Energy|Demand|Industry|Non Mfg|Agriculture|Crops|Indirect"/>
            <filter val="Emissions|CO2|Energy|Demand|Industry|Non Mfg|Agriculture|Direct"/>
            <filter val="Emissions|CO2|Energy|Demand|Industry|Non Mfg|Agriculture|Forestry"/>
            <filter val="Emissions|CO2|Energy|Demand|Industry|Non Mfg|Agriculture|Forestry|Direct"/>
            <filter val="Emissions|CO2|Energy|Demand|Industry|Non Mfg|Agriculture|Forestry|Indirect"/>
            <filter val="Emissions|CO2|Energy|Demand|Industry|Non Mfg|Agriculture|Indirect"/>
            <filter val="Emissions|CO2|Energy|Demand|Industry|Non Mfg|Agriculture|Other"/>
            <filter val="Emissions|CO2|Energy|Demand|Industry|Non Mfg|Agriculture|Other|Direct"/>
            <filter val="Emissions|CO2|Energy|Demand|Industry|Non Mfg|Agriculture|Other|Indirect"/>
            <filter val="Emissions|CO2|Energy|Demand|Industry|Non Mfg|Coal mining"/>
            <filter val="Emissions|CO2|Energy|Demand|Industry|Non Mfg|Coal mining|Direct"/>
            <filter val="Emissions|CO2|Energy|Demand|Industry|Non Mfg|Coal mining|Indirect"/>
            <filter val="Emissions|CO2|Energy|Demand|Industry|Non Mfg|Construction"/>
            <filter val="Emissions|CO2|Energy|Demand|Industry|Non Mfg|Construction|Direct"/>
            <filter val="Emissions|CO2|Energy|Demand|Industry|Non Mfg|Construction|Indirect"/>
            <filter val="Emissions|CO2|Energy|Demand|Industry|Non Mfg|Direct"/>
            <filter val="Emissions|CO2|Energy|Demand|Industry|Non Mfg|Indirect"/>
            <filter val="Emissions|CO2|Energy|Demand|Industry|Non Mfg|Oil-gas extraction"/>
            <filter val="Emissions|CO2|Energy|Demand|Industry|Non Mfg|Oil-gas extraction|Direct"/>
            <filter val="Emissions|CO2|Energy|Demand|Industry|Non Mfg|Oil-gas extraction|Indirect"/>
            <filter val="Emissions|CO2|Energy|Demand|Industry|Non Mfg|Other"/>
            <filter val="Emissions|CO2|Energy|Demand|Industry|Non Mfg|Other mining"/>
            <filter val="Emissions|CO2|Energy|Demand|Industry|Non Mfg|Other mining|Direct"/>
            <filter val="Emissions|CO2|Energy|Demand|Industry|Non Mfg|Other mining|Indirect"/>
            <filter val="Emissions|CO2|Energy|Demand|Industry|Non Mfg|Other|Direct"/>
            <filter val="Emissions|CO2|Energy|Demand|Industry|Non Mfg|Other|Indirect"/>
            <filter val="Emissions|CO2|Energy|Demand|Industry|NonEInt Mfg"/>
            <filter val="Emissions|CO2|Energy|Demand|Industry|NonEInt Mfg|Balance of manufacturing"/>
            <filter val="Emissions|CO2|Energy|Demand|Industry|NonEInt Mfg|Balance of manufacturing|Direct"/>
            <filter val="Emissions|CO2|Energy|Demand|Industry|NonEInt Mfg|Balance of manufacturing|Indirect"/>
            <filter val="Emissions|CO2|Energy|Demand|Industry|NonEInt Mfg|Direct"/>
            <filter val="Emissions|CO2|Energy|Demand|Industry|NonEInt Mfg|Indirect"/>
            <filter val="Emissions|CO2|Energy|Demand|Industry|NonEInt Mfg|Metal durables"/>
            <filter val="Emissions|CO2|Energy|Demand|Industry|NonEInt Mfg|Metal durables|Appliances"/>
            <filter val="Emissions|CO2|Energy|Demand|Industry|NonEInt Mfg|Metal durables|Appliances|Direct"/>
            <filter val="Emissions|CO2|Energy|Demand|Industry|NonEInt Mfg|Metal durables|Appliances|Indirect"/>
            <filter val="Emissions|CO2|Energy|Demand|Industry|NonEInt Mfg|Metal durables|Computer"/>
            <filter val="Emissions|CO2|Energy|Demand|Industry|NonEInt Mfg|Metal durables|Computer|Direct"/>
            <filter val="Emissions|CO2|Energy|Demand|Industry|NonEInt Mfg|Metal durables|Computer|Indirect"/>
            <filter val="Emissions|CO2|Energy|Demand|Industry|NonEInt Mfg|Metal durables|Direct"/>
            <filter val="Emissions|CO2|Energy|Demand|Industry|NonEInt Mfg|Metal durables|Fab metal"/>
            <filter val="Emissions|CO2|Energy|Demand|Industry|NonEInt Mfg|Metal durables|Fab metal|Direct"/>
            <filter val="Emissions|CO2|Energy|Demand|Industry|NonEInt Mfg|Metal durables|Fab metal|Indirect"/>
            <filter val="Emissions|CO2|Energy|Demand|Industry|NonEInt Mfg|Metal durables|Indirect"/>
            <filter val="Emissions|CO2|Energy|Demand|Industry|NonEInt Mfg|Metal durables|Machinery"/>
            <filter val="Emissions|CO2|Energy|Demand|Industry|NonEInt Mfg|Metal durables|Machinery|Direct"/>
            <filter val="Emissions|CO2|Energy|Demand|Industry|NonEInt Mfg|Metal durables|Machinery|Indirect"/>
            <filter val="Emissions|CO2|Energy|Demand|Industry|NonEInt Mfg|Metal durables|Transport equip"/>
            <filter val="Emissions|CO2|Energy|Demand|Industry|NonEInt Mfg|Metal durables|Transport equip|Direct"/>
            <filter val="Emissions|CO2|Energy|Demand|Industry|NonEInt Mfg|Metal durables|Transport equip|Indirect"/>
            <filter val="Emissions|CO2|Energy|Demand|Industry|NonEInt Mfg|Plastic &amp; rubber"/>
            <filter val="Emissions|CO2|Energy|Demand|Industry|NonEInt Mfg|Plastic &amp; rubber|Direct"/>
            <filter val="Emissions|CO2|Energy|Demand|Industry|NonEInt Mfg|Plastic &amp; rubber|Indirect"/>
            <filter val="Emissions|CO2|Energy|Demand|Industry|NonEInt Mfg|Wood Products"/>
            <filter val="Emissions|CO2|Energy|Demand|Industry|NonEInt Mfg|Wood Products|Direct"/>
            <filter val="Emissions|CO2|Energy|Demand|Industry|NonEInt Mfg|Wood Products|Indirect"/>
            <filter val="Emissions|CO2|Energy|Demand|Transportation"/>
            <filter val="Emissions|CO2|Energy|Demand|Transportation|Direct"/>
            <filter val="Emissions|CO2|Energy|Demand|Transportation|Freight"/>
            <filter val="Emissions|CO2|Energy|Demand|Transportation|Freight|Aviation"/>
            <filter val="Emissions|CO2|Energy|Demand|Transportation|Freight|Aviation|Direct"/>
            <filter val="Emissions|CO2|Energy|Demand|Transportation|Freight|Aviation|Indirect"/>
            <filter val="Emissions|CO2|Energy|Demand|Transportation|Freight|Direct"/>
            <filter val="Emissions|CO2|Energy|Demand|Transportation|Freight|Indirect"/>
            <filter val="Emissions|CO2|Energy|Demand|Transportation|Freight|Rail"/>
            <filter val="Emissions|CO2|Energy|Demand|Transportation|Freight|Rail|Direct"/>
            <filter val="Emissions|CO2|Energy|Demand|Transportation|Freight|Rail|Indirect"/>
            <filter val="Emissions|CO2|Energy|Demand|Transportation|Freight|Road"/>
            <filter val="Emissions|CO2|Energy|Demand|Transportation|Freight|Road|Direct"/>
            <filter val="Emissions|CO2|Energy|Demand|Transportation|Freight|Road|Indirect"/>
            <filter val="Emissions|CO2|Energy|Demand|Transportation|Freight|Shipping|Direct"/>
            <filter val="Emissions|CO2|Energy|Demand|Transportation|Freight|Shipping|Indirect"/>
            <filter val="Emissions|CO2|Energy|Demand|Transportation|Indirect"/>
            <filter val="Emissions|CO2|Energy|Demand|Transportation|Offroad"/>
            <filter val="Emissions|CO2|Energy|Demand|Transportation|Offroad|Direct"/>
            <filter val="Emissions|CO2|Energy|Demand|Transportation|Offroad|Indirect"/>
            <filter val="Emissions|CO2|Energy|Demand|Transportation|Passenger"/>
            <filter val="Emissions|CO2|Energy|Demand|Transportation|Passenger|Aviation"/>
            <filter val="Emissions|CO2|Energy|Demand|Transportation|Passenger|Aviation|Direct"/>
            <filter val="Emissions|CO2|Energy|Demand|Transportation|Passenger|Aviation|Indirect"/>
            <filter val="Emissions|CO2|Energy|Demand|Transportation|Passenger|Direct"/>
            <filter val="Emissions|CO2|Energy|Demand|Transportation|Passenger|Indirect"/>
            <filter val="Emissions|CO2|Energy|Demand|Transportation|Passenger|Other"/>
            <filter val="Emissions|CO2|Energy|Demand|Transportation|Passenger|Other|Direct"/>
            <filter val="Emissions|CO2|Energy|Demand|Transportation|Passenger|Other|Indirect"/>
            <filter val="Emissions|CO2|Energy|Demand|Transportation|Passenger|Rail"/>
            <filter val="Emissions|CO2|Energy|Demand|Transportation|Passenger|Rail|Direct"/>
            <filter val="Emissions|CO2|Energy|Demand|Transportation|Passenger|Rail|Indirect"/>
            <filter val="Emissions|CO2|Energy|Demand|Transportation|Passenger|Road"/>
            <filter val="Emissions|CO2|Energy|Demand|Transportation|Passenger|Road|Direct"/>
            <filter val="Emissions|CO2|Energy|Demand|Transportation|Passenger|Road|Indirect"/>
            <filter val="Emissions|CO2|Energy|Supply|Biogas"/>
            <filter val="Emissions|CO2|Energy|Supply|Biomass liquids"/>
            <filter val="Emissions|CO2|Energy|Supply|Electricity|Biomass"/>
            <filter val="Emissions|CO2|Energy|Supply|Gases"/>
            <filter val="Emissions|CO2|Energy|Supply|Hydrogen"/>
            <filter val="Emissions|CO2|Energy|Supply|Liquids"/>
            <filter val="Emissions|CO2|Energy|Supply|Other Sector"/>
            <filter val="Emissions|CO2|Energy|Supply|Synthetic gas"/>
            <filter val="Emissions|CO2|Energy|Supply|Synthetic liquids"/>
            <filter val="Emissions|CO2|Fossil Feedstocks"/>
            <filter val="Final Energy|Buildings|Biomass solids"/>
            <filter val="Final Energy|Buildings|Commercial|Appliances|Biomass solids"/>
            <filter val="Final Energy|Buildings|Commercial|Appliances|Hydrogen"/>
            <filter val="Final Energy|Buildings|Commercial|Appliances|Hydrogen|Direct use"/>
            <filter val="Final Energy|Buildings|Commercial|Appliances|Hydrogen|Fuel cell"/>
            <filter val="Final Energy|Buildings|Commercial|Appliances|Hydrogen|NG blend"/>
            <filter val="Final Energy|Buildings|Commercial|Appliances|Synthetic gas"/>
            <filter val="Final Energy|Buildings|Commercial|Appliances|Synthetic liquids"/>
            <filter val="Final Energy|Buildings|Commercial|Biomass solids"/>
            <filter val="Final Energy|Buildings|Commercial|Heating|Biomass solids"/>
            <filter val="Final Energy|Buildings|Commercial|Heating|Hydrogen"/>
            <filter val="Final Energy|Buildings|Commercial|Heating|Hydrogen|Direct use"/>
            <filter val="Final Energy|Buildings|Commercial|Heating|Hydrogen|Fuel cell"/>
            <filter val="Final Energy|Buildings|Commercial|Heating|Hydrogen|NG blend"/>
            <filter val="Final Energy|Buildings|Commercial|Heating|Synthetic gas"/>
            <filter val="Final Energy|Buildings|Commercial|Heating|Synthetic liquids"/>
            <filter val="Final Energy|Buildings|Commercial|Hydrogen"/>
            <filter val="Final Energy|Buildings|Commercial|Hydrogen|Direct use"/>
            <filter val="Final Energy|Buildings|Commercial|Hydrogen|Fuel cell"/>
            <filter val="Final Energy|Buildings|Commercial|Hydrogen|NG blend"/>
            <filter val="Final Energy|Buildings|Commercial|Other|Biomass solids"/>
            <filter val="Final Energy|Buildings|Commercial|Other|Hydrogen"/>
            <filter val="Final Energy|Buildings|Commercial|Other|Hydrogen|Direct use"/>
            <filter val="Final Energy|Buildings|Commercial|Other|Hydrogen|Fuel cell"/>
            <filter val="Final Energy|Buildings|Commercial|Other|Hydrogen|NG blend"/>
            <filter val="Final Energy|Buildings|Commercial|Other|Synthetic gas"/>
            <filter val="Final Energy|Buildings|Commercial|Other|Synthetic liquids"/>
            <filter val="Final Energy|Buildings|Commercial|Synthetic gas"/>
            <filter val="Final Energy|Buildings|Commercial|Synthetic liquids"/>
            <filter val="Final Energy|Buildings|Hydrogen|Direct use"/>
            <filter val="Final Energy|Buildings|Hydrogen|Fuel cell"/>
            <filter val="Final Energy|Buildings|Hydrogen|NG blend"/>
            <filter val="Final Energy|Buildings|Residential|Appliances|Biomass solids"/>
            <filter val="Final Energy|Buildings|Residential|Appliances|Hydrogen"/>
            <filter val="Final Energy|Buildings|Residential|Appliances|Hydrogen|Direct use"/>
            <filter val="Final Energy|Buildings|Residential|Appliances|Hydrogen|Fuel cell"/>
            <filter val="Final Energy|Buildings|Residential|Appliances|Hydrogen|NG blend"/>
            <filter val="Final Energy|Buildings|Residential|Appliances|Synthetic gas"/>
            <filter val="Final Energy|Buildings|Residential|Appliances|Synthetic liquids"/>
            <filter val="Final Energy|Buildings|Residential|Biomass solids"/>
            <filter val="Final Energy|Buildings|Residential|Heating|Biomass solids"/>
            <filter val="Final Energy|Buildings|Residential|Heating|Hydrogen"/>
            <filter val="Final Energy|Buildings|Residential|Heating|Hydrogen|Direct use"/>
            <filter val="Final Energy|Buildings|Residential|Heating|Hydrogen|Fuel cell"/>
            <filter val="Final Energy|Buildings|Residential|Heating|Hydrogen|NG blend"/>
            <filter val="Final Energy|Buildings|Residential|Heating|Synthetic gas"/>
            <filter val="Final Energy|Buildings|Residential|Heating|Synthetic liquids"/>
            <filter val="Final Energy|Buildings|Residential|Hydrogen"/>
            <filter val="Final Energy|Buildings|Residential|Hydrogen|Direct use"/>
            <filter val="Final Energy|Buildings|Residential|Hydrogen|Fuel cell"/>
            <filter val="Final Energy|Buildings|Residential|Hydrogen|NG blend"/>
            <filter val="Final Energy|Buildings|Residential|Other|Biomass solids"/>
            <filter val="Final Energy|Buildings|Residential|Other|Hydrogen"/>
            <filter val="Final Energy|Buildings|Residential|Other|Hydrogen|Direct use"/>
            <filter val="Final Energy|Buildings|Residential|Other|Hydrogen|Fuel cell"/>
            <filter val="Final Energy|Buildings|Residential|Other|Hydrogen|NG blend"/>
            <filter val="Final Energy|Buildings|Residential|Other|Synthetic gas"/>
            <filter val="Final Energy|Buildings|Residential|Other|Synthetic liquids"/>
            <filter val="Final Energy|Buildings|Residential|Synthetic gas"/>
            <filter val="Final Energy|Buildings|Residential|Synthetic liquids"/>
            <filter val="Final Energy|Buildings|Synthetic gas"/>
            <filter val="Final Energy|Buildings|Synthetic liquids"/>
            <filter val="Final Energy|Hydrogen|Direct use"/>
            <filter val="Final Energy|Industry|Biomass liquids feedstocks"/>
            <filter val="Final Energy|Industry|Biomass solids"/>
            <filter val="Final Energy|Industry|EInt Mfg|Aluminum|Biomass solids"/>
            <filter val="Final Energy|Industry|EInt Mfg|Aluminum|Hydrogen"/>
            <filter val="Final Energy|Industry|EInt Mfg|Aluminum|Hydrogen|Direct use"/>
            <filter val="Final Energy|Industry|EInt Mfg|Aluminum|Hydrogen|Fuel cell"/>
            <filter val="Final Energy|Industry|EInt Mfg|Aluminum|Hydrogen|NG blend"/>
            <filter val="Final Energy|Industry|EInt Mfg|Aluminum|Synthetic gas"/>
            <filter val="Final Energy|Industry|EInt Mfg|Aluminum|Synthetic liquids"/>
            <filter val="Final Energy|Industry|EInt Mfg|Biomass solids"/>
            <filter val="Final Energy|Industry|EInt Mfg|Bulk chemicals|Ag chemicals|Biomass solids"/>
            <filter val="Final Energy|Industry|EInt Mfg|Bulk chemicals|Ag chemicals|Hydrogen"/>
            <filter val="Final Energy|Industry|EInt Mfg|Bulk chemicals|Ag chemicals|Hydrogen|Direct use"/>
            <filter val="Final Energy|Industry|EInt Mfg|Bulk chemicals|Ag chemicals|Hydrogen|Fuel cell"/>
            <filter val="Final Energy|Industry|EInt Mfg|Bulk chemicals|Ag chemicals|Hydrogen|NG blend"/>
            <filter val="Final Energy|Industry|EInt Mfg|Bulk chemicals|Ag chemicals|Synthetic gas"/>
            <filter val="Final Energy|Industry|EInt Mfg|Bulk chemicals|Ag chemicals|Synthetic liquids"/>
            <filter val="Final Energy|Industry|EInt Mfg|Bulk chemicals|Biomass solids"/>
            <filter val="Final Energy|Industry|EInt Mfg|Bulk chemicals|Hydrogen"/>
            <filter val="Final Energy|Industry|EInt Mfg|Bulk chemicals|Hydrogen|Direct use"/>
            <filter val="Final Energy|Industry|EInt Mfg|Bulk chemicals|Hydrogen|Fuel cell"/>
            <filter val="Final Energy|Industry|EInt Mfg|Bulk chemicals|Hydrogen|NG blend"/>
            <filter val="Final Energy|Industry|EInt Mfg|Bulk chemicals|Inorganic|Biomass solids"/>
            <filter val="Final Energy|Industry|EInt Mfg|Bulk chemicals|Inorganic|Hydrogen"/>
            <filter val="Final Energy|Industry|EInt Mfg|Bulk chemicals|Inorganic|Hydrogen|Direct use"/>
            <filter val="Final Energy|Industry|EInt Mfg|Bulk chemicals|Inorganic|Hydrogen|Fuel cell"/>
            <filter val="Final Energy|Industry|EInt Mfg|Bulk chemicals|Inorganic|Hydrogen|NG blend"/>
            <filter val="Final Energy|Industry|EInt Mfg|Bulk chemicals|Inorganic|Synthetic gas"/>
            <filter val="Final Energy|Industry|EInt Mfg|Bulk chemicals|Inorganic|Synthetic liquids"/>
            <filter val="Final Energy|Industry|EInt Mfg|Bulk chemicals|Organic|Biomass solids"/>
            <filter val="Final Energy|Industry|EInt Mfg|Bulk chemicals|Organic|Hydrogen"/>
            <filter val="Final Energy|Industry|EInt Mfg|Bulk chemicals|Organic|Hydrogen|Direct use"/>
            <filter val="Final Energy|Industry|EInt Mfg|Bulk chemicals|Organic|Hydrogen|Fuel cell"/>
            <filter val="Final Energy|Industry|EInt Mfg|Bulk chemicals|Organic|Hydrogen|NG blend"/>
            <filter val="Final Energy|Industry|EInt Mfg|Bulk chemicals|Organic|Synthetic gas"/>
            <filter val="Final Energy|Industry|EInt Mfg|Bulk chemicals|Organic|Synthetic liquids"/>
            <filter val="Final Energy|Industry|EInt Mfg|Bulk chemicals|Resins|Biomass solids"/>
            <filter val="Final Energy|Industry|EInt Mfg|Bulk chemicals|Resins|Hydrogen"/>
            <filter val="Final Energy|Industry|EInt Mfg|Bulk chemicals|Resins|Hydrogen|Direct use"/>
            <filter val="Final Energy|Industry|EInt Mfg|Bulk chemicals|Resins|Hydrogen|Fuel cell"/>
            <filter val="Final Energy|Industry|EInt Mfg|Bulk chemicals|Resins|Hydrogen|NG blend"/>
            <filter val="Final Energy|Industry|EInt Mfg|Bulk chemicals|Resins|Synthetic gas"/>
            <filter val="Final Energy|Industry|EInt Mfg|Bulk chemicals|Resins|Synthetic liquids"/>
            <filter val="Final Energy|Industry|EInt Mfg|Bulk chemicals|Synthetic gas"/>
            <filter val="Final Energy|Industry|EInt Mfg|Bulk chemicals|Synthetic liquids"/>
            <filter val="Final Energy|Industry|EInt Mfg|Cement and lime|Biomass solids"/>
            <filter val="Final Energy|Industry|EInt Mfg|Cement and lime|Hydrogen"/>
            <filter val="Final Energy|Industry|EInt Mfg|Cement and lime|Hydrogen|Direct use"/>
            <filter val="Final Energy|Industry|EInt Mfg|Cement and lime|Hydrogen|Fuel cell"/>
            <filter val="Final Energy|Industry|EInt Mfg|Cement and lime|Hydrogen|NG blend"/>
            <filter val="Final Energy|Industry|EInt Mfg|Cement and lime|Synthetic gas"/>
            <filter val="Final Energy|Industry|EInt Mfg|Cement and lime|Synthetic liquids"/>
            <filter val="Final Energy|Industry|EInt Mfg|Food products|Biomass solids"/>
            <filter val="Final Energy|Industry|EInt Mfg|Food products|Hydrogen"/>
            <filter val="Final Energy|Industry|EInt Mfg|Food products|Hydrogen|Direct use"/>
            <filter val="Final Energy|Industry|EInt Mfg|Food products|Hydrogen|Fuel cell"/>
            <filter val="Final Energy|Industry|EInt Mfg|Food products|Hydrogen|NG blend"/>
            <filter val="Final Energy|Industry|EInt Mfg|Food products|Synthetic gas"/>
            <filter val="Final Energy|Industry|EInt Mfg|Food products|Synthetic liquids"/>
            <filter val="Final Energy|Industry|EInt Mfg|Glass|Biomass solids"/>
            <filter val="Final Energy|Industry|EInt Mfg|Glass|Hydrogen"/>
            <filter val="Final Energy|Industry|EInt Mfg|Glass|Hydrogen|Direct use"/>
            <filter val="Final Energy|Industry|EInt Mfg|Glass|Hydrogen|Fuel cell"/>
            <filter val="Final Energy|Industry|EInt Mfg|Glass|Hydrogen|NG blend"/>
            <filter val="Final Energy|Industry|EInt Mfg|Glass|Synthetic gas"/>
            <filter val="Final Energy|Industry|EInt Mfg|Glass|Synthetic liquids"/>
            <filter val="Final Energy|Industry|EInt Mfg|Hydrogen"/>
            <filter val="Final Energy|Industry|EInt Mfg|Hydrogen|Direct use"/>
            <filter val="Final Energy|Industry|EInt Mfg|Hydrogen|Fuel cell"/>
            <filter val="Final Energy|Industry|EInt Mfg|Hydrogen|NG blend"/>
            <filter val="Final Energy|Industry|EInt Mfg|Iron and steel|Biomass solids"/>
            <filter val="Final Energy|Industry|EInt Mfg|Iron and steel|Hydrogen"/>
            <filter val="Final Energy|Industry|EInt Mfg|Iron and steel|Hydrogen|Direct use"/>
            <filter val="Final Energy|Industry|EInt Mfg|Iron and steel|Hydrogen|Fuel cell"/>
            <filter val="Final Energy|Industry|EInt Mfg|Iron and steel|Hydrogen|NG blend"/>
            <filter val="Final Energy|Industry|EInt Mfg|Iron and steel|Synthetic gas"/>
            <filter val="Final Energy|Industry|EInt Mfg|Iron and steel|Synthetic liquids"/>
            <filter val="Final Energy|Industry|EInt Mfg|Other|Biomass solids"/>
            <filter val="Final Energy|Industry|EInt Mfg|Other|Hydrogen"/>
            <filter val="Final Energy|Industry|EInt Mfg|Other|Hydrogen|Direct use"/>
            <filter val="Final Energy|Industry|EInt Mfg|Other|Hydrogen|Fuel cell"/>
            <filter val="Final Energy|Industry|EInt Mfg|Other|Hydrogen|NG blend"/>
            <filter val="Final Energy|Industry|EInt Mfg|Other|Synthetic gas"/>
            <filter val="Final Energy|Industry|EInt Mfg|Other|Synthetic liquids"/>
            <filter val="Final Energy|Industry|EInt Mfg|Paper|Biomass solids"/>
            <filter val="Final Energy|Industry|EInt Mfg|Paper|Hydrogen"/>
            <filter val="Final Energy|Industry|EInt Mfg|Paper|Hydrogen|Direct use"/>
            <filter val="Final Energy|Industry|EInt Mfg|Paper|Hydrogen|Fuel cell"/>
            <filter val="Final Energy|Industry|EInt Mfg|Paper|Hydrogen|NG blend"/>
            <filter val="Final Energy|Industry|EInt Mfg|Paper|Synthetic gas"/>
            <filter val="Final Energy|Industry|EInt Mfg|Paper|Synthetic liquids"/>
            <filter val="Final Energy|Industry|EInt Mfg|Refineries|Biomass solids"/>
            <filter val="Final Energy|Industry|EInt Mfg|Refineries|Hydrogen"/>
            <filter val="Final Energy|Industry|EInt Mfg|Refineries|Hydrogen|Direct use"/>
            <filter val="Final Energy|Industry|EInt Mfg|Refineries|Hydrogen|Fuel cell"/>
            <filter val="Final Energy|Industry|EInt Mfg|Refineries|Hydrogen|NG blend"/>
            <filter val="Final Energy|Industry|EInt Mfg|Refineries|Synthetic gas"/>
            <filter val="Final Energy|Industry|EInt Mfg|Refineries|Synthetic liquids"/>
            <filter val="Final Energy|Industry|EInt Mfg|Synthetic gas"/>
            <filter val="Final Energy|Industry|EInt Mfg|Synthetic liquids"/>
            <filter val="Final Energy|Industry|Gas Feedstocks"/>
            <filter val="Final Energy|Industry|Gas Feedstocks|Other"/>
            <filter val="Final Energy|Industry|Gas Feedstocks|Plastic"/>
            <filter val="Final Energy|Industry|Hydrogen"/>
            <filter val="Final Energy|Industry|Hydrogen|Direct use"/>
            <filter val="Final Energy|Industry|Hydrogen|Fuel cell"/>
            <filter val="Final Energy|Industry|Hydrogen|NG blend"/>
            <filter val="Final Energy|Industry|Non Mfg|Agriculture|Biomass solids"/>
            <filter val="Final Energy|Industry|Non Mfg|Agriculture|Crops|Biomass solids"/>
            <filter val="Final Energy|Industry|Non Mfg|Agriculture|Crops|Hydrogen"/>
            <filter val="Final Energy|Industry|Non Mfg|Agriculture|Crops|Hydrogen|Direct use"/>
            <filter val="Final Energy|Industry|Non Mfg|Agriculture|Crops|Hydrogen|Fuel cell"/>
            <filter val="Final Energy|Industry|Non Mfg|Agriculture|Crops|Hydrogen|NG blend"/>
            <filter val="Final Energy|Industry|Non Mfg|Agriculture|Crops|Synthetic gas"/>
            <filter val="Final Energy|Industry|Non Mfg|Agriculture|Crops|Synthetic liquids"/>
            <filter val="Final Energy|Industry|Non Mfg|Agriculture|Forestry|Biomass solids"/>
            <filter val="Final Energy|Industry|Non Mfg|Agriculture|Forestry|Hydrogen"/>
            <filter val="Final Energy|Industry|Non Mfg|Agriculture|Forestry|Hydrogen|Direct use"/>
            <filter val="Final Energy|Industry|Non Mfg|Agriculture|Forestry|Hydrogen|Fuel cell"/>
            <filter val="Final Energy|Industry|Non Mfg|Agriculture|Forestry|Hydrogen|NG blend"/>
            <filter val="Final Energy|Industry|Non Mfg|Agriculture|Forestry|Synthetic gas"/>
            <filter val="Final Energy|Industry|Non Mfg|Agriculture|Forestry|Synthetic liquids"/>
            <filter val="Final Energy|Industry|Non Mfg|Agriculture|Hydrogen"/>
            <filter val="Final Energy|Industry|Non Mfg|Agriculture|Hydrogen|Direct use"/>
            <filter val="Final Energy|Industry|Non Mfg|Agriculture|Hydrogen|Fuel cell"/>
            <filter val="Final Energy|Industry|Non Mfg|Agriculture|Hydrogen|NG blend"/>
            <filter val="Final Energy|Industry|Non Mfg|Agriculture|Other|Biomass solids"/>
            <filter val="Final Energy|Industry|Non Mfg|Agriculture|Other|Hydrogen"/>
            <filter val="Final Energy|Industry|Non Mfg|Agriculture|Other|Hydrogen|Direct use"/>
            <filter val="Final Energy|Industry|Non Mfg|Agriculture|Other|Hydrogen|Fuel cell"/>
            <filter val="Final Energy|Industry|Non Mfg|Agriculture|Other|Hydrogen|NG blend"/>
            <filter val="Final Energy|Industry|Non Mfg|Agriculture|Other|Synthetic gas"/>
            <filter val="Final Energy|Industry|Non Mfg|Agriculture|Other|Synthetic liquids"/>
            <filter val="Final Energy|Industry|Non Mfg|Agriculture|Synthetic gas"/>
            <filter val="Final Energy|Industry|Non Mfg|Agriculture|Synthetic liquids"/>
            <filter val="Final Energy|Industry|Non Mfg|Biomass solids"/>
            <filter val="Final Energy|Industry|Non Mfg|Coal mining|Biomass solids"/>
            <filter val="Final Energy|Industry|Non Mfg|Coal mining|Hydrogen"/>
            <filter val="Final Energy|Industry|Non Mfg|Coal mining|Hydrogen|Direct use"/>
            <filter val="Final Energy|Industry|Non Mfg|Coal mining|Hydrogen|Fuel cell"/>
            <filter val="Final Energy|Industry|Non Mfg|Coal mining|Hydrogen|NG blend"/>
            <filter val="Final Energy|Industry|Non Mfg|Coal mining|Synthetic gas"/>
            <filter val="Final Energy|Industry|Non Mfg|Coal mining|Synthetic liquids"/>
            <filter val="Final Energy|Industry|Non Mfg|Construction|Biomass solids"/>
            <filter val="Final Energy|Industry|Non Mfg|Construction|Hydrogen"/>
            <filter val="Final Energy|Industry|Non Mfg|Construction|Hydrogen|Direct use"/>
            <filter val="Final Energy|Industry|Non Mfg|Construction|Hydrogen|Fuel cell"/>
            <filter val="Final Energy|Industry|Non Mfg|Construction|Hydrogen|NG blend"/>
            <filter val="Final Energy|Industry|Non Mfg|Construction|Synthetic gas"/>
            <filter val="Final Energy|Industry|Non Mfg|Construction|Synthetic liquids"/>
            <filter val="Final Energy|Industry|Non Mfg|Hydrogen"/>
            <filter val="Final Energy|Industry|Non Mfg|Hydrogen|Direct use"/>
            <filter val="Final Energy|Industry|Non Mfg|Hydrogen|Fuel cell"/>
            <filter val="Final Energy|Industry|Non Mfg|Hydrogen|NG blend"/>
            <filter val="Final Energy|Industry|Non Mfg|Oil-gas extraction|Biomass solids"/>
            <filter val="Final Energy|Industry|Non Mfg|Oil-gas extraction|Hydrogen"/>
            <filter val="Final Energy|Industry|Non Mfg|Oil-gas extraction|Hydrogen|Direct use"/>
            <filter val="Final Energy|Industry|Non Mfg|Oil-gas extraction|Hydrogen|Fuel cell"/>
            <filter val="Final Energy|Industry|Non Mfg|Oil-gas extraction|Hydrogen|NG blend"/>
            <filter val="Final Energy|Industry|Non Mfg|Oil-gas extraction|Synthetic gas"/>
            <filter val="Final Energy|Industry|Non Mfg|Oil-gas extraction|Synthetic liquids"/>
            <filter val="Final Energy|Industry|Non Mfg|Other mining|Biomass solids"/>
            <filter val="Final Energy|Industry|Non Mfg|Other mining|Hydrogen"/>
            <filter val="Final Energy|Industry|Non Mfg|Other mining|Hydrogen|Direct use"/>
            <filter val="Final Energy|Industry|Non Mfg|Other mining|Hydrogen|Fuel cell"/>
            <filter val="Final Energy|Industry|Non Mfg|Other mining|Hydrogen|NG blend"/>
            <filter val="Final Energy|Industry|Non Mfg|Other mining|Synthetic gas"/>
            <filter val="Final Energy|Industry|Non Mfg|Other mining|Synthetic liquids"/>
            <filter val="Final Energy|Industry|Non Mfg|Other|Biomass solids"/>
            <filter val="Final Energy|Industry|Non Mfg|Other|Hydrogen"/>
            <filter val="Final Energy|Industry|Non Mfg|Other|Hydrogen|Direct use"/>
            <filter val="Final Energy|Industry|Non Mfg|Other|Hydrogen|Fuel cell"/>
            <filter val="Final Energy|Industry|Non Mfg|Other|Hydrogen|NG blend"/>
            <filter val="Final Energy|Industry|Non Mfg|Other|Synthetic gas"/>
            <filter val="Final Energy|Industry|Non Mfg|Other|Synthetic liquids"/>
            <filter val="Final Energy|Industry|Non Mfg|Synthetic gas"/>
            <filter val="Final Energy|Industry|Non Mfg|Synthetic liquids"/>
            <filter val="Final Energy|Industry|NonEInt Mfg|Balance of manufacturing|Biomass solids"/>
            <filter val="Final Energy|Industry|NonEInt Mfg|Balance of manufacturing|Hydrogen"/>
            <filter val="Final Energy|Industry|NonEInt Mfg|Balance of manufacturing|Hydrogen|Direct use"/>
            <filter val="Final Energy|Industry|NonEInt Mfg|Balance of manufacturing|Hydrogen|Fuel cell"/>
            <filter val="Final Energy|Industry|NonEInt Mfg|Balance of manufacturing|Hydrogen|NG blend"/>
            <filter val="Final Energy|Industry|NonEInt Mfg|Balance of manufacturing|Synthetic gas"/>
            <filter val="Final Energy|Industry|NonEInt Mfg|Balance of manufacturing|Synthetic liquids"/>
            <filter val="Final Energy|Industry|NonEInt Mfg|Biomass solids"/>
            <filter val="Final Energy|Industry|NonEInt Mfg|Hydrogen"/>
            <filter val="Final Energy|Industry|NonEInt Mfg|Hydrogen|Direct use"/>
            <filter val="Final Energy|Industry|NonEInt Mfg|Hydrogen|Fuel cell"/>
            <filter val="Final Energy|Industry|NonEInt Mfg|Hydrogen|NG blend"/>
            <filter val="Final Energy|Industry|NonEInt Mfg|Metal durables|Appliances|Biomass solids"/>
            <filter val="Final Energy|Industry|NonEInt Mfg|Metal durables|Appliances|Hydrogen"/>
            <filter val="Final Energy|Industry|NonEInt Mfg|Metal durables|Appliances|Hydrogen|Direct use"/>
            <filter val="Final Energy|Industry|NonEInt Mfg|Metal durables|Appliances|Hydrogen|Fuel cell"/>
            <filter val="Final Energy|Industry|NonEInt Mfg|Metal durables|Appliances|Hydrogen|NG blend"/>
            <filter val="Final Energy|Industry|NonEInt Mfg|Metal durables|Appliances|Synthetic gas"/>
            <filter val="Final Energy|Industry|NonEInt Mfg|Metal durables|Appliances|Synthetic liquids"/>
            <filter val="Final Energy|Industry|NonEInt Mfg|Metal durables|Biomass solids"/>
            <filter val="Final Energy|Industry|NonEInt Mfg|Metal durables|Computer|Biomass solids"/>
            <filter val="Final Energy|Industry|NonEInt Mfg|Metal durables|Computer|Hydrogen"/>
            <filter val="Final Energy|Industry|NonEInt Mfg|Metal durables|Computer|Hydrogen|Direct use"/>
            <filter val="Final Energy|Industry|NonEInt Mfg|Metal durables|Computer|Hydrogen|Fuel cell"/>
            <filter val="Final Energy|Industry|NonEInt Mfg|Metal durables|Computer|Hydrogen|NG blend"/>
            <filter val="Final Energy|Industry|NonEInt Mfg|Metal durables|Computer|Synthetic gas"/>
            <filter val="Final Energy|Industry|NonEInt Mfg|Metal durables|Computer|Synthetic liquids"/>
            <filter val="Final Energy|Industry|NonEInt Mfg|Metal durables|Fab metal|Biomass solids"/>
            <filter val="Final Energy|Industry|NonEInt Mfg|Metal durables|Fab metal|Hydrogen"/>
            <filter val="Final Energy|Industry|NonEInt Mfg|Metal durables|Fab metal|Hydrogen|Direct use"/>
            <filter val="Final Energy|Industry|NonEInt Mfg|Metal durables|Fab metal|Hydrogen|Fuel cell"/>
            <filter val="Final Energy|Industry|NonEInt Mfg|Metal durables|Fab metal|Hydrogen|NG blend"/>
            <filter val="Final Energy|Industry|NonEInt Mfg|Metal durables|Fab metal|Synthetic gas"/>
            <filter val="Final Energy|Industry|NonEInt Mfg|Metal durables|Fab metal|Synthetic liquids"/>
            <filter val="Final Energy|Industry|NonEInt Mfg|Metal durables|Hydrogen"/>
            <filter val="Final Energy|Industry|NonEInt Mfg|Metal durables|Hydrogen|Direct use"/>
            <filter val="Final Energy|Industry|NonEInt Mfg|Metal durables|Hydrogen|Fuel cell"/>
            <filter val="Final Energy|Industry|NonEInt Mfg|Metal durables|Hydrogen|NG blend"/>
            <filter val="Final Energy|Industry|NonEInt Mfg|Metal durables|Machinery|Biomass solids"/>
            <filter val="Final Energy|Industry|NonEInt Mfg|Metal durables|Machinery|Hydrogen"/>
            <filter val="Final Energy|Industry|NonEInt Mfg|Metal durables|Machinery|Hydrogen|Direct use"/>
            <filter val="Final Energy|Industry|NonEInt Mfg|Metal durables|Machinery|Hydrogen|Fuel cell"/>
            <filter val="Final Energy|Industry|NonEInt Mfg|Metal durables|Machinery|Hydrogen|NG blend"/>
            <filter val="Final Energy|Industry|NonEInt Mfg|Metal durables|Machinery|Synthetic gas"/>
            <filter val="Final Energy|Industry|NonEInt Mfg|Metal durables|Machinery|Synthetic liquids"/>
            <filter val="Final Energy|Industry|NonEInt Mfg|Metal durables|Synthetic gas"/>
            <filter val="Final Energy|Industry|NonEInt Mfg|Metal durables|Synthetic liquids"/>
            <filter val="Final Energy|Industry|NonEInt Mfg|Metal durables|Transport equip|Biomass solids"/>
            <filter val="Final Energy|Industry|NonEInt Mfg|Metal durables|Transport equip|Hydrogen"/>
            <filter val="Final Energy|Industry|NonEInt Mfg|Metal durables|Transport equip|Hydrogen|Direct use"/>
            <filter val="Final Energy|Industry|NonEInt Mfg|Metal durables|Transport equip|Hydrogen|Fuel cell"/>
            <filter val="Final Energy|Industry|NonEInt Mfg|Metal durables|Transport equip|Hydrogen|NG blend"/>
            <filter val="Final Energy|Industry|NonEInt Mfg|Metal durables|Transport equip|Synthetic gas"/>
            <filter val="Final Energy|Industry|NonEInt Mfg|Metal durables|Transport equip|Synthetic liquids"/>
            <filter val="Final Energy|Industry|NonEInt Mfg|Plastic &amp; rubber|Biomass solids"/>
            <filter val="Final Energy|Industry|NonEInt Mfg|Plastic &amp; rubber|Hydrogen"/>
            <filter val="Final Energy|Industry|NonEInt Mfg|Plastic &amp; rubber|Hydrogen|Direct use"/>
            <filter val="Final Energy|Industry|NonEInt Mfg|Plastic &amp; rubber|Hydrogen|Fuel cell"/>
            <filter val="Final Energy|Industry|NonEInt Mfg|Plastic &amp; rubber|Hydrogen|NG blend"/>
            <filter val="Final Energy|Industry|NonEInt Mfg|Plastic &amp; rubber|Synthetic gas"/>
            <filter val="Final Energy|Industry|NonEInt Mfg|Plastic &amp; rubber|Synthetic liquids"/>
            <filter val="Final Energy|Industry|NonEInt Mfg|Synthetic gas"/>
            <filter val="Final Energy|Industry|NonEInt Mfg|Synthetic liquids"/>
            <filter val="Final Energy|Industry|NonEInt Mfg|Wood Products|Biomass solids"/>
            <filter val="Final Energy|Industry|NonEInt Mfg|Wood Products|Hydrogen"/>
            <filter val="Final Energy|Industry|NonEInt Mfg|Wood Products|Hydrogen|Direct use"/>
            <filter val="Final Energy|Industry|NonEInt Mfg|Wood Products|Hydrogen|Fuel cell"/>
            <filter val="Final Energy|Industry|NonEInt Mfg|Wood Products|Hydrogen|NG blend"/>
            <filter val="Final Energy|Industry|NonEInt Mfg|Wood Products|Synthetic gas"/>
            <filter val="Final Energy|Industry|NonEInt Mfg|Wood Products|Synthetic liquids"/>
            <filter val="Final Energy|Industry|Oil Feedstocks"/>
            <filter val="Final Energy|Industry|Oil Feedstocks|Other"/>
            <filter val="Final Energy|Industry|Oil Feedstocks|Plastic"/>
            <filter val="Final Energy|Industry|Synthetic gas"/>
            <filter val="Final Energy|Industry|Synthetic liquids"/>
            <filter val="Final Energy|Oil"/>
            <filter val="Final Energy|Oil|Diesel"/>
            <filter val="Final Energy|Oil|Gasoline"/>
            <filter val="Final Energy|Oil|Jet Fuel"/>
            <filter val="Final Energy|Synthetic Gas"/>
            <filter val="Final Energy|Synthetic Liquids"/>
            <filter val="Final Energy|Transportation|Freight|Aviation|Hydrogen"/>
            <filter val="Final Energy|Transportation|Freight|Aviation|Synthetic gas"/>
            <filter val="Final Energy|Transportation|Freight|Aviation|Synthetic liquids"/>
            <filter val="Final Energy|Transportation|Freight|Hydrogen"/>
            <filter val="Final Energy|Transportation|Freight|Rail|Hydrogen"/>
            <filter val="Final Energy|Transportation|Freight|Rail|Synthetic gas"/>
            <filter val="Final Energy|Transportation|Freight|Rail|Synthetic liquids"/>
            <filter val="Final Energy|Transportation|Freight|Road|Hydrogen"/>
            <filter val="Final Energy|Transportation|Freight|Road|Synthetic gas"/>
            <filter val="Final Energy|Transportation|Freight|Road|Synthetic liquids"/>
            <filter val="Final Energy|Transportation|Freight|Ship|Hydrogen"/>
            <filter val="Final Energy|Transportation|Freight|Ship|Synthetic gas"/>
            <filter val="Final Energy|Transportation|Freight|Ship|Synthetic liquids"/>
            <filter val="Final Energy|Transportation|Freight|Shipping|Biogas"/>
            <filter val="Final Energy|Transportation|Freight|Shipping|Biomass liquids"/>
            <filter val="Final Energy|Transportation|Freight|Shipping|Electricity"/>
            <filter val="Final Energy|Transportation|Freight|Shipping|Gas"/>
            <filter val="Final Energy|Transportation|Freight|Shipping|Hydrogen"/>
            <filter val="Final Energy|Transportation|Freight|Shipping|Oil"/>
            <filter val="Final Energy|Transportation|Freight|Synthetic gas"/>
            <filter val="Final Energy|Transportation|Freight|Synthetic liquids"/>
            <filter val="Final Energy|Transportation|Hydrogen"/>
            <filter val="Final Energy|Transportation|Offroad|Hydrogen"/>
            <filter val="Final Energy|Transportation|Offroad|Synthetic gas"/>
            <filter val="Final Energy|Transportation|Offroad|Synthetic liquids"/>
            <filter val="Final Energy|Transportation|Passenger|Aviation|Hydrogen"/>
            <filter val="Final Energy|Transportation|Passenger|Aviation|Synthetic gas"/>
            <filter val="Final Energy|Transportation|Passenger|Aviation|Synthetic liquids"/>
            <filter val="Final Energy|Transportation|Passenger|Hydrogen"/>
            <filter val="Final Energy|Transportation|Passenger|Other|Hydrogen"/>
            <filter val="Final Energy|Transportation|Passenger|Other|Synthetic gas"/>
            <filter val="Final Energy|Transportation|Passenger|Other|Synthetic liquids"/>
            <filter val="Final Energy|Transportation|Passenger|Rail|Hydrogen"/>
            <filter val="Final Energy|Transportation|Passenger|Rail|Synthetic gas"/>
            <filter val="Final Energy|Transportation|Passenger|Rail|Synthetic liquids"/>
            <filter val="Final Energy|Transportation|Passenger|Road|Hydrogen"/>
            <filter val="Final Energy|Transportation|Passenger|Road|Synthetic gas"/>
            <filter val="Final Energy|Transportation|Passenger|Road|Synthetic liquids"/>
            <filter val="Final Energy|Transportation|Passenger|Ship|Hydrogen"/>
            <filter val="Final Energy|Transportation|Passenger|Ship|Synthetic gas"/>
            <filter val="Final Energy|Transportation|Passenger|Ship|Synthetic liquids"/>
            <filter val="Final Energy|Transportation|Passenger|Synthetic gas"/>
            <filter val="Final Energy|Transportation|Passenger|Synthetic liquids"/>
            <filter val="Final Energy|Transportation|Synthetic gas"/>
            <filter val="Final Energy|Transportation|Synthetic liquids"/>
            <filter val="GDP|Government"/>
            <filter val="Policy Cost|Equivalent Variation|Quintile 1"/>
            <filter val="Policy Cost|Equivalent Variation|Quintile 2"/>
            <filter val="Policy Cost|Equivalent Variation|Quintile 3"/>
            <filter val="Policy Cost|Equivalent Variation|Quintile 4"/>
            <filter val="Policy Cost|Equivalent Variation|Quintile 5"/>
            <filter val="Price|Carbon"/>
            <filter val="Price|Final Energy|Biomass liquids"/>
            <filter val="Price|Final Energy|Commercial|Biogas"/>
            <filter val="Price|Final Energy|Commercial|Biomass liquids"/>
            <filter val="Price|Final Energy|Commercial|Electricity"/>
            <filter val="Price|Final Energy|Commercial|Gas"/>
            <filter val="Price|Final Energy|Commercial|Hydrogen"/>
            <filter val="Price|Final Energy|Commercial|Oil"/>
            <filter val="Price|Final Energy|Commercial|Oil|Diesel"/>
            <filter val="Price|Final Energy|Commercial|Oil|Gasoline"/>
            <filter val="Price|Final Energy|Commercial|Oil|Jet fuel"/>
            <filter val="Price|Final Energy|Commercial|Synthetic gas"/>
            <filter val="Price|Final Energy|Commercial|Synthetic liquids"/>
            <filter val="Price|Final Energy|Electricity"/>
            <filter val="Price|Final Energy|Gas"/>
            <filter val="Price|Final Energy|Gas-Hydrogen blend"/>
            <filter val="Price|Final Energy|Hydrogen"/>
            <filter val="Price|Final Energy|Industrial|Biogas"/>
            <filter val="Price|Final Energy|Industrial|Biomass liquids"/>
            <filter val="Price|Final Energy|Industrial|Electricity"/>
            <filter val="Price|Final Energy|Industrial|Gas"/>
            <filter val="Price|Final Energy|Industrial|Hydrogen"/>
            <filter val="Price|Final Energy|Industrial|Oil"/>
            <filter val="Price|Final Energy|Industrial|Synthetic gas"/>
            <filter val="Price|Final Energy|Industrial|Synthetic liquids"/>
            <filter val="Price|Final Energy|Residential|Biogas"/>
            <filter val="Price|Final Energy|Residential|Biomass liquids"/>
            <filter val="Price|Final Energy|Residential|Electricity"/>
            <filter val="Price|Final Energy|Residential|Gas"/>
            <filter val="Price|Final Energy|Residential|Hydrogen"/>
            <filter val="Price|Final Energy|Residential|Oil"/>
            <filter val="Price|Final Energy|Residential|Oil|Diesel"/>
            <filter val="Price|Final Energy|Residential|Oil|Gasoline"/>
            <filter val="Price|Final Energy|Residential|Synthetic gas"/>
            <filter val="Price|Final Energy|Residential|Synthetic liquids"/>
            <filter val="Price|Final Energy|Synthetic gas"/>
            <filter val="Price|Final Energy|Synthetic liquids"/>
            <filter val="Secondary Energy|Biogas"/>
            <filter val="Secondary Energy|Biogas|Biomass|Input"/>
            <filter val="Secondary Energy|Biogas|Energy Crops"/>
            <filter val="Secondary Energy|Biogas|Input"/>
            <filter val="Secondary Energy|Biogas|Other"/>
            <filter val="Secondary Energy|Biogas|Other|Input"/>
            <filter val="Secondary Energy|Biogas|Residues"/>
            <filter val="Secondary Energy|Biogas|w/ CCS"/>
            <filter val="Secondary Energy|Biogas|w/o CCS"/>
            <filter val="Secondary Energy|Biomass liquids"/>
            <filter val="Secondary Energy|Biomass liquids|1st Generation"/>
            <filter val="Secondary Energy|Biomass liquids|Biomass|Input"/>
            <filter val="Secondary Energy|Biomass liquids|Energy Crops"/>
            <filter val="Secondary Energy|Biomass liquids|Input"/>
            <filter val="Secondary Energy|Biomass liquids|Other"/>
            <filter val="Secondary Energy|Biomass liquids|Other|Input"/>
            <filter val="Secondary Energy|Biomass liquids|Residues"/>
            <filter val="Secondary Energy|Biomass liquids|w/ CCS"/>
            <filter val="Secondary Energy|Biomass liquids|w/o CCS"/>
            <filter val="Secondary Energy|Electricity|Biomass"/>
            <filter val="Secondary Energy|Electricity|Biomass|w/ CCS"/>
            <filter val="Secondary Energy|Electricity|Biomass|w/o CCS"/>
            <filter val="Secondary Energy|Electricity|Hydrogen"/>
            <filter val="Secondary Energy|Electricity|Imports"/>
            <filter val="Secondary Energy|Electricity|Losses"/>
            <filter val="Secondary Energy|Electricity|Losses|Storage"/>
            <filter val="Secondary Energy|Electricity|Losses|T&amp;D"/>
            <filter val="Secondary Energy|Electricity|Net exports"/>
            <filter val="Secondary Energy|Electricity|Storage"/>
            <filter val="Secondary Energy|Electricity|Storage|Battery"/>
            <filter val="Secondary Energy|Electricity|Storage|Other"/>
            <filter val="Secondary Energy|Electricity|Storage|PSH"/>
            <filter val="Secondary Energy|Electricity|Synthetic gas"/>
            <filter val="Secondary Energy|Electricity|Synthetic liquids"/>
            <filter val="Secondary Energy|Hydrogen|Biomass|Input"/>
            <filter val="Secondary Energy|Hydrogen|Coal|Input"/>
            <filter val="Secondary Energy|Hydrogen|Electricity|Input"/>
            <filter val="Secondary Energy|Hydrogen|Fossil"/>
            <filter val="Secondary Energy|Hydrogen|Fossil|w/ CCS"/>
            <filter val="Secondary Energy|Hydrogen|Fossil|w/o CCS"/>
            <filter val="Secondary Energy|Hydrogen|Gas|Input"/>
            <filter val="Secondary Energy|Hydrogen|Input"/>
            <filter val="Secondary Energy|Hydrogen|Nuclear"/>
            <filter val="Secondary Energy|Hydrogen|Nuclear|Input"/>
            <filter val="Secondary Energy|Hydrogen|Oil|Input"/>
            <filter val="Secondary Energy|Hydrogen|Oil|w/ CCS"/>
            <filter val="Secondary Energy|Hydrogen|Oil|w/o CCS"/>
            <filter val="Secondary Energy|Hydrogen|Other|Input"/>
            <filter val="Secondary Energy|Hydrogen|Solar"/>
            <filter val="Secondary Energy|Hydrogen|Solar|Input"/>
            <filter val="Secondary Energy|Synthetic gas"/>
            <filter val="Secondary Energy|Synthetic gas|Coal|w/ CCS"/>
            <filter val="Secondary Energy|Synthetic gas|Electricity"/>
            <filter val="Secondary Energy|Synthetic gas|Electricity|Input"/>
            <filter val="Secondary Energy|Synthetic gas|Gas|w/ CCS"/>
            <filter val="Secondary Energy|Synthetic gas|Hydrogen"/>
            <filter val="Secondary Energy|Synthetic gas|Hydrogen|Input"/>
            <filter val="Secondary Energy|Synthetic gas|Input"/>
            <filter val="Secondary Energy|Synthetic gas|Nuclear"/>
            <filter val="Secondary Energy|Synthetic gas|Oil|w/ CCS"/>
            <filter val="Secondary Energy|Synthetic gas|Other"/>
            <filter val="Secondary Energy|Synthetic gas|Other|Input"/>
            <filter val="Secondary Energy|Synthetic gas|Solar"/>
            <filter val="Secondary Energy|Synthetic liquids"/>
            <filter val="Secondary Energy|Synthetic liquids|Coal|w/ CCS"/>
            <filter val="Secondary Energy|Synthetic liquids|Electricity"/>
            <filter val="Secondary Energy|Synthetic liquids|Electricity|Input"/>
            <filter val="Secondary Energy|Synthetic liquids|Gas|w/ CCS"/>
            <filter val="Secondary Energy|Synthetic liquids|Hydrogen"/>
            <filter val="Secondary Energy|Synthetic liquids|Hydrogen|Input"/>
            <filter val="Secondary Energy|Synthetic liquids|Input"/>
            <filter val="Secondary Energy|Synthetic liquids|Nuclear"/>
            <filter val="Secondary Energy|Synthetic liquids|Oil|w/ CCS"/>
            <filter val="Secondary Energy|Synthetic liquids|Other"/>
            <filter val="Secondary Energy|Synthetic liquids|Other|Input"/>
            <filter val="Secondary Energy|Synthetic liquids|Solar"/>
          </filters>
        </filterColumn>
      </autoFilter>
    </customSheetView>
    <customSheetView guid="{46E326BA-6C62-4E80-8631-F2F01B90CB7A}" filter="1" showAutoFilter="1">
      <pageMargins left="0" right="0" top="0" bottom="0" header="0" footer="0"/>
      <autoFilter ref="A1:AF1147" xr:uid="{01F5429D-8B12-4E39-AEE1-CBB9F59E6924}">
        <filterColumn colId="5">
          <filters blank="1">
            <filter val="Capacity|Biogas"/>
            <filter val="Capacity|Biogas|w/ CCS"/>
            <filter val="Capacity|Biogas|w/o CCS"/>
            <filter val="Capacity|Biomass liquids"/>
            <filter val="Capacity|Biomass liquids|w/ CCS"/>
            <filter val="Capacity|Biomass liquids|w/o CCS"/>
            <filter val="Capacity|Electricity|Net Peak Demand|Day"/>
            <filter val="Capacity|Electricity|Net Peak Demand|Day-Hour"/>
            <filter val="Capacity|Electricity|Net Peak Demand|Hour"/>
            <filter val="Capacity|Gases|Biomass"/>
            <filter val="Capacity|Gases|Biomass|w/ CCS"/>
            <filter val="Capacity|Gases|Biomass|w/o CCS"/>
            <filter val="Capacity|Gases|Coal"/>
            <filter val="Capacity|Gases|Coal|w/ CCS"/>
            <filter val="Capacity|Gases|Coal|w/o CCS"/>
            <filter val="Capacity|Hydrogen|Biomass"/>
            <filter val="Capacity|Hydrogen|Biomass|w/ CCS"/>
            <filter val="Capacity|Hydrogen|Biomass|w/o CCS"/>
            <filter val="Capacity|Hydrogen|Coal"/>
            <filter val="Capacity|Hydrogen|Coal|w/ CCS"/>
            <filter val="Capacity|Hydrogen|Coal|w/o CCS"/>
            <filter val="Capacity|Hydrogen|Electricity"/>
            <filter val="Capacity|Hydrogen|Gas"/>
            <filter val="Capacity|Hydrogen|Gas|w/ CCS"/>
            <filter val="Capacity|Hydrogen|Gas|w/o CCS"/>
            <filter val="Capacity|Liquids|Biomass"/>
            <filter val="Capacity|Liquids|Biomass|w/ CCS"/>
            <filter val="Capacity|Liquids|Biomass|w/o CCS"/>
            <filter val="Capacity|Liquids|Coal"/>
            <filter val="Capacity|Liquids|Coal|w/ CCS"/>
            <filter val="Capacity|Liquids|Coal|w/o CCS"/>
            <filter val="Capacity|Liquids|Gas"/>
            <filter val="Capacity|Liquids|Gas|w/ CCS"/>
            <filter val="Capacity|Liquids|Gas|w/o CCS"/>
            <filter val="Capacity|Liquids|Oil"/>
            <filter val="Capacity|Synthetic gas"/>
            <filter val="Capacity|Synthetic liquids"/>
            <filter val="Capital Cost|Electricity|Biomass|w/ CCS"/>
            <filter val="Capital Cost|Electricity|Biomass|w/o CCS"/>
            <filter val="Capital Cost|Electricity|Coal|w/ CCS"/>
            <filter val="Capital Cost|Electricity|Coal|w/o CCS"/>
            <filter val="Capital Cost|Electricity|Gas|w/ CCS"/>
            <filter val="Capital Cost|Electricity|Gas|w/o CCS"/>
            <filter val="Capital Cost|Electricity|Geothermal"/>
            <filter val="Capital Cost|Electricity|Hydro"/>
            <filter val="Capital Cost|Electricity|Nuclear"/>
            <filter val="Capital Cost|Electricity|Solar|CSP"/>
            <filter val="Capital Cost|Electricity|Solar|PV"/>
            <filter val="Capital Cost|Electricity|Wind|Offshore"/>
            <filter val="Capital Cost|Electricity|Wind|Onshore"/>
            <filter val="Capital Cost|Gases|Biomass|w/ CCS"/>
            <filter val="Capital Cost|Gases|Biomass|w/o CCS"/>
            <filter val="Capital Cost|Gases|Coal|w/ CCS"/>
            <filter val="Capital Cost|Gases|Coal|w/o CCS"/>
            <filter val="Capital Cost|Hydrogen|Biomass|w/ CCS"/>
            <filter val="Capital Cost|Hydrogen|Biomass|w/o CCS"/>
            <filter val="Capital Cost|Hydrogen|Coal|w/ CCS"/>
            <filter val="Capital Cost|Hydrogen|Coal|w/o CCS"/>
            <filter val="Capital Cost|Hydrogen|Electricity"/>
            <filter val="Capital Cost|Hydrogen|Gas|w/ CCS"/>
            <filter val="Capital Cost|Hydrogen|Gas|w/o CCS"/>
            <filter val="Capital Cost|Liquids|Biomass|w/ CCS"/>
            <filter val="Capital Cost|Liquids|Biomass|w/o CCS"/>
            <filter val="Capital Cost|Liquids|Coal|w/ CCS"/>
            <filter val="Capital Cost|Liquids|Coal|w/o CCS"/>
            <filter val="Capital Cost|Liquids|Gas|w/ CCS"/>
            <filter val="Capital Cost|Liquids|Gas|w/o CCS"/>
            <filter val="Capital Cost|Liquids|Oil"/>
            <filter val="Carbon Sequestration|CCS"/>
            <filter val="Carbon Sequestration|CCS|Biomass|Energy"/>
            <filter val="Carbon Sequestration|CCS|Biomass|Energy|Demand|Industry"/>
            <filter val="Carbon Sequestration|CCS|Biomass|Energy|Supply"/>
            <filter val="Carbon Sequestration|CCS|Biomass|Energy|Supply|Electricity"/>
            <filter val="Carbon Sequestration|CCS|Biomass|Energy|Supply|Gases"/>
            <filter val="Carbon Sequestration|CCS|Biomass|Energy|Supply|Hydrogen"/>
            <filter val="Carbon Sequestration|CCS|Biomass|Energy|Supply|Liquids"/>
            <filter val="Carbon Sequestration|CCS|Biomass|Energy|Supply|Other"/>
            <filter val="Carbon Sequestration|CCS|Biomass|Industrial Processes"/>
            <filter val="Carbon Sequestration|CCS|Fossil|Energy"/>
            <filter val="Carbon Sequestration|CCS|Fossil|Energy|Demand|Industry"/>
            <filter val="Carbon Sequestration|CCS|Fossil|Energy|Supply"/>
            <filter val="Carbon Sequestration|CCS|Fossil|Energy|Supply|Electricity"/>
            <filter val="Carbon Sequestration|CCS|Fossil|Energy|Supply|Gases"/>
            <filter val="Carbon Sequestration|CCS|Fossil|Energy|Supply|Hydrogen"/>
            <filter val="Carbon Sequestration|CCS|Fossil|Energy|Supply|Liquids"/>
            <filter val="Carbon Sequestration|CCS|Fossil|Energy|Supply|Other"/>
            <filter val="Carbon Sequestration|CCS|Fossil|Industrial Processes"/>
            <filter val="Carbon Sequestration|CCS|Industrial Processes"/>
            <filter val="Carbon Sequestration|Direct Air Capture"/>
            <filter val="Carbon Sequestration|Enhanced Weathering"/>
            <filter val="Carbon Utilization|CCS|Biomass|Industry"/>
            <filter val="Carbon Utilization|CCS|Fossil|Industry"/>
            <filter val="Carbon Utilization|CCS|Industry"/>
            <filter val="Carbon Utilization|CCS|Synthetic Gas"/>
            <filter val="Carbon Utilization|CCS|Synthetic Liquid"/>
            <filter val="CO2 capture|Biogas"/>
            <filter val="CO2 capture|Biogas|Biomass"/>
            <filter val="CO2 capture|Biomass liquids"/>
            <filter val="CO2 capture|Biomass liquids|Biomass"/>
            <filter val="CO2 capture|Direct Air Capture"/>
            <filter val="CO2 capture|Electricity"/>
            <filter val="CO2 capture|Electricity|Biomass"/>
            <filter val="CO2 capture|Electricity|Biomass|New builds"/>
            <filter val="CO2 capture|Electricity|Biomass|Retrofit"/>
            <filter val="CO2 capture|Electricity|Coal"/>
            <filter val="CO2 capture|Electricity|Coal|New builds"/>
            <filter val="CO2 capture|Electricity|Coal|Retrofit"/>
            <filter val="CO2 capture|Electricity|Gas"/>
            <filter val="CO2 capture|Electricity|Gas|New builds"/>
            <filter val="CO2 capture|Electricity|Gas|Retrofit"/>
            <filter val="CO2 capture|Electricity|Oil"/>
            <filter val="CO2 capture|Electricity|Oil|New builds"/>
            <filter val="CO2 capture|Electricity|Oil|Retrofit"/>
            <filter val="CO2 capture|Enhanced Weathering"/>
            <filter val="CO2 capture|Gases"/>
            <filter val="CO2 capture|Gases|Biomass"/>
            <filter val="CO2 capture|Gases|Coal"/>
            <filter val="CO2 capture|Gases|Gas"/>
            <filter val="CO2 capture|Gases|Oil"/>
            <filter val="CO2 capture|Hydrogen"/>
            <filter val="CO2 capture|Hydrogen|Biomass"/>
            <filter val="CO2 capture|Hydrogen|Coal"/>
            <filter val="CO2 capture|Hydrogen|Gas"/>
            <filter val="CO2 capture|Hydrogen|Oil"/>
            <filter val="CO2 capture|Industry"/>
            <filter val="CO2 capture|Industry|Biomass"/>
            <filter val="CO2 capture|Industry|Coal"/>
            <filter val="CO2 capture|Industry|EInt Mfg|Aluminum"/>
            <filter val="CO2 capture|Industry|EInt Mfg|Aluminum|Biomass"/>
            <filter val="CO2 capture|Industry|EInt Mfg|Aluminum|Coal"/>
            <filter val="CO2 capture|Industry|EInt Mfg|Aluminum|Gas"/>
            <filter val="CO2 capture|Industry|EInt Mfg|Aluminum|Oil"/>
            <filter val="CO2 capture|Industry|EInt Mfg|Bulk chemicals"/>
            <filter val="CO2 capture|Industry|EInt Mfg|Bulk chemicals|Biomass"/>
            <filter val="CO2 capture|Industry|EInt Mfg|Bulk chemicals|Coal"/>
            <filter val="CO2 capture|Industry|EInt Mfg|Bulk chemicals|Gas"/>
            <filter val="CO2 capture|Industry|EInt Mfg|Bulk chemicals|Oil"/>
            <filter val="CO2 capture|Industry|EInt Mfg|Cement and Lime"/>
            <filter val="CO2 capture|Industry|EInt Mfg|Cement and lime|Biomass"/>
            <filter val="CO2 capture|Industry|EInt Mfg|Cement and lime|Coal"/>
            <filter val="CO2 capture|Industry|EInt Mfg|Cement and lime|Gas"/>
            <filter val="CO2 capture|Industry|EInt Mfg|Cement and lime|Oil"/>
            <filter val="CO2 capture|Industry|EInt Mfg|Food products"/>
            <filter val="CO2 capture|Industry|EInt Mfg|Food products|Biomass"/>
            <filter val="CO2 capture|Industry|EInt Mfg|Food products|Coal"/>
            <filter val="CO2 capture|Industry|EInt Mfg|Food products|Gas"/>
            <filter val="CO2 capture|Industry|EInt Mfg|Food products|Oil"/>
            <filter val="CO2 capture|Industry|EInt Mfg|Glass"/>
            <filter val="CO2 capture|Industry|EInt Mfg|Glass|Biomass"/>
            <filter val="CO2 capture|Industry|EInt Mfg|Glass|Coal"/>
            <filter val="CO2 capture|Industry|EInt Mfg|Glass|Gas"/>
            <filter val="CO2 capture|Industry|EInt Mfg|Glass|Oil"/>
            <filter val="CO2 capture|Industry|EInt Mfg|Iron and steel"/>
            <filter val="CO2 capture|Industry|EInt Mfg|Iron and steel|Biomass"/>
            <filter val="CO2 capture|Industry|EInt Mfg|Iron and steel|Coal"/>
            <filter val="CO2 capture|Industry|EInt Mfg|Iron and steel|Gas"/>
            <filter val="CO2 capture|Industry|EInt Mfg|Iron and steel|Oil"/>
            <filter val="CO2 capture|Industry|EInt Mfg|Other"/>
            <filter val="CO2 capture|Industry|EInt Mfg|Other|Biomass"/>
            <filter val="CO2 capture|Industry|EInt Mfg|Other|Coal"/>
            <filter val="CO2 capture|Industry|EInt Mfg|Other|Gas"/>
            <filter val="CO2 capture|Industry|EInt Mfg|Other|Oil"/>
            <filter val="CO2 capture|Industry|EInt Mfg|Paper"/>
            <filter val="CO2 capture|Industry|EInt Mfg|Paper|Biomass"/>
            <filter val="CO2 capture|Industry|EInt Mfg|Paper|Coal"/>
            <filter val="CO2 capture|Industry|EInt Mfg|Paper|Gas"/>
            <filter val="CO2 capture|Industry|EInt Mfg|Paper|Oil"/>
            <filter val="CO2 capture|Industry|EInt Mfg|Refineries"/>
            <filter val="CO2 capture|Industry|EInt Mfg|Refineries|Biomass"/>
            <filter val="CO2 capture|Industry|EInt Mfg|Refineries|Coal"/>
            <filter val="CO2 capture|Industry|EInt Mfg|Refineries|Gas"/>
            <filter val="CO2 capture|Industry|EInt Mfg|Refineries|Oil"/>
            <filter val="CO2 capture|Industry|Gas"/>
            <filter val="CO2 capture|Industry|Non Mfg"/>
            <filter val="CO2 capture|Industry|Non Mfg|Biomass"/>
            <filter val="CO2 capture|Industry|Non Mfg|Coal"/>
            <filter val="CO2 capture|Industry|Non Mfg|Gas"/>
            <filter val="CO2 capture|Industry|Non Mfg|Oil"/>
            <filter val="CO2 capture|Industry|Oil"/>
            <filter val="CO2 capture|Liquids"/>
            <filter val="CO2 capture|Liquids|Biomass"/>
            <filter val="CO2 capture|Liquids|Coal"/>
            <filter val="CO2 capture|Liquids|Gas"/>
            <filter val="CO2 capture|Liquids|Oil"/>
            <filter val="CO2 capture|Synthetic gas"/>
            <filter val="CO2 capture|Synthetic liquids"/>
            <filter val="CO2 storage"/>
            <filter val="CO2 storage|Basalt"/>
            <filter val="CO2 storage|Coal Seams"/>
            <filter val="CO2 storage|EOR"/>
            <filter val="CO2 storage|Other mineralization"/>
            <filter val="CO2 storage|Saline Off Shore"/>
            <filter val="CO2 storage|Saline On Shore"/>
            <filter val="Consumption|Electricity|Quintile 1"/>
            <filter val="Consumption|Electricity|Quintile 2"/>
            <filter val="Consumption|Electricity|Quintile 3"/>
            <filter val="Consumption|Electricity|Quintile 4"/>
            <filter val="Consumption|Electricity|Quintile 5"/>
            <filter val="Consumption|Energy|Quintile 1"/>
            <filter val="Consumption|Energy|Quintile 2"/>
            <filter val="Consumption|Energy|Quintile 3"/>
            <filter val="Consumption|Energy|Quintile 4"/>
            <filter val="Consumption|Energy|Quintile 5"/>
            <filter val="Consumption|Total|Quintile 1"/>
            <filter val="Consumption|Total|Quintile 2"/>
            <filter val="Consumption|Total|Quintile 3"/>
            <filter val="Consumption|Total|Quintile 4"/>
            <filter val="Consumption|Total|Quintile 5"/>
            <filter val="Cost|Capital|Electricity|Biomass|w/ CCS"/>
            <filter val="Cost|Capital|Electricity|Biomass|w/o CCS"/>
            <filter val="Cost|Capital|Electricity|Coal|w/ CCS"/>
            <filter val="Cost|Capital|Electricity|Coal|w/o CCS"/>
            <filter val="Cost|Capital|Electricity|Gas|w/ CCS"/>
            <filter val="Cost|Capital|Electricity|Gas|w/o CCS"/>
            <filter val="Cost|Capital|Electricity|Geothermal"/>
            <filter val="Cost|Capital|Electricity|Hydro"/>
            <filter val="Cost|Capital|Electricity|Nuclear"/>
            <filter val="Cost|Capital|Electricity|Solar|CSP"/>
            <filter val="Cost|Capital|Electricity|Solar|PV"/>
            <filter val="Cost|Capital|Electricity|Wind|Offshore"/>
            <filter val="Cost|Capital|Electricity|Wind|Onshore"/>
            <filter val="Cost|Capital|Gases|Biomass|w/ CCS"/>
            <filter val="Cost|Capital|Gases|Biomass|w/o CCS"/>
            <filter val="Cost|Capital|Gases|Coal|w/ CCS"/>
            <filter val="Cost|Capital|Gases|Coal|w/o CCS"/>
            <filter val="Cost|Capital|Hydrogen|Biomass|w/ CCS"/>
            <filter val="Cost|Capital|Hydrogen|Biomass|w/o CCS"/>
            <filter val="Cost|Capital|Hydrogen|Coal|w/ CCS"/>
            <filter val="Cost|Capital|Hydrogen|Coal|w/o CCS"/>
            <filter val="Cost|Capital|Hydrogen|Electricity"/>
            <filter val="Cost|Capital|Hydrogen|Gas|w/ CCS"/>
            <filter val="Cost|Capital|Hydrogen|Gas|w/o CCS"/>
            <filter val="Cost|Capital|Liquids|Biomass|w/ CCS"/>
            <filter val="Cost|Capital|Liquids|Biomass|w/o CCS"/>
            <filter val="Cost|Capital|Liquids|Coal|w/ CCS"/>
            <filter val="Cost|Capital|Liquids|Coal|w/o CCS"/>
            <filter val="Cost|Capital|Liquids|Gas|w/ CCS"/>
            <filter val="Cost|Capital|Liquids|Gas|w/o CCS"/>
            <filter val="Cost|Capital|Liquids|Oil"/>
            <filter val="Cost|Carbon Capture|Transport and Storage"/>
            <filter val="Costs|Capital|CO2 capture|Electricity|Biomass|New"/>
            <filter val="Costs|Capital|CO2 capture|Electricity|Biomass|Retrofit"/>
            <filter val="Costs|Capital|CO2 capture|Electricity|Coal|New"/>
            <filter val="Costs|Capital|CO2 capture|Electricity|Coal|Retrofit"/>
            <filter val="Costs|Capital|CO2 capture|Electricity|Gas|New"/>
            <filter val="Costs|Capital|CO2 capture|Electricity|Gas|Retrofit"/>
            <filter val="Costs|Capital|CO2 capture|Electricity|Oil|New"/>
            <filter val="Costs|Capital|CO2 capture|Electricity|Oil|Retrofit"/>
            <filter val="Costs|Capital|CO2 capture|H2 Production|Chemical"/>
            <filter val="Costs|Capital|CO2 capture|H2 Production|Electrolysis"/>
            <filter val="Costs|Capital|CO2 capture|H2 Production|Thermal"/>
            <filter val="Costs|Capital|CO2 capture|Industry|EInt Mfg|Aluminum|Biomass"/>
            <filter val="Costs|Capital|CO2 capture|Industry|EInt Mfg|Aluminum|Coal"/>
            <filter val="Costs|Capital|CO2 capture|Industry|EInt Mfg|Aluminum|Gas"/>
            <filter val="Costs|Capital|CO2 capture|Industry|EInt Mfg|Aluminum|Oil"/>
            <filter val="Costs|Capital|CO2 capture|Industry|EInt Mfg|Bulk chemicals|Biomass"/>
            <filter val="Costs|Capital|CO2 capture|Industry|EInt Mfg|Bulk chemicals|Coal"/>
            <filter val="Costs|Capital|CO2 capture|Industry|EInt Mfg|Bulk chemicals|Gas"/>
            <filter val="Costs|Capital|CO2 capture|Industry|EInt Mfg|Bulk chemicals|Oil"/>
            <filter val="Costs|Capital|CO2 capture|Industry|EInt Mfg|Cement and lime|Biomass"/>
            <filter val="Costs|Capital|CO2 capture|Industry|EInt Mfg|Cement and lime|Coal"/>
            <filter val="Costs|Capital|CO2 capture|Industry|EInt Mfg|Cement and lime|Gas"/>
            <filter val="Costs|Capital|CO2 capture|Industry|EInt Mfg|Cement and lime|Oil"/>
            <filter val="Costs|Capital|CO2 capture|Industry|EInt Mfg|Food products|Biomass"/>
            <filter val="Costs|Capital|CO2 capture|Industry|EInt Mfg|Food products|Coal"/>
            <filter val="Costs|Capital|CO2 capture|Industry|EInt Mfg|Food products|Gas"/>
            <filter val="Costs|Capital|CO2 capture|Industry|EInt Mfg|Food products|Oil"/>
            <filter val="Costs|Capital|CO2 capture|Industry|EInt Mfg|Glass|Biomass"/>
            <filter val="Costs|Capital|CO2 capture|Industry|EInt Mfg|Glass|Coal"/>
            <filter val="Costs|Capital|CO2 capture|Industry|EInt Mfg|Glass|Gas"/>
            <filter val="Costs|Capital|CO2 capture|Industry|EInt Mfg|Glass|Oil"/>
            <filter val="Costs|Capital|CO2 capture|Industry|EInt Mfg|Iron and steel|Biomass"/>
            <filter val="Costs|Capital|CO2 capture|Industry|EInt Mfg|Iron and steel|Coal"/>
            <filter val="Costs|Capital|CO2 capture|Industry|EInt Mfg|Iron and steel|Gas"/>
            <filter val="Costs|Capital|CO2 capture|Industry|EInt Mfg|Iron and steel|Oil"/>
            <filter val="Costs|Capital|CO2 capture|Industry|EInt Mfg|Other|Biomass"/>
            <filter val="Costs|Capital|CO2 capture|Industry|EInt Mfg|Other|Coal"/>
            <filter val="Costs|Capital|CO2 capture|Industry|EInt Mfg|Other|Gas"/>
            <filter val="Costs|Capital|CO2 capture|Industry|EInt Mfg|Other|Oil"/>
            <filter val="Costs|Capital|CO2 capture|Industry|EInt Mfg|Paper|Biomass"/>
            <filter val="Costs|Capital|CO2 capture|Industry|EInt Mfg|Paper|Coal"/>
            <filter val="Costs|Capital|CO2 capture|Industry|EInt Mfg|Paper|Gas"/>
            <filter val="Costs|Capital|CO2 capture|Industry|EInt Mfg|Paper|Oil"/>
            <filter val="Costs|Capital|CO2 capture|Industry|EInt Mfg|Refineries|Biomass"/>
            <filter val="Costs|Capital|CO2 capture|Industry|EInt Mfg|Refineries|Coal"/>
            <filter val="Costs|Capital|CO2 capture|Industry|EInt Mfg|Refineries|Gas"/>
            <filter val="Costs|Capital|CO2 capture|Industry|EInt Mfg|Refineries|Oil"/>
            <filter val="Costs|Capital|CO2 capture|Industry|Non Mfg|Biomass"/>
            <filter val="Costs|Capital|CO2 capture|Industry|Non Mfg|Coal"/>
            <filter val="Costs|Capital|CO2 capture|Industry|Non Mfg|Gas"/>
            <filter val="Costs|Capital|CO2 capture|Industry|Non Mfg|Oil"/>
            <filter val="Costs|Fixed O&amp;M|CO2 capture|Electricity|Biomass|New"/>
            <filter val="Costs|Fixed O&amp;M|CO2 capture|Electricity|Biomass|Retrofit"/>
            <filter val="Costs|Fixed O&amp;M|CO2 capture|Electricity|Coal|New"/>
            <filter val="Costs|Fixed O&amp;M|CO2 capture|Electricity|Coal|Retrofit"/>
            <filter val="Costs|Fixed O&amp;M|CO2 capture|Electricity|Gas|New"/>
            <filter val="Costs|Fixed O&amp;M|CO2 capture|Electricity|Gas|Retrofit"/>
            <filter val="Costs|Fixed O&amp;M|CO2 capture|Electricity|Oil|New"/>
            <filter val="Costs|Fixed O&amp;M|CO2 capture|Electricity|Oil|Retrofit"/>
            <filter val="Costs|Fixed O&amp;M|CO2 capture|H2 Production|Chemical"/>
            <filter val="Costs|Fixed O&amp;M|CO2 capture|H2 Production|Electrolysis"/>
            <filter val="Costs|Fixed O&amp;M|CO2 capture|H2 Production|Thermal"/>
            <filter val="Costs|Fixed O&amp;M|CO2 capture|Industry|EInt Mfg|Aluminum|Biomass"/>
            <filter val="Costs|Fixed O&amp;M|CO2 capture|Industry|EInt Mfg|Aluminum|Coal"/>
            <filter val="Costs|Fixed O&amp;M|CO2 capture|Industry|EInt Mfg|Aluminum|Gas"/>
            <filter val="Costs|Fixed O&amp;M|CO2 capture|Industry|EInt Mfg|Aluminum|Oil"/>
            <filter val="Costs|Fixed O&amp;M|CO2 capture|Industry|EInt Mfg|Bulk chemicals|Biomass"/>
            <filter val="Costs|Fixed O&amp;M|CO2 capture|Industry|EInt Mfg|Bulk chemicals|Coal"/>
            <filter val="Costs|Fixed O&amp;M|CO2 capture|Industry|EInt Mfg|Bulk chemicals|Gas"/>
            <filter val="Costs|Fixed O&amp;M|CO2 capture|Industry|EInt Mfg|Bulk chemicals|Oil"/>
            <filter val="Costs|Fixed O&amp;M|CO2 capture|Industry|EInt Mfg|Cement and lime|Biomass"/>
            <filter val="Costs|Fixed O&amp;M|CO2 capture|Industry|EInt Mfg|Cement and lime|Coal"/>
            <filter val="Costs|Fixed O&amp;M|CO2 capture|Industry|EInt Mfg|Cement and lime|Gas"/>
            <filter val="Costs|Fixed O&amp;M|CO2 capture|Industry|EInt Mfg|Cement and lime|Oil"/>
            <filter val="Costs|Fixed O&amp;M|CO2 capture|Industry|EInt Mfg|Food products|Biomass"/>
            <filter val="Costs|Fixed O&amp;M|CO2 capture|Industry|EInt Mfg|Food products|Coal"/>
            <filter val="Costs|Fixed O&amp;M|CO2 capture|Industry|EInt Mfg|Food products|Gas"/>
            <filter val="Costs|Fixed O&amp;M|CO2 capture|Industry|EInt Mfg|Food products|Oil"/>
            <filter val="Costs|Fixed O&amp;M|CO2 capture|Industry|EInt Mfg|Glass|Biomass"/>
            <filter val="Costs|Fixed O&amp;M|CO2 capture|Industry|EInt Mfg|Glass|Coal"/>
            <filter val="Costs|Fixed O&amp;M|CO2 capture|Industry|EInt Mfg|Glass|Gas"/>
            <filter val="Costs|Fixed O&amp;M|CO2 capture|Industry|EInt Mfg|Glass|Oil"/>
            <filter val="Costs|Fixed O&amp;M|CO2 capture|Industry|EInt Mfg|Iron and steel|Biomass"/>
            <filter val="Costs|Fixed O&amp;M|CO2 capture|Industry|EInt Mfg|Iron and steel|Coal"/>
            <filter val="Costs|Fixed O&amp;M|CO2 capture|Industry|EInt Mfg|Iron and steel|Gas"/>
            <filter val="Costs|Fixed O&amp;M|CO2 capture|Industry|EInt Mfg|Iron and steel|Oil"/>
            <filter val="Costs|Fixed O&amp;M|CO2 capture|Industry|EInt Mfg|Other|Biomass"/>
            <filter val="Costs|Fixed O&amp;M|CO2 capture|Industry|EInt Mfg|Other|Coal"/>
            <filter val="Costs|Fixed O&amp;M|CO2 capture|Industry|EInt Mfg|Other|Gas"/>
            <filter val="Costs|Fixed O&amp;M|CO2 capture|Industry|EInt Mfg|Other|Oil"/>
            <filter val="Costs|Fixed O&amp;M|CO2 capture|Industry|EInt Mfg|Paper|Biomass"/>
            <filter val="Costs|Fixed O&amp;M|CO2 capture|Industry|EInt Mfg|Paper|Coal"/>
            <filter val="Costs|Fixed O&amp;M|CO2 capture|Industry|EInt Mfg|Paper|Gas"/>
            <filter val="Costs|Fixed O&amp;M|CO2 capture|Industry|EInt Mfg|Paper|Oil"/>
            <filter val="Costs|Fixed O&amp;M|CO2 capture|Industry|EInt Mfg|Refineries|Biomass"/>
            <filter val="Costs|Fixed O&amp;M|CO2 capture|Industry|EInt Mfg|Refineries|Coal"/>
            <filter val="Costs|Fixed O&amp;M|CO2 capture|Industry|EInt Mfg|Refineries|Gas"/>
            <filter val="Costs|Fixed O&amp;M|CO2 capture|Industry|EInt Mfg|Refineries|Oil"/>
            <filter val="Costs|Fixed O&amp;M|CO2 capture|Industry|Non Mfg|Biomass"/>
            <filter val="Costs|Fixed O&amp;M|CO2 capture|Industry|Non Mfg|Coal"/>
            <filter val="Costs|Fixed O&amp;M|CO2 capture|Industry|Non Mfg|Gas"/>
            <filter val="Costs|Fixed O&amp;M|CO2 capture|Industry|Non Mfg|Oil"/>
            <filter val="Costs|Variable O&amp;M|CO2 capture|Electricity|Biomass|New"/>
            <filter val="Costs|Variable O&amp;M|CO2 capture|Electricity|Biomass|Retrofit"/>
            <filter val="Costs|Variable O&amp;M|CO2 capture|Electricity|Coal|New"/>
            <filter val="Costs|Variable O&amp;M|CO2 capture|Electricity|Coal|Retrofit"/>
            <filter val="Costs|Variable O&amp;M|CO2 capture|Electricity|Gas|New"/>
            <filter val="Costs|Variable O&amp;M|CO2 capture|Electricity|Gas|Retrofit"/>
            <filter val="Costs|Variable O&amp;M|CO2 capture|Electricity|Oil|New"/>
            <filter val="Costs|Variable O&amp;M|CO2 capture|Electricity|Oil|Retrofit"/>
            <filter val="Costs|Variable O&amp;M|CO2 capture|H2 Production|Chemical"/>
            <filter val="Costs|Variable O&amp;M|CO2 capture|H2 Production|Electrolysis"/>
            <filter val="Costs|Variable O&amp;M|CO2 capture|H2 Production|Thermal"/>
            <filter val="Costs|Variable O&amp;M|CO2 capture|Industry|EInt Mfg|Aluminum|Biomass"/>
            <filter val="Costs|Variable O&amp;M|CO2 capture|Industry|EInt Mfg|Aluminum|Coal"/>
            <filter val="Costs|Variable O&amp;M|CO2 capture|Industry|EInt Mfg|Aluminum|Gas"/>
            <filter val="Costs|Variable O&amp;M|CO2 capture|Industry|EInt Mfg|Aluminum|Oil"/>
            <filter val="Costs|Variable O&amp;M|CO2 capture|Industry|EInt Mfg|Bulk chemicals|Biomass"/>
            <filter val="Costs|Variable O&amp;M|CO2 capture|Industry|EInt Mfg|Bulk chemicals|Coal"/>
            <filter val="Costs|Variable O&amp;M|CO2 capture|Industry|EInt Mfg|Bulk chemicals|Gas"/>
            <filter val="Costs|Variable O&amp;M|CO2 capture|Industry|EInt Mfg|Bulk chemicals|Oil"/>
            <filter val="Costs|Variable O&amp;M|CO2 capture|Industry|EInt Mfg|Cement and lime|Biomass"/>
            <filter val="Costs|Variable O&amp;M|CO2 capture|Industry|EInt Mfg|Cement and lime|Coal"/>
            <filter val="Costs|Variable O&amp;M|CO2 capture|Industry|EInt Mfg|Cement and lime|Gas"/>
            <filter val="Costs|Variable O&amp;M|CO2 capture|Industry|EInt Mfg|Cement and lime|Oil"/>
            <filter val="Costs|Variable O&amp;M|CO2 capture|Industry|EInt Mfg|Food products|Biomass"/>
            <filter val="Costs|Variable O&amp;M|CO2 capture|Industry|EInt Mfg|Food products|Coal"/>
            <filter val="Costs|Variable O&amp;M|CO2 capture|Industry|EInt Mfg|Food products|Gas"/>
            <filter val="Costs|Variable O&amp;M|CO2 capture|Industry|EInt Mfg|Food products|Oil"/>
            <filter val="Costs|Variable O&amp;M|CO2 capture|Industry|EInt Mfg|Glass|Biomass"/>
            <filter val="Costs|Variable O&amp;M|CO2 capture|Industry|EInt Mfg|Glass|Coal"/>
            <filter val="Costs|Variable O&amp;M|CO2 capture|Industry|EInt Mfg|Glass|Gas"/>
            <filter val="Costs|Variable O&amp;M|CO2 capture|Industry|EInt Mfg|Glass|Oil"/>
            <filter val="Costs|Variable O&amp;M|CO2 capture|Industry|EInt Mfg|Iron and steel|Biomass"/>
            <filter val="Costs|Variable O&amp;M|CO2 capture|Industry|EInt Mfg|Iron and steel|Coal"/>
            <filter val="Costs|Variable O&amp;M|CO2 capture|Industry|EInt Mfg|Iron and steel|Gas"/>
            <filter val="Costs|Variable O&amp;M|CO2 capture|Industry|EInt Mfg|Iron and steel|Oil"/>
            <filter val="Costs|Variable O&amp;M|CO2 capture|Industry|EInt Mfg|Other|Biomass"/>
            <filter val="Costs|Variable O&amp;M|CO2 capture|Industry|EInt Mfg|Other|Coal"/>
            <filter val="Costs|Variable O&amp;M|CO2 capture|Industry|EInt Mfg|Other|Gas"/>
            <filter val="Costs|Variable O&amp;M|CO2 capture|Industry|EInt Mfg|Other|Oil"/>
            <filter val="Costs|Variable O&amp;M|CO2 capture|Industry|EInt Mfg|Paper|Biomass"/>
            <filter val="Costs|Variable O&amp;M|CO2 capture|Industry|EInt Mfg|Paper|Coal"/>
            <filter val="Costs|Variable O&amp;M|CO2 capture|Industry|EInt Mfg|Paper|Gas"/>
            <filter val="Costs|Variable O&amp;M|CO2 capture|Industry|EInt Mfg|Paper|Oil"/>
            <filter val="Costs|Variable O&amp;M|CO2 capture|Industry|EInt Mfg|Refineries|Biomass"/>
            <filter val="Costs|Variable O&amp;M|CO2 capture|Industry|EInt Mfg|Refineries|Coal"/>
            <filter val="Costs|Variable O&amp;M|CO2 capture|Industry|EInt Mfg|Refineries|Gas"/>
            <filter val="Costs|Variable O&amp;M|CO2 capture|Industry|EInt Mfg|Refineries|Oil"/>
            <filter val="Costs|Variable O&amp;M|CO2 capture|Industry|Non Mfg|Biomass"/>
            <filter val="Costs|Variable O&amp;M|CO2 capture|Industry|Non Mfg|Coal"/>
            <filter val="Costs|Variable O&amp;M|CO2 capture|Industry|Non Mfg|Gas"/>
            <filter val="Costs|Variable O&amp;M|CO2 capture|Industry|Non Mfg|Oil"/>
            <filter val="Emissions|CO2|Energy|Demand|Buildings"/>
            <filter val="Emissions|CO2|Energy|Demand|Buildings|Commercial"/>
            <filter val="Emissions|CO2|Energy|Demand|Buildings|Commercial|Appliances"/>
            <filter val="Emissions|CO2|Energy|Demand|Buildings|Commercial|Appliances|Direct"/>
            <filter val="Emissions|CO2|Energy|Demand|Buildings|Commercial|Appliances|Indirect"/>
            <filter val="Emissions|CO2|Energy|Demand|Buildings|Commercial|Cooling"/>
            <filter val="Emissions|CO2|Energy|Demand|Buildings|Commercial|Cooling|Direct"/>
            <filter val="Emissions|CO2|Energy|Demand|Buildings|Commercial|Cooling|Indirect"/>
            <filter val="Emissions|CO2|Energy|Demand|Buildings|Commercial|Direct"/>
            <filter val="Emissions|CO2|Energy|Demand|Buildings|Commercial|Heating"/>
            <filter val="Emissions|CO2|Energy|Demand|Buildings|Commercial|Heating|Direct"/>
            <filter val="Emissions|CO2|Energy|Demand|Buildings|Commercial|Heating|Indirect"/>
            <filter val="Emissions|CO2|Energy|Demand|Buildings|Commercial|Indirect"/>
            <filter val="Emissions|CO2|Energy|Demand|Buildings|Commercial|Lighting"/>
            <filter val="Emissions|CO2|Energy|Demand|Buildings|Commercial|Lighting|Indirect"/>
            <filter val="Emissions|CO2|Energy|Demand|Buildings|Commercial|Other"/>
            <filter val="Emissions|CO2|Energy|Demand|Buildings|Commercial|Other|Direct"/>
            <filter val="Emissions|CO2|Energy|Demand|Buildings|Commercial|Other|Indirect"/>
            <filter val="Emissions|CO2|Energy|Demand|Buildings|Direct"/>
            <filter val="Emissions|CO2|Energy|Demand|Buildings|Indirect"/>
            <filter val="Emissions|CO2|Energy|Demand|Buildings|Residential"/>
            <filter val="Emissions|CO2|Energy|Demand|Buildings|Residential|Appliances"/>
            <filter val="Emissions|CO2|Energy|Demand|Buildings|Residential|Appliances|Direct"/>
            <filter val="Emissions|CO2|Energy|Demand|Buildings|Residential|Appliances|Indirect"/>
            <filter val="Emissions|CO2|Energy|Demand|Buildings|Residential|Cooling"/>
            <filter val="Emissions|CO2|Energy|Demand|Buildings|Residential|Cooling|Direct"/>
            <filter val="Emissions|CO2|Energy|Demand|Buildings|Residential|Cooling|Indirect"/>
            <filter val="Emissions|CO2|Energy|Demand|Buildings|Residential|Direct"/>
            <filter val="Emissions|CO2|Energy|Demand|Buildings|Residential|Heating"/>
            <filter val="Emissions|CO2|Energy|Demand|Buildings|Residential|Heating|Direct"/>
            <filter val="Emissions|CO2|Energy|Demand|Buildings|Residential|Heating|Indirect"/>
            <filter val="Emissions|CO2|Energy|Demand|Buildings|Residential|Indirect"/>
            <filter val="Emissions|CO2|Energy|Demand|Buildings|Residential|Lighting"/>
            <filter val="Emissions|CO2|Energy|Demand|Buildings|Residential|Lighting|Indirect"/>
            <filter val="Emissions|CO2|Energy|Demand|Buildings|Residential|Other"/>
            <filter val="Emissions|CO2|Energy|Demand|Buildings|Residential|Other|Direct"/>
            <filter val="Emissions|CO2|Energy|Demand|Buildings|Residential|Other|Indirect"/>
            <filter val="Emissions|CO2|Energy|Demand|Industry"/>
            <filter val="Emissions|CO2|Energy|Demand|Industry|Direct"/>
            <filter val="Emissions|CO2|Energy|Demand|Industry|EInt Mfg"/>
            <filter val="Emissions|CO2|Energy|Demand|Industry|EInt Mfg|Aluminum"/>
            <filter val="Emissions|CO2|Energy|Demand|Industry|EInt Mfg|Aluminum|Direct"/>
            <filter val="Emissions|CO2|Energy|Demand|Industry|EInt Mfg|Aluminum|Indirect"/>
            <filter val="Emissions|CO2|Energy|Demand|Industry|EInt Mfg|Bulk chemicals"/>
            <filter val="Emissions|CO2|Energy|Demand|Industry|EInt Mfg|Bulk chemicals|Ag chemicals"/>
            <filter val="Emissions|CO2|Energy|Demand|Industry|EInt Mfg|Bulk chemicals|Ag chemicals|Direct"/>
            <filter val="Emissions|CO2|Energy|Demand|Industry|EInt Mfg|Bulk chemicals|Ag chemicals|Indirect"/>
            <filter val="Emissions|CO2|Energy|Demand|Industry|EInt Mfg|Bulk chemicals|Direct"/>
            <filter val="Emissions|CO2|Energy|Demand|Industry|EInt Mfg|Bulk chemicals|Indirect"/>
            <filter val="Emissions|CO2|Energy|Demand|Industry|EInt Mfg|Bulk chemicals|Inorganic"/>
            <filter val="Emissions|CO2|Energy|Demand|Industry|EInt Mfg|Bulk chemicals|Inorganic|Direct"/>
            <filter val="Emissions|CO2|Energy|Demand|Industry|EInt Mfg|Bulk chemicals|Inorganic|Indirect"/>
            <filter val="Emissions|CO2|Energy|Demand|Industry|EInt Mfg|Bulk chemicals|Organic"/>
            <filter val="Emissions|CO2|Energy|Demand|Industry|EInt Mfg|Bulk chemicals|Organic|Direct"/>
            <filter val="Emissions|CO2|Energy|Demand|Industry|EInt Mfg|Bulk chemicals|Organic|Indirect"/>
            <filter val="Emissions|CO2|Energy|Demand|Industry|EInt Mfg|Bulk chemicals|Resins"/>
            <filter val="Emissions|CO2|Energy|Demand|Industry|EInt Mfg|Bulk chemicals|Resins|Direct"/>
            <filter val="Emissions|CO2|Energy|Demand|Industry|EInt Mfg|Bulk chemicals|Resins|Indirect"/>
            <filter val="Emissions|CO2|Energy|Demand|Industry|EInt Mfg|Cement and lime"/>
            <filter val="Emissions|CO2|Energy|Demand|Industry|EInt Mfg|Cement and lime|Direct"/>
            <filter val="Emissions|CO2|Energy|Demand|Industry|EInt Mfg|Cement and lime|Indirect"/>
            <filter val="Emissions|CO2|Energy|Demand|Industry|EInt Mfg|Direct"/>
            <filter val="Emissions|CO2|Energy|Demand|Industry|EInt Mfg|Food products"/>
            <filter val="Emissions|CO2|Energy|Demand|Industry|EInt Mfg|Food products|Direct"/>
            <filter val="Emissions|CO2|Energy|Demand|Industry|EInt Mfg|Food products|Indirect"/>
            <filter val="Emissions|CO2|Energy|Demand|Industry|EInt Mfg|Glass"/>
            <filter val="Emissions|CO2|Energy|Demand|Industry|EInt Mfg|Glass|Direct"/>
            <filter val="Emissions|CO2|Energy|Demand|Industry|EInt Mfg|Glass|Indirect"/>
            <filter val="Emissions|CO2|Energy|Demand|Industry|EInt Mfg|Indirect"/>
            <filter val="Emissions|CO2|Energy|Demand|Industry|EInt Mfg|Iron and steel"/>
            <filter val="Emissions|CO2|Energy|Demand|Industry|EInt Mfg|Iron and steel|Direct"/>
            <filter val="Emissions|CO2|Energy|Demand|Industry|EInt Mfg|Iron and steel|Indirect"/>
            <filter val="Emissions|CO2|Energy|Demand|Industry|EInt Mfg|Other"/>
            <filter val="Emissions|CO2|Energy|Demand|Industry|EInt Mfg|Other|Direct"/>
            <filter val="Emissions|CO2|Energy|Demand|Industry|EInt Mfg|Other|Indirect"/>
            <filter val="Emissions|CO2|Energy|Demand|Industry|EInt Mfg|Paper"/>
            <filter val="Emissions|CO2|Energy|Demand|Industry|EInt Mfg|Paper|Direct"/>
            <filter val="Emissions|CO2|Energy|Demand|Industry|EInt Mfg|Paper|Indirect"/>
            <filter val="Emissions|CO2|Energy|Demand|Industry|EInt Mfg|Refineries"/>
            <filter val="Emissions|CO2|Energy|Demand|Industry|EInt Mfg|Refineries|Direct"/>
            <filter val="Emissions|CO2|Energy|Demand|Industry|EInt Mfg|Refineries|Indirect"/>
            <filter val="Emissions|CO2|Energy|Demand|Industry|Indirect"/>
            <filter val="Emissions|CO2|Energy|Demand|Industry|Non Mfg"/>
            <filter val="Emissions|CO2|Energy|Demand|Industry|Non Mfg|Agriculture"/>
            <filter val="Emissions|CO2|Energy|Demand|Industry|Non Mfg|Agriculture|Crops"/>
            <filter val="Emissions|CO2|Energy|Demand|Industry|Non Mfg|Agriculture|Crops|Direct"/>
            <filter val="Emissions|CO2|Energy|Demand|Industry|Non Mfg|Agriculture|Crops|Indirect"/>
            <filter val="Emissions|CO2|Energy|Demand|Industry|Non Mfg|Agriculture|Direct"/>
            <filter val="Emissions|CO2|Energy|Demand|Industry|Non Mfg|Agriculture|Forestry"/>
            <filter val="Emissions|CO2|Energy|Demand|Industry|Non Mfg|Agriculture|Forestry|Direct"/>
            <filter val="Emissions|CO2|Energy|Demand|Industry|Non Mfg|Agriculture|Forestry|Indirect"/>
            <filter val="Emissions|CO2|Energy|Demand|Industry|Non Mfg|Agriculture|Indirect"/>
            <filter val="Emissions|CO2|Energy|Demand|Industry|Non Mfg|Agriculture|Other"/>
            <filter val="Emissions|CO2|Energy|Demand|Industry|Non Mfg|Agriculture|Other|Direct"/>
            <filter val="Emissions|CO2|Energy|Demand|Industry|Non Mfg|Agriculture|Other|Indirect"/>
            <filter val="Emissions|CO2|Energy|Demand|Industry|Non Mfg|Coal mining"/>
            <filter val="Emissions|CO2|Energy|Demand|Industry|Non Mfg|Coal mining|Direct"/>
            <filter val="Emissions|CO2|Energy|Demand|Industry|Non Mfg|Coal mining|Indirect"/>
            <filter val="Emissions|CO2|Energy|Demand|Industry|Non Mfg|Construction"/>
            <filter val="Emissions|CO2|Energy|Demand|Industry|Non Mfg|Construction|Direct"/>
            <filter val="Emissions|CO2|Energy|Demand|Industry|Non Mfg|Construction|Indirect"/>
            <filter val="Emissions|CO2|Energy|Demand|Industry|Non Mfg|Direct"/>
            <filter val="Emissions|CO2|Energy|Demand|Industry|Non Mfg|Indirect"/>
            <filter val="Emissions|CO2|Energy|Demand|Industry|Non Mfg|Oil-gas extraction"/>
            <filter val="Emissions|CO2|Energy|Demand|Industry|Non Mfg|Oil-gas extraction|Direct"/>
            <filter val="Emissions|CO2|Energy|Demand|Industry|Non Mfg|Oil-gas extraction|Indirect"/>
            <filter val="Emissions|CO2|Energy|Demand|Industry|Non Mfg|Other"/>
            <filter val="Emissions|CO2|Energy|Demand|Industry|Non Mfg|Other mining"/>
            <filter val="Emissions|CO2|Energy|Demand|Industry|Non Mfg|Other mining|Direct"/>
            <filter val="Emissions|CO2|Energy|Demand|Industry|Non Mfg|Other mining|Indirect"/>
            <filter val="Emissions|CO2|Energy|Demand|Industry|Non Mfg|Other|Direct"/>
            <filter val="Emissions|CO2|Energy|Demand|Industry|Non Mfg|Other|Indirect"/>
            <filter val="Emissions|CO2|Energy|Demand|Industry|NonEInt Mfg"/>
            <filter val="Emissions|CO2|Energy|Demand|Industry|NonEInt Mfg|Balance of manufacturing"/>
            <filter val="Emissions|CO2|Energy|Demand|Industry|NonEInt Mfg|Balance of manufacturing|Direct"/>
            <filter val="Emissions|CO2|Energy|Demand|Industry|NonEInt Mfg|Balance of manufacturing|Indirect"/>
            <filter val="Emissions|CO2|Energy|Demand|Industry|NonEInt Mfg|Direct"/>
            <filter val="Emissions|CO2|Energy|Demand|Industry|NonEInt Mfg|Indirect"/>
            <filter val="Emissions|CO2|Energy|Demand|Industry|NonEInt Mfg|Metal durables"/>
            <filter val="Emissions|CO2|Energy|Demand|Industry|NonEInt Mfg|Metal durables|Appliances"/>
            <filter val="Emissions|CO2|Energy|Demand|Industry|NonEInt Mfg|Metal durables|Appliances|Direct"/>
            <filter val="Emissions|CO2|Energy|Demand|Industry|NonEInt Mfg|Metal durables|Appliances|Indirect"/>
            <filter val="Emissions|CO2|Energy|Demand|Industry|NonEInt Mfg|Metal durables|Computer"/>
            <filter val="Emissions|CO2|Energy|Demand|Industry|NonEInt Mfg|Metal durables|Computer|Direct"/>
            <filter val="Emissions|CO2|Energy|Demand|Industry|NonEInt Mfg|Metal durables|Computer|Indirect"/>
            <filter val="Emissions|CO2|Energy|Demand|Industry|NonEInt Mfg|Metal durables|Direct"/>
            <filter val="Emissions|CO2|Energy|Demand|Industry|NonEInt Mfg|Metal durables|Fab metal"/>
            <filter val="Emissions|CO2|Energy|Demand|Industry|NonEInt Mfg|Metal durables|Fab metal|Direct"/>
            <filter val="Emissions|CO2|Energy|Demand|Industry|NonEInt Mfg|Metal durables|Fab metal|Indirect"/>
            <filter val="Emissions|CO2|Energy|Demand|Industry|NonEInt Mfg|Metal durables|Indirect"/>
            <filter val="Emissions|CO2|Energy|Demand|Industry|NonEInt Mfg|Metal durables|Machinery"/>
            <filter val="Emissions|CO2|Energy|Demand|Industry|NonEInt Mfg|Metal durables|Machinery|Direct"/>
            <filter val="Emissions|CO2|Energy|Demand|Industry|NonEInt Mfg|Metal durables|Machinery|Indirect"/>
            <filter val="Emissions|CO2|Energy|Demand|Industry|NonEInt Mfg|Metal durables|Transport equip"/>
            <filter val="Emissions|CO2|Energy|Demand|Industry|NonEInt Mfg|Metal durables|Transport equip|Direct"/>
            <filter val="Emissions|CO2|Energy|Demand|Industry|NonEInt Mfg|Metal durables|Transport equip|Indirect"/>
            <filter val="Emissions|CO2|Energy|Demand|Industry|NonEInt Mfg|Plastic &amp; rubber"/>
            <filter val="Emissions|CO2|Energy|Demand|Industry|NonEInt Mfg|Plastic &amp; rubber|Direct"/>
            <filter val="Emissions|CO2|Energy|Demand|Industry|NonEInt Mfg|Plastic &amp; rubber|Indirect"/>
            <filter val="Emissions|CO2|Energy|Demand|Industry|NonEInt Mfg|Wood Products"/>
            <filter val="Emissions|CO2|Energy|Demand|Industry|NonEInt Mfg|Wood Products|Direct"/>
            <filter val="Emissions|CO2|Energy|Demand|Industry|NonEInt Mfg|Wood Products|Indirect"/>
            <filter val="Emissions|CO2|Energy|Demand|Transportation"/>
            <filter val="Emissions|CO2|Energy|Demand|Transportation|Direct"/>
            <filter val="Emissions|CO2|Energy|Demand|Transportation|Freight"/>
            <filter val="Emissions|CO2|Energy|Demand|Transportation|Freight|Aviation"/>
            <filter val="Emissions|CO2|Energy|Demand|Transportation|Freight|Aviation|Direct"/>
            <filter val="Emissions|CO2|Energy|Demand|Transportation|Freight|Aviation|Indirect"/>
            <filter val="Emissions|CO2|Energy|Demand|Transportation|Freight|Direct"/>
            <filter val="Emissions|CO2|Energy|Demand|Transportation|Freight|Indirect"/>
            <filter val="Emissions|CO2|Energy|Demand|Transportation|Freight|Rail"/>
            <filter val="Emissions|CO2|Energy|Demand|Transportation|Freight|Rail|Direct"/>
            <filter val="Emissions|CO2|Energy|Demand|Transportation|Freight|Rail|Indirect"/>
            <filter val="Emissions|CO2|Energy|Demand|Transportation|Freight|Road"/>
            <filter val="Emissions|CO2|Energy|Demand|Transportation|Freight|Road|Direct"/>
            <filter val="Emissions|CO2|Energy|Demand|Transportation|Freight|Road|Indirect"/>
            <filter val="Emissions|CO2|Energy|Demand|Transportation|Freight|Shipping|Direct"/>
            <filter val="Emissions|CO2|Energy|Demand|Transportation|Freight|Shipping|Indirect"/>
            <filter val="Emissions|CO2|Energy|Demand|Transportation|Indirect"/>
            <filter val="Emissions|CO2|Energy|Demand|Transportation|Offroad"/>
            <filter val="Emissions|CO2|Energy|Demand|Transportation|Offroad|Direct"/>
            <filter val="Emissions|CO2|Energy|Demand|Transportation|Offroad|Indirect"/>
            <filter val="Emissions|CO2|Energy|Demand|Transportation|Passenger"/>
            <filter val="Emissions|CO2|Energy|Demand|Transportation|Passenger|Aviation"/>
            <filter val="Emissions|CO2|Energy|Demand|Transportation|Passenger|Aviation|Direct"/>
            <filter val="Emissions|CO2|Energy|Demand|Transportation|Passenger|Aviation|Indirect"/>
            <filter val="Emissions|CO2|Energy|Demand|Transportation|Passenger|Direct"/>
            <filter val="Emissions|CO2|Energy|Demand|Transportation|Passenger|Indirect"/>
            <filter val="Emissions|CO2|Energy|Demand|Transportation|Passenger|Other"/>
            <filter val="Emissions|CO2|Energy|Demand|Transportation|Passenger|Other|Direct"/>
            <filter val="Emissions|CO2|Energy|Demand|Transportation|Passenger|Other|Indirect"/>
            <filter val="Emissions|CO2|Energy|Demand|Transportation|Passenger|Rail"/>
            <filter val="Emissions|CO2|Energy|Demand|Transportation|Passenger|Rail|Direct"/>
            <filter val="Emissions|CO2|Energy|Demand|Transportation|Passenger|Rail|Indirect"/>
            <filter val="Emissions|CO2|Energy|Demand|Transportation|Passenger|Road"/>
            <filter val="Emissions|CO2|Energy|Demand|Transportation|Passenger|Road|Direct"/>
            <filter val="Emissions|CO2|Energy|Demand|Transportation|Passenger|Road|Indirect"/>
            <filter val="Emissions|CO2|Energy|Supply|Biogas"/>
            <filter val="Emissions|CO2|Energy|Supply|Biomass liquids"/>
            <filter val="Emissions|CO2|Energy|Supply|Electricity|Biomass"/>
            <filter val="Emissions|CO2|Energy|Supply|Gases"/>
            <filter val="Emissions|CO2|Energy|Supply|Hydrogen"/>
            <filter val="Emissions|CO2|Energy|Supply|Liquids"/>
            <filter val="Emissions|CO2|Energy|Supply|Other Sector"/>
            <filter val="Emissions|CO2|Energy|Supply|Synthetic gas"/>
            <filter val="Emissions|CO2|Energy|Supply|Synthetic liquids"/>
            <filter val="Emissions|CO2|Fossil Feedstocks"/>
            <filter val="Final Energy|Buildings|Biomass solids"/>
            <filter val="Final Energy|Buildings|Commercial|Appliances|Biomass solids"/>
            <filter val="Final Energy|Buildings|Commercial|Appliances|Hydrogen"/>
            <filter val="Final Energy|Buildings|Commercial|Appliances|Hydrogen|Direct use"/>
            <filter val="Final Energy|Buildings|Commercial|Appliances|Hydrogen|Fuel cell"/>
            <filter val="Final Energy|Buildings|Commercial|Appliances|Hydrogen|NG blend"/>
            <filter val="Final Energy|Buildings|Commercial|Appliances|Synthetic gas"/>
            <filter val="Final Energy|Buildings|Commercial|Appliances|Synthetic liquids"/>
            <filter val="Final Energy|Buildings|Commercial|Biomass solids"/>
            <filter val="Final Energy|Buildings|Commercial|Heating|Biomass solids"/>
            <filter val="Final Energy|Buildings|Commercial|Heating|Hydrogen"/>
            <filter val="Final Energy|Buildings|Commercial|Heating|Hydrogen|Direct use"/>
            <filter val="Final Energy|Buildings|Commercial|Heating|Hydrogen|Fuel cell"/>
            <filter val="Final Energy|Buildings|Commercial|Heating|Hydrogen|NG blend"/>
            <filter val="Final Energy|Buildings|Commercial|Heating|Synthetic gas"/>
            <filter val="Final Energy|Buildings|Commercial|Heating|Synthetic liquids"/>
            <filter val="Final Energy|Buildings|Commercial|Hydrogen"/>
            <filter val="Final Energy|Buildings|Commercial|Hydrogen|Direct use"/>
            <filter val="Final Energy|Buildings|Commercial|Hydrogen|Fuel cell"/>
            <filter val="Final Energy|Buildings|Commercial|Hydrogen|NG blend"/>
            <filter val="Final Energy|Buildings|Commercial|Other|Biomass solids"/>
            <filter val="Final Energy|Buildings|Commercial|Other|Hydrogen"/>
            <filter val="Final Energy|Buildings|Commercial|Other|Hydrogen|Direct use"/>
            <filter val="Final Energy|Buildings|Commercial|Other|Hydrogen|Fuel cell"/>
            <filter val="Final Energy|Buildings|Commercial|Other|Hydrogen|NG blend"/>
            <filter val="Final Energy|Buildings|Commercial|Other|Synthetic gas"/>
            <filter val="Final Energy|Buildings|Commercial|Other|Synthetic liquids"/>
            <filter val="Final Energy|Buildings|Commercial|Synthetic gas"/>
            <filter val="Final Energy|Buildings|Commercial|Synthetic liquids"/>
            <filter val="Final Energy|Buildings|Hydrogen|Direct use"/>
            <filter val="Final Energy|Buildings|Hydrogen|Fuel cell"/>
            <filter val="Final Energy|Buildings|Hydrogen|NG blend"/>
            <filter val="Final Energy|Buildings|Residential|Appliances|Biomass solids"/>
            <filter val="Final Energy|Buildings|Residential|Appliances|Hydrogen"/>
            <filter val="Final Energy|Buildings|Residential|Appliances|Hydrogen|Direct use"/>
            <filter val="Final Energy|Buildings|Residential|Appliances|Hydrogen|Fuel cell"/>
            <filter val="Final Energy|Buildings|Residential|Appliances|Hydrogen|NG blend"/>
            <filter val="Final Energy|Buildings|Residential|Appliances|Synthetic gas"/>
            <filter val="Final Energy|Buildings|Residential|Appliances|Synthetic liquids"/>
            <filter val="Final Energy|Buildings|Residential|Biomass solids"/>
            <filter val="Final Energy|Buildings|Residential|Heating|Biomass solids"/>
            <filter val="Final Energy|Buildings|Residential|Heating|Hydrogen"/>
            <filter val="Final Energy|Buildings|Residential|Heating|Hydrogen|Direct use"/>
            <filter val="Final Energy|Buildings|Residential|Heating|Hydrogen|Fuel cell"/>
            <filter val="Final Energy|Buildings|Residential|Heating|Hydrogen|NG blend"/>
            <filter val="Final Energy|Buildings|Residential|Heating|Synthetic gas"/>
            <filter val="Final Energy|Buildings|Residential|Heating|Synthetic liquids"/>
            <filter val="Final Energy|Buildings|Residential|Hydrogen"/>
            <filter val="Final Energy|Buildings|Residential|Hydrogen|Direct use"/>
            <filter val="Final Energy|Buildings|Residential|Hydrogen|Fuel cell"/>
            <filter val="Final Energy|Buildings|Residential|Hydrogen|NG blend"/>
            <filter val="Final Energy|Buildings|Residential|Other|Biomass solids"/>
            <filter val="Final Energy|Buildings|Residential|Other|Hydrogen"/>
            <filter val="Final Energy|Buildings|Residential|Other|Hydrogen|Direct use"/>
            <filter val="Final Energy|Buildings|Residential|Other|Hydrogen|Fuel cell"/>
            <filter val="Final Energy|Buildings|Residential|Other|Hydrogen|NG blend"/>
            <filter val="Final Energy|Buildings|Residential|Other|Synthetic gas"/>
            <filter val="Final Energy|Buildings|Residential|Other|Synthetic liquids"/>
            <filter val="Final Energy|Buildings|Residential|Synthetic gas"/>
            <filter val="Final Energy|Buildings|Residential|Synthetic liquids"/>
            <filter val="Final Energy|Buildings|Synthetic gas"/>
            <filter val="Final Energy|Buildings|Synthetic liquids"/>
            <filter val="Final Energy|Hydrogen|Direct use"/>
            <filter val="Final Energy|Industry|Biomass liquids feedstocks"/>
            <filter val="Final Energy|Industry|Biomass solids"/>
            <filter val="Final Energy|Industry|EInt Mfg|Aluminum|Biomass solids"/>
            <filter val="Final Energy|Industry|EInt Mfg|Aluminum|Hydrogen"/>
            <filter val="Final Energy|Industry|EInt Mfg|Aluminum|Hydrogen|Direct use"/>
            <filter val="Final Energy|Industry|EInt Mfg|Aluminum|Hydrogen|Fuel cell"/>
            <filter val="Final Energy|Industry|EInt Mfg|Aluminum|Hydrogen|NG blend"/>
            <filter val="Final Energy|Industry|EInt Mfg|Aluminum|Synthetic gas"/>
            <filter val="Final Energy|Industry|EInt Mfg|Aluminum|Synthetic liquids"/>
            <filter val="Final Energy|Industry|EInt Mfg|Biomass solids"/>
            <filter val="Final Energy|Industry|EInt Mfg|Bulk chemicals|Ag chemicals|Biomass solids"/>
            <filter val="Final Energy|Industry|EInt Mfg|Bulk chemicals|Ag chemicals|Hydrogen"/>
            <filter val="Final Energy|Industry|EInt Mfg|Bulk chemicals|Ag chemicals|Hydrogen|Direct use"/>
            <filter val="Final Energy|Industry|EInt Mfg|Bulk chemicals|Ag chemicals|Hydrogen|Fuel cell"/>
            <filter val="Final Energy|Industry|EInt Mfg|Bulk chemicals|Ag chemicals|Hydrogen|NG blend"/>
            <filter val="Final Energy|Industry|EInt Mfg|Bulk chemicals|Ag chemicals|Synthetic gas"/>
            <filter val="Final Energy|Industry|EInt Mfg|Bulk chemicals|Ag chemicals|Synthetic liquids"/>
            <filter val="Final Energy|Industry|EInt Mfg|Bulk chemicals|Biomass solids"/>
            <filter val="Final Energy|Industry|EInt Mfg|Bulk chemicals|Hydrogen"/>
            <filter val="Final Energy|Industry|EInt Mfg|Bulk chemicals|Hydrogen|Direct use"/>
            <filter val="Final Energy|Industry|EInt Mfg|Bulk chemicals|Hydrogen|Fuel cell"/>
            <filter val="Final Energy|Industry|EInt Mfg|Bulk chemicals|Hydrogen|NG blend"/>
            <filter val="Final Energy|Industry|EInt Mfg|Bulk chemicals|Inorganic|Biomass solids"/>
            <filter val="Final Energy|Industry|EInt Mfg|Bulk chemicals|Inorganic|Hydrogen"/>
            <filter val="Final Energy|Industry|EInt Mfg|Bulk chemicals|Inorganic|Hydrogen|Direct use"/>
            <filter val="Final Energy|Industry|EInt Mfg|Bulk chemicals|Inorganic|Hydrogen|Fuel cell"/>
            <filter val="Final Energy|Industry|EInt Mfg|Bulk chemicals|Inorganic|Hydrogen|NG blend"/>
            <filter val="Final Energy|Industry|EInt Mfg|Bulk chemicals|Inorganic|Synthetic gas"/>
            <filter val="Final Energy|Industry|EInt Mfg|Bulk chemicals|Inorganic|Synthetic liquids"/>
            <filter val="Final Energy|Industry|EInt Mfg|Bulk chemicals|Organic|Biomass solids"/>
            <filter val="Final Energy|Industry|EInt Mfg|Bulk chemicals|Organic|Hydrogen"/>
            <filter val="Final Energy|Industry|EInt Mfg|Bulk chemicals|Organic|Hydrogen|Direct use"/>
            <filter val="Final Energy|Industry|EInt Mfg|Bulk chemicals|Organic|Hydrogen|Fuel cell"/>
            <filter val="Final Energy|Industry|EInt Mfg|Bulk chemicals|Organic|Hydrogen|NG blend"/>
            <filter val="Final Energy|Industry|EInt Mfg|Bulk chemicals|Organic|Synthetic gas"/>
            <filter val="Final Energy|Industry|EInt Mfg|Bulk chemicals|Organic|Synthetic liquids"/>
            <filter val="Final Energy|Industry|EInt Mfg|Bulk chemicals|Resins|Biomass solids"/>
            <filter val="Final Energy|Industry|EInt Mfg|Bulk chemicals|Resins|Hydrogen"/>
            <filter val="Final Energy|Industry|EInt Mfg|Bulk chemicals|Resins|Hydrogen|Direct use"/>
            <filter val="Final Energy|Industry|EInt Mfg|Bulk chemicals|Resins|Hydrogen|Fuel cell"/>
            <filter val="Final Energy|Industry|EInt Mfg|Bulk chemicals|Resins|Hydrogen|NG blend"/>
            <filter val="Final Energy|Industry|EInt Mfg|Bulk chemicals|Resins|Synthetic gas"/>
            <filter val="Final Energy|Industry|EInt Mfg|Bulk chemicals|Resins|Synthetic liquids"/>
            <filter val="Final Energy|Industry|EInt Mfg|Bulk chemicals|Synthetic gas"/>
            <filter val="Final Energy|Industry|EInt Mfg|Bulk chemicals|Synthetic liquids"/>
            <filter val="Final Energy|Industry|EInt Mfg|Cement and lime|Biomass solids"/>
            <filter val="Final Energy|Industry|EInt Mfg|Cement and lime|Hydrogen"/>
            <filter val="Final Energy|Industry|EInt Mfg|Cement and lime|Hydrogen|Direct use"/>
            <filter val="Final Energy|Industry|EInt Mfg|Cement and lime|Hydrogen|Fuel cell"/>
            <filter val="Final Energy|Industry|EInt Mfg|Cement and lime|Hydrogen|NG blend"/>
            <filter val="Final Energy|Industry|EInt Mfg|Cement and lime|Synthetic gas"/>
            <filter val="Final Energy|Industry|EInt Mfg|Cement and lime|Synthetic liquids"/>
            <filter val="Final Energy|Industry|EInt Mfg|Food products|Biomass solids"/>
            <filter val="Final Energy|Industry|EInt Mfg|Food products|Hydrogen"/>
            <filter val="Final Energy|Industry|EInt Mfg|Food products|Hydrogen|Direct use"/>
            <filter val="Final Energy|Industry|EInt Mfg|Food products|Hydrogen|Fuel cell"/>
            <filter val="Final Energy|Industry|EInt Mfg|Food products|Hydrogen|NG blend"/>
            <filter val="Final Energy|Industry|EInt Mfg|Food products|Synthetic gas"/>
            <filter val="Final Energy|Industry|EInt Mfg|Food products|Synthetic liquids"/>
            <filter val="Final Energy|Industry|EInt Mfg|Glass|Biomass solids"/>
            <filter val="Final Energy|Industry|EInt Mfg|Glass|Hydrogen"/>
            <filter val="Final Energy|Industry|EInt Mfg|Glass|Hydrogen|Direct use"/>
            <filter val="Final Energy|Industry|EInt Mfg|Glass|Hydrogen|Fuel cell"/>
            <filter val="Final Energy|Industry|EInt Mfg|Glass|Hydrogen|NG blend"/>
            <filter val="Final Energy|Industry|EInt Mfg|Glass|Synthetic gas"/>
            <filter val="Final Energy|Industry|EInt Mfg|Glass|Synthetic liquids"/>
            <filter val="Final Energy|Industry|EInt Mfg|Hydrogen"/>
            <filter val="Final Energy|Industry|EInt Mfg|Hydrogen|Direct use"/>
            <filter val="Final Energy|Industry|EInt Mfg|Hydrogen|Fuel cell"/>
            <filter val="Final Energy|Industry|EInt Mfg|Hydrogen|NG blend"/>
            <filter val="Final Energy|Industry|EInt Mfg|Iron and steel|Biomass solids"/>
            <filter val="Final Energy|Industry|EInt Mfg|Iron and steel|Hydrogen"/>
            <filter val="Final Energy|Industry|EInt Mfg|Iron and steel|Hydrogen|Direct use"/>
            <filter val="Final Energy|Industry|EInt Mfg|Iron and steel|Hydrogen|Fuel cell"/>
            <filter val="Final Energy|Industry|EInt Mfg|Iron and steel|Hydrogen|NG blend"/>
            <filter val="Final Energy|Industry|EInt Mfg|Iron and steel|Synthetic gas"/>
            <filter val="Final Energy|Industry|EInt Mfg|Iron and steel|Synthetic liquids"/>
            <filter val="Final Energy|Industry|EInt Mfg|Other|Biomass solids"/>
            <filter val="Final Energy|Industry|EInt Mfg|Other|Hydrogen"/>
            <filter val="Final Energy|Industry|EInt Mfg|Other|Hydrogen|Direct use"/>
            <filter val="Final Energy|Industry|EInt Mfg|Other|Hydrogen|Fuel cell"/>
            <filter val="Final Energy|Industry|EInt Mfg|Other|Hydrogen|NG blend"/>
            <filter val="Final Energy|Industry|EInt Mfg|Other|Synthetic gas"/>
            <filter val="Final Energy|Industry|EInt Mfg|Other|Synthetic liquids"/>
            <filter val="Final Energy|Industry|EInt Mfg|Paper|Biomass solids"/>
            <filter val="Final Energy|Industry|EInt Mfg|Paper|Hydrogen"/>
            <filter val="Final Energy|Industry|EInt Mfg|Paper|Hydrogen|Direct use"/>
            <filter val="Final Energy|Industry|EInt Mfg|Paper|Hydrogen|Fuel cell"/>
            <filter val="Final Energy|Industry|EInt Mfg|Paper|Hydrogen|NG blend"/>
            <filter val="Final Energy|Industry|EInt Mfg|Paper|Synthetic gas"/>
            <filter val="Final Energy|Industry|EInt Mfg|Paper|Synthetic liquids"/>
            <filter val="Final Energy|Industry|EInt Mfg|Refineries|Biomass solids"/>
            <filter val="Final Energy|Industry|EInt Mfg|Refineries|Hydrogen"/>
            <filter val="Final Energy|Industry|EInt Mfg|Refineries|Hydrogen|Direct use"/>
            <filter val="Final Energy|Industry|EInt Mfg|Refineries|Hydrogen|Fuel cell"/>
            <filter val="Final Energy|Industry|EInt Mfg|Refineries|Hydrogen|NG blend"/>
            <filter val="Final Energy|Industry|EInt Mfg|Refineries|Synthetic gas"/>
            <filter val="Final Energy|Industry|EInt Mfg|Refineries|Synthetic liquids"/>
            <filter val="Final Energy|Industry|EInt Mfg|Synthetic gas"/>
            <filter val="Final Energy|Industry|EInt Mfg|Synthetic liquids"/>
            <filter val="Final Energy|Industry|Gas Feedstocks"/>
            <filter val="Final Energy|Industry|Gas Feedstocks|Other"/>
            <filter val="Final Energy|Industry|Gas Feedstocks|Plastic"/>
            <filter val="Final Energy|Industry|Hydrogen"/>
            <filter val="Final Energy|Industry|Hydrogen|Direct use"/>
            <filter val="Final Energy|Industry|Hydrogen|Fuel cell"/>
            <filter val="Final Energy|Industry|Hydrogen|NG blend"/>
            <filter val="Final Energy|Industry|Non Mfg|Agriculture|Biomass solids"/>
            <filter val="Final Energy|Industry|Non Mfg|Agriculture|Crops|Biomass solids"/>
            <filter val="Final Energy|Industry|Non Mfg|Agriculture|Crops|Hydrogen"/>
            <filter val="Final Energy|Industry|Non Mfg|Agriculture|Crops|Hydrogen|Direct use"/>
            <filter val="Final Energy|Industry|Non Mfg|Agriculture|Crops|Hydrogen|Fuel cell"/>
            <filter val="Final Energy|Industry|Non Mfg|Agriculture|Crops|Hydrogen|NG blend"/>
            <filter val="Final Energy|Industry|Non Mfg|Agriculture|Crops|Synthetic gas"/>
            <filter val="Final Energy|Industry|Non Mfg|Agriculture|Crops|Synthetic liquids"/>
            <filter val="Final Energy|Industry|Non Mfg|Agriculture|Forestry|Biomass solids"/>
            <filter val="Final Energy|Industry|Non Mfg|Agriculture|Forestry|Hydrogen"/>
            <filter val="Final Energy|Industry|Non Mfg|Agriculture|Forestry|Hydrogen|Direct use"/>
            <filter val="Final Energy|Industry|Non Mfg|Agriculture|Forestry|Hydrogen|Fuel cell"/>
            <filter val="Final Energy|Industry|Non Mfg|Agriculture|Forestry|Hydrogen|NG blend"/>
            <filter val="Final Energy|Industry|Non Mfg|Agriculture|Forestry|Synthetic gas"/>
            <filter val="Final Energy|Industry|Non Mfg|Agriculture|Forestry|Synthetic liquids"/>
            <filter val="Final Energy|Industry|Non Mfg|Agriculture|Hydrogen"/>
            <filter val="Final Energy|Industry|Non Mfg|Agriculture|Hydrogen|Direct use"/>
            <filter val="Final Energy|Industry|Non Mfg|Agriculture|Hydrogen|Fuel cell"/>
            <filter val="Final Energy|Industry|Non Mfg|Agriculture|Hydrogen|NG blend"/>
            <filter val="Final Energy|Industry|Non Mfg|Agriculture|Other|Biomass solids"/>
            <filter val="Final Energy|Industry|Non Mfg|Agriculture|Other|Hydrogen"/>
            <filter val="Final Energy|Industry|Non Mfg|Agriculture|Other|Hydrogen|Direct use"/>
            <filter val="Final Energy|Industry|Non Mfg|Agriculture|Other|Hydrogen|Fuel cell"/>
            <filter val="Final Energy|Industry|Non Mfg|Agriculture|Other|Hydrogen|NG blend"/>
            <filter val="Final Energy|Industry|Non Mfg|Agriculture|Other|Synthetic gas"/>
            <filter val="Final Energy|Industry|Non Mfg|Agriculture|Other|Synthetic liquids"/>
            <filter val="Final Energy|Industry|Non Mfg|Agriculture|Synthetic gas"/>
            <filter val="Final Energy|Industry|Non Mfg|Agriculture|Synthetic liquids"/>
            <filter val="Final Energy|Industry|Non Mfg|Biomass solids"/>
            <filter val="Final Energy|Industry|Non Mfg|Coal mining|Biomass solids"/>
            <filter val="Final Energy|Industry|Non Mfg|Coal mining|Hydrogen"/>
            <filter val="Final Energy|Industry|Non Mfg|Coal mining|Hydrogen|Direct use"/>
            <filter val="Final Energy|Industry|Non Mfg|Coal mining|Hydrogen|Fuel cell"/>
            <filter val="Final Energy|Industry|Non Mfg|Coal mining|Hydrogen|NG blend"/>
            <filter val="Final Energy|Industry|Non Mfg|Coal mining|Synthetic gas"/>
            <filter val="Final Energy|Industry|Non Mfg|Coal mining|Synthetic liquids"/>
            <filter val="Final Energy|Industry|Non Mfg|Construction|Biomass solids"/>
            <filter val="Final Energy|Industry|Non Mfg|Construction|Hydrogen"/>
            <filter val="Final Energy|Industry|Non Mfg|Construction|Hydrogen|Direct use"/>
            <filter val="Final Energy|Industry|Non Mfg|Construction|Hydrogen|Fuel cell"/>
            <filter val="Final Energy|Industry|Non Mfg|Construction|Hydrogen|NG blend"/>
            <filter val="Final Energy|Industry|Non Mfg|Construction|Synthetic gas"/>
            <filter val="Final Energy|Industry|Non Mfg|Construction|Synthetic liquids"/>
            <filter val="Final Energy|Industry|Non Mfg|Hydrogen"/>
            <filter val="Final Energy|Industry|Non Mfg|Hydrogen|Direct use"/>
            <filter val="Final Energy|Industry|Non Mfg|Hydrogen|Fuel cell"/>
            <filter val="Final Energy|Industry|Non Mfg|Hydrogen|NG blend"/>
            <filter val="Final Energy|Industry|Non Mfg|Oil-gas extraction|Biomass solids"/>
            <filter val="Final Energy|Industry|Non Mfg|Oil-gas extraction|Hydrogen"/>
            <filter val="Final Energy|Industry|Non Mfg|Oil-gas extraction|Hydrogen|Direct use"/>
            <filter val="Final Energy|Industry|Non Mfg|Oil-gas extraction|Hydrogen|Fuel cell"/>
            <filter val="Final Energy|Industry|Non Mfg|Oil-gas extraction|Hydrogen|NG blend"/>
            <filter val="Final Energy|Industry|Non Mfg|Oil-gas extraction|Synthetic gas"/>
            <filter val="Final Energy|Industry|Non Mfg|Oil-gas extraction|Synthetic liquids"/>
            <filter val="Final Energy|Industry|Non Mfg|Other mining|Biomass solids"/>
            <filter val="Final Energy|Industry|Non Mfg|Other mining|Hydrogen"/>
            <filter val="Final Energy|Industry|Non Mfg|Other mining|Hydrogen|Direct use"/>
            <filter val="Final Energy|Industry|Non Mfg|Other mining|Hydrogen|Fuel cell"/>
            <filter val="Final Energy|Industry|Non Mfg|Other mining|Hydrogen|NG blend"/>
            <filter val="Final Energy|Industry|Non Mfg|Other mining|Synthetic gas"/>
            <filter val="Final Energy|Industry|Non Mfg|Other mining|Synthetic liquids"/>
            <filter val="Final Energy|Industry|Non Mfg|Other|Biomass solids"/>
            <filter val="Final Energy|Industry|Non Mfg|Other|Hydrogen"/>
            <filter val="Final Energy|Industry|Non Mfg|Other|Hydrogen|Direct use"/>
            <filter val="Final Energy|Industry|Non Mfg|Other|Hydrogen|Fuel cell"/>
            <filter val="Final Energy|Industry|Non Mfg|Other|Hydrogen|NG blend"/>
            <filter val="Final Energy|Industry|Non Mfg|Other|Synthetic gas"/>
            <filter val="Final Energy|Industry|Non Mfg|Other|Synthetic liquids"/>
            <filter val="Final Energy|Industry|Non Mfg|Synthetic gas"/>
            <filter val="Final Energy|Industry|Non Mfg|Synthetic liquids"/>
            <filter val="Final Energy|Industry|NonEInt Mfg|Balance of manufacturing|Biomass solids"/>
            <filter val="Final Energy|Industry|NonEInt Mfg|Balance of manufacturing|Hydrogen"/>
            <filter val="Final Energy|Industry|NonEInt Mfg|Balance of manufacturing|Hydrogen|Direct use"/>
            <filter val="Final Energy|Industry|NonEInt Mfg|Balance of manufacturing|Hydrogen|Fuel cell"/>
            <filter val="Final Energy|Industry|NonEInt Mfg|Balance of manufacturing|Hydrogen|NG blend"/>
            <filter val="Final Energy|Industry|NonEInt Mfg|Balance of manufacturing|Synthetic gas"/>
            <filter val="Final Energy|Industry|NonEInt Mfg|Balance of manufacturing|Synthetic liquids"/>
            <filter val="Final Energy|Industry|NonEInt Mfg|Biomass solids"/>
            <filter val="Final Energy|Industry|NonEInt Mfg|Hydrogen"/>
            <filter val="Final Energy|Industry|NonEInt Mfg|Hydrogen|Direct use"/>
            <filter val="Final Energy|Industry|NonEInt Mfg|Hydrogen|Fuel cell"/>
            <filter val="Final Energy|Industry|NonEInt Mfg|Hydrogen|NG blend"/>
            <filter val="Final Energy|Industry|NonEInt Mfg|Metal durables|Appliances|Biomass solids"/>
            <filter val="Final Energy|Industry|NonEInt Mfg|Metal durables|Appliances|Hydrogen"/>
            <filter val="Final Energy|Industry|NonEInt Mfg|Metal durables|Appliances|Hydrogen|Direct use"/>
            <filter val="Final Energy|Industry|NonEInt Mfg|Metal durables|Appliances|Hydrogen|Fuel cell"/>
            <filter val="Final Energy|Industry|NonEInt Mfg|Metal durables|Appliances|Hydrogen|NG blend"/>
            <filter val="Final Energy|Industry|NonEInt Mfg|Metal durables|Appliances|Synthetic gas"/>
            <filter val="Final Energy|Industry|NonEInt Mfg|Metal durables|Appliances|Synthetic liquids"/>
            <filter val="Final Energy|Industry|NonEInt Mfg|Metal durables|Biomass solids"/>
            <filter val="Final Energy|Industry|NonEInt Mfg|Metal durables|Computer|Biomass solids"/>
            <filter val="Final Energy|Industry|NonEInt Mfg|Metal durables|Computer|Hydrogen"/>
            <filter val="Final Energy|Industry|NonEInt Mfg|Metal durables|Computer|Hydrogen|Direct use"/>
            <filter val="Final Energy|Industry|NonEInt Mfg|Metal durables|Computer|Hydrogen|Fuel cell"/>
            <filter val="Final Energy|Industry|NonEInt Mfg|Metal durables|Computer|Hydrogen|NG blend"/>
            <filter val="Final Energy|Industry|NonEInt Mfg|Metal durables|Computer|Synthetic gas"/>
            <filter val="Final Energy|Industry|NonEInt Mfg|Metal durables|Computer|Synthetic liquids"/>
            <filter val="Final Energy|Industry|NonEInt Mfg|Metal durables|Fab metal|Biomass solids"/>
            <filter val="Final Energy|Industry|NonEInt Mfg|Metal durables|Fab metal|Hydrogen"/>
            <filter val="Final Energy|Industry|NonEInt Mfg|Metal durables|Fab metal|Hydrogen|Direct use"/>
            <filter val="Final Energy|Industry|NonEInt Mfg|Metal durables|Fab metal|Hydrogen|Fuel cell"/>
            <filter val="Final Energy|Industry|NonEInt Mfg|Metal durables|Fab metal|Hydrogen|NG blend"/>
            <filter val="Final Energy|Industry|NonEInt Mfg|Metal durables|Fab metal|Synthetic gas"/>
            <filter val="Final Energy|Industry|NonEInt Mfg|Metal durables|Fab metal|Synthetic liquids"/>
            <filter val="Final Energy|Industry|NonEInt Mfg|Metal durables|Hydrogen"/>
            <filter val="Final Energy|Industry|NonEInt Mfg|Metal durables|Hydrogen|Direct use"/>
            <filter val="Final Energy|Industry|NonEInt Mfg|Metal durables|Hydrogen|Fuel cell"/>
            <filter val="Final Energy|Industry|NonEInt Mfg|Metal durables|Hydrogen|NG blend"/>
            <filter val="Final Energy|Industry|NonEInt Mfg|Metal durables|Machinery|Biomass solids"/>
            <filter val="Final Energy|Industry|NonEInt Mfg|Metal durables|Machinery|Hydrogen"/>
            <filter val="Final Energy|Industry|NonEInt Mfg|Metal durables|Machinery|Hydrogen|Direct use"/>
            <filter val="Final Energy|Industry|NonEInt Mfg|Metal durables|Machinery|Hydrogen|Fuel cell"/>
            <filter val="Final Energy|Industry|NonEInt Mfg|Metal durables|Machinery|Hydrogen|NG blend"/>
            <filter val="Final Energy|Industry|NonEInt Mfg|Metal durables|Machinery|Synthetic gas"/>
            <filter val="Final Energy|Industry|NonEInt Mfg|Metal durables|Machinery|Synthetic liquids"/>
            <filter val="Final Energy|Industry|NonEInt Mfg|Metal durables|Synthetic gas"/>
            <filter val="Final Energy|Industry|NonEInt Mfg|Metal durables|Synthetic liquids"/>
            <filter val="Final Energy|Industry|NonEInt Mfg|Metal durables|Transport equip|Biomass solids"/>
            <filter val="Final Energy|Industry|NonEInt Mfg|Metal durables|Transport equip|Hydrogen"/>
            <filter val="Final Energy|Industry|NonEInt Mfg|Metal durables|Transport equip|Hydrogen|Direct use"/>
            <filter val="Final Energy|Industry|NonEInt Mfg|Metal durables|Transport equip|Hydrogen|Fuel cell"/>
            <filter val="Final Energy|Industry|NonEInt Mfg|Metal durables|Transport equip|Hydrogen|NG blend"/>
            <filter val="Final Energy|Industry|NonEInt Mfg|Metal durables|Transport equip|Synthetic gas"/>
            <filter val="Final Energy|Industry|NonEInt Mfg|Metal durables|Transport equip|Synthetic liquids"/>
            <filter val="Final Energy|Industry|NonEInt Mfg|Plastic &amp; rubber|Biomass solids"/>
            <filter val="Final Energy|Industry|NonEInt Mfg|Plastic &amp; rubber|Hydrogen"/>
            <filter val="Final Energy|Industry|NonEInt Mfg|Plastic &amp; rubber|Hydrogen|Direct use"/>
            <filter val="Final Energy|Industry|NonEInt Mfg|Plastic &amp; rubber|Hydrogen|Fuel cell"/>
            <filter val="Final Energy|Industry|NonEInt Mfg|Plastic &amp; rubber|Hydrogen|NG blend"/>
            <filter val="Final Energy|Industry|NonEInt Mfg|Plastic &amp; rubber|Synthetic gas"/>
            <filter val="Final Energy|Industry|NonEInt Mfg|Plastic &amp; rubber|Synthetic liquids"/>
            <filter val="Final Energy|Industry|NonEInt Mfg|Synthetic gas"/>
            <filter val="Final Energy|Industry|NonEInt Mfg|Synthetic liquids"/>
            <filter val="Final Energy|Industry|NonEInt Mfg|Wood Products|Biomass solids"/>
            <filter val="Final Energy|Industry|NonEInt Mfg|Wood Products|Hydrogen"/>
            <filter val="Final Energy|Industry|NonEInt Mfg|Wood Products|Hydrogen|Direct use"/>
            <filter val="Final Energy|Industry|NonEInt Mfg|Wood Products|Hydrogen|Fuel cell"/>
            <filter val="Final Energy|Industry|NonEInt Mfg|Wood Products|Hydrogen|NG blend"/>
            <filter val="Final Energy|Industry|NonEInt Mfg|Wood Products|Synthetic gas"/>
            <filter val="Final Energy|Industry|NonEInt Mfg|Wood Products|Synthetic liquids"/>
            <filter val="Final Energy|Industry|Oil Feedstocks"/>
            <filter val="Final Energy|Industry|Oil Feedstocks|Other"/>
            <filter val="Final Energy|Industry|Oil Feedstocks|Plastic"/>
            <filter val="Final Energy|Industry|Synthetic gas"/>
            <filter val="Final Energy|Industry|Synthetic liquids"/>
            <filter val="Final Energy|Oil"/>
            <filter val="Final Energy|Oil|Diesel"/>
            <filter val="Final Energy|Oil|Gasoline"/>
            <filter val="Final Energy|Oil|Jet Fuel"/>
            <filter val="Final Energy|Synthetic Gas"/>
            <filter val="Final Energy|Synthetic Liquids"/>
            <filter val="Final Energy|Transportation|Freight|Aviation|Hydrogen"/>
            <filter val="Final Energy|Transportation|Freight|Aviation|Synthetic gas"/>
            <filter val="Final Energy|Transportation|Freight|Aviation|Synthetic liquids"/>
            <filter val="Final Energy|Transportation|Freight|Hydrogen"/>
            <filter val="Final Energy|Transportation|Freight|Rail|Hydrogen"/>
            <filter val="Final Energy|Transportation|Freight|Rail|Synthetic gas"/>
            <filter val="Final Energy|Transportation|Freight|Rail|Synthetic liquids"/>
            <filter val="Final Energy|Transportation|Freight|Road|Hydrogen"/>
            <filter val="Final Energy|Transportation|Freight|Road|Synthetic gas"/>
            <filter val="Final Energy|Transportation|Freight|Road|Synthetic liquids"/>
            <filter val="Final Energy|Transportation|Freight|Ship|Hydrogen"/>
            <filter val="Final Energy|Transportation|Freight|Ship|Synthetic gas"/>
            <filter val="Final Energy|Transportation|Freight|Ship|Synthetic liquids"/>
            <filter val="Final Energy|Transportation|Freight|Shipping|Biogas"/>
            <filter val="Final Energy|Transportation|Freight|Shipping|Biomass liquids"/>
            <filter val="Final Energy|Transportation|Freight|Shipping|Electricity"/>
            <filter val="Final Energy|Transportation|Freight|Shipping|Gas"/>
            <filter val="Final Energy|Transportation|Freight|Shipping|Hydrogen"/>
            <filter val="Final Energy|Transportation|Freight|Shipping|Oil"/>
            <filter val="Final Energy|Transportation|Freight|Synthetic gas"/>
            <filter val="Final Energy|Transportation|Freight|Synthetic liquids"/>
            <filter val="Final Energy|Transportation|Hydrogen"/>
            <filter val="Final Energy|Transportation|Offroad|Hydrogen"/>
            <filter val="Final Energy|Transportation|Offroad|Synthetic gas"/>
            <filter val="Final Energy|Transportation|Offroad|Synthetic liquids"/>
            <filter val="Final Energy|Transportation|Passenger|Aviation|Hydrogen"/>
            <filter val="Final Energy|Transportation|Passenger|Aviation|Synthetic gas"/>
            <filter val="Final Energy|Transportation|Passenger|Aviation|Synthetic liquids"/>
            <filter val="Final Energy|Transportation|Passenger|Hydrogen"/>
            <filter val="Final Energy|Transportation|Passenger|Other|Hydrogen"/>
            <filter val="Final Energy|Transportation|Passenger|Other|Synthetic gas"/>
            <filter val="Final Energy|Transportation|Passenger|Other|Synthetic liquids"/>
            <filter val="Final Energy|Transportation|Passenger|Rail|Hydrogen"/>
            <filter val="Final Energy|Transportation|Passenger|Rail|Synthetic gas"/>
            <filter val="Final Energy|Transportation|Passenger|Rail|Synthetic liquids"/>
            <filter val="Final Energy|Transportation|Passenger|Road|Hydrogen"/>
            <filter val="Final Energy|Transportation|Passenger|Road|Synthetic gas"/>
            <filter val="Final Energy|Transportation|Passenger|Road|Synthetic liquids"/>
            <filter val="Final Energy|Transportation|Passenger|Ship|Hydrogen"/>
            <filter val="Final Energy|Transportation|Passenger|Ship|Synthetic gas"/>
            <filter val="Final Energy|Transportation|Passenger|Ship|Synthetic liquids"/>
            <filter val="Final Energy|Transportation|Passenger|Synthetic gas"/>
            <filter val="Final Energy|Transportation|Passenger|Synthetic liquids"/>
            <filter val="Final Energy|Transportation|Synthetic gas"/>
            <filter val="Final Energy|Transportation|Synthetic liquids"/>
            <filter val="GDP|Government"/>
            <filter val="Policy Cost|Equivalent Variation|Quintile 1"/>
            <filter val="Policy Cost|Equivalent Variation|Quintile 2"/>
            <filter val="Policy Cost|Equivalent Variation|Quintile 3"/>
            <filter val="Policy Cost|Equivalent Variation|Quintile 4"/>
            <filter val="Policy Cost|Equivalent Variation|Quintile 5"/>
            <filter val="Price|Carbon"/>
            <filter val="Price|Final Energy|Biogas"/>
            <filter val="Price|Final Energy|Biomass liquids"/>
            <filter val="Price|Final Energy|Biomass solids"/>
            <filter val="Price|Final Energy|Commercial|Biogas"/>
            <filter val="Price|Final Energy|Commercial|Biomass liquids"/>
            <filter val="Price|Final Energy|Commercial|Electricity"/>
            <filter val="Price|Final Energy|Commercial|Gas"/>
            <filter val="Price|Final Energy|Commercial|Hydrogen"/>
            <filter val="Price|Final Energy|Commercial|Oil"/>
            <filter val="Price|Final Energy|Commercial|Oil|Diesel"/>
            <filter val="Price|Final Energy|Commercial|Oil|Gasoline"/>
            <filter val="Price|Final Energy|Commercial|Oil|Jet fuel"/>
            <filter val="Price|Final Energy|Commercial|Synthetic gas"/>
            <filter val="Price|Final Energy|Commercial|Synthetic liquids"/>
            <filter val="Price|Final Energy|Electricity"/>
            <filter val="Price|Final Energy|Gas"/>
            <filter val="Price|Final Energy|Gas-Hydrogen blend"/>
            <filter val="Price|Final Energy|Hydrogen"/>
            <filter val="Price|Final Energy|Industrial|Biogas"/>
            <filter val="Price|Final Energy|Industrial|Biomass liquids"/>
            <filter val="Price|Final Energy|Industrial|Electricity"/>
            <filter val="Price|Final Energy|Industrial|Gas"/>
            <filter val="Price|Final Energy|Industrial|Hydrogen"/>
            <filter val="Price|Final Energy|Industrial|Oil"/>
            <filter val="Price|Final Energy|Industrial|Synthetic gas"/>
            <filter val="Price|Final Energy|Industrial|Synthetic liquids"/>
            <filter val="Price|Final Energy|Residential|Biogas"/>
            <filter val="Price|Final Energy|Residential|Biomass liquids"/>
            <filter val="Price|Final Energy|Residential|Electricity"/>
            <filter val="Price|Final Energy|Residential|Gas"/>
            <filter val="Price|Final Energy|Residential|Hydrogen"/>
            <filter val="Price|Final Energy|Residential|Oil"/>
            <filter val="Price|Final Energy|Residential|Oil|Diesel"/>
            <filter val="Price|Final Energy|Residential|Oil|Gasoline"/>
            <filter val="Price|Final Energy|Residential|Synthetic gas"/>
            <filter val="Price|Final Energy|Residential|Synthetic liquids"/>
            <filter val="Price|Final Energy|Synthetic gas"/>
            <filter val="Price|Final Energy|Synthetic liquids"/>
            <filter val="Secondary Energy|Biogas"/>
            <filter val="Secondary Energy|Biogas|Biomass|Input"/>
            <filter val="Secondary Energy|Biogas|Energy Crops"/>
            <filter val="Secondary Energy|Biogas|Input"/>
            <filter val="Secondary Energy|Biogas|Other"/>
            <filter val="Secondary Energy|Biogas|Other|Input"/>
            <filter val="Secondary Energy|Biogas|Residues"/>
            <filter val="Secondary Energy|Biogas|w/ CCS"/>
            <filter val="Secondary Energy|Biogas|w/o CCS"/>
            <filter val="Secondary Energy|Biomass liquids"/>
            <filter val="Secondary Energy|Biomass liquids|1st Generation"/>
            <filter val="Secondary Energy|Biomass liquids|Biomass|Input"/>
            <filter val="Secondary Energy|Biomass liquids|Energy Crops"/>
            <filter val="Secondary Energy|Biomass liquids|Input"/>
            <filter val="Secondary Energy|Biomass liquids|Other"/>
            <filter val="Secondary Energy|Biomass liquids|Other|Input"/>
            <filter val="Secondary Energy|Biomass liquids|Residues"/>
            <filter val="Secondary Energy|Biomass liquids|w/ CCS"/>
            <filter val="Secondary Energy|Biomass liquids|w/o CCS"/>
            <filter val="Secondary Energy|Electricity|Biomass"/>
            <filter val="Secondary Energy|Electricity|Biomass|w/ CCS"/>
            <filter val="Secondary Energy|Electricity|Biomass|w/o CCS"/>
            <filter val="Secondary Energy|Electricity|Hydrogen"/>
            <filter val="Secondary Energy|Electricity|Imports"/>
            <filter val="Secondary Energy|Electricity|Losses"/>
            <filter val="Secondary Energy|Electricity|Losses|Storage"/>
            <filter val="Secondary Energy|Electricity|Losses|T&amp;D"/>
            <filter val="Secondary Energy|Electricity|Net exports"/>
            <filter val="Secondary Energy|Electricity|Storage"/>
            <filter val="Secondary Energy|Electricity|Storage|Battery"/>
            <filter val="Secondary Energy|Electricity|Storage|Other"/>
            <filter val="Secondary Energy|Electricity|Storage|PSH"/>
            <filter val="Secondary Energy|Electricity|Synthetic gas"/>
            <filter val="Secondary Energy|Electricity|Synthetic liquids"/>
            <filter val="Secondary Energy|Synthetic gas"/>
            <filter val="Secondary Energy|Synthetic gas|Coal|w/ CCS"/>
            <filter val="Secondary Energy|Synthetic gas|Electricity"/>
            <filter val="Secondary Energy|Synthetic gas|Electricity|Input"/>
            <filter val="Secondary Energy|Synthetic gas|Gas|w/ CCS"/>
            <filter val="Secondary Energy|Synthetic gas|Hydrogen"/>
            <filter val="Secondary Energy|Synthetic gas|Hydrogen|Input"/>
            <filter val="Secondary Energy|Synthetic gas|Input"/>
            <filter val="Secondary Energy|Synthetic gas|Nuclear"/>
            <filter val="Secondary Energy|Synthetic gas|Oil|w/ CCS"/>
            <filter val="Secondary Energy|Synthetic gas|Other"/>
            <filter val="Secondary Energy|Synthetic gas|Other|Input"/>
            <filter val="Secondary Energy|Synthetic gas|Solar"/>
            <filter val="Secondary Energy|Synthetic liquids"/>
            <filter val="Secondary Energy|Synthetic liquids|Coal|w/ CCS"/>
            <filter val="Secondary Energy|Synthetic liquids|Electricity"/>
            <filter val="Secondary Energy|Synthetic liquids|Electricity|Input"/>
            <filter val="Secondary Energy|Synthetic liquids|Gas|w/ CCS"/>
            <filter val="Secondary Energy|Synthetic liquids|Hydrogen"/>
            <filter val="Secondary Energy|Synthetic liquids|Hydrogen|Input"/>
            <filter val="Secondary Energy|Synthetic liquids|Input"/>
            <filter val="Secondary Energy|Synthetic liquids|Nuclear"/>
            <filter val="Secondary Energy|Synthetic liquids|Oil|w/ CCS"/>
            <filter val="Secondary Energy|Synthetic liquids|Other"/>
            <filter val="Secondary Energy|Synthetic liquids|Other|Input"/>
            <filter val="Secondary Energy|Synthetic liquids|Solar"/>
          </filters>
        </filterColumn>
      </autoFilter>
    </customSheetView>
    <customSheetView guid="{998C50B6-34A3-4044-93B8-FCAE92B2472B}" filter="1" showAutoFilter="1">
      <pageMargins left="0" right="0" top="0" bottom="0" header="0" footer="0"/>
      <autoFilter ref="A1:AF1147" xr:uid="{08EDB65D-2417-49D1-97E4-AEED1A33794F}"/>
    </customSheetView>
    <customSheetView guid="{62EB10F1-1CB5-449C-AFC3-8FE373508306}" filter="1" showAutoFilter="1">
      <pageMargins left="0" right="0" top="0" bottom="0" header="0" footer="0"/>
      <autoFilter ref="A1:AF885" xr:uid="{799E2782-3358-40E2-BC42-251392E6B0DE}"/>
    </customSheetView>
    <customSheetView guid="{78B94BDD-88D1-4E94-9566-B707326990F9}" filter="1" showAutoFilter="1">
      <pageMargins left="0" right="0" top="0" bottom="0" header="0" footer="0"/>
      <autoFilter ref="A1:K1103" xr:uid="{1F0E430F-CAFA-4B4E-A1E7-81D8E6AD872F}">
        <filterColumn colId="6">
          <filters>
            <filter val="billion US$2018/yr"/>
            <filter val="US$2018/t CO2"/>
          </filters>
        </filterColumn>
      </autoFilter>
    </customSheetView>
  </customSheetViews>
  <conditionalFormatting sqref="B79:B88 B58:B59 B62:B63 B55 B66 B91:B102 B104:B105 B257 B248 B108:B120 B125 B143:B145 B235 B229 B220 B214 B206 B200 B194:B195 B188 B182 B174 B150:B151 B176 B241:B243 B2:B22 B26:B33 B279 B300 B330:B10032 B76:B77 B153:B163">
    <cfRule type="expression" dxfId="842" priority="1164">
      <formula>$B2="change"</formula>
    </cfRule>
    <cfRule type="expression" dxfId="841" priority="1165">
      <formula>$B2="remove"</formula>
    </cfRule>
    <cfRule type="expression" dxfId="840" priority="1166">
      <formula>$B2="add"</formula>
    </cfRule>
  </conditionalFormatting>
  <conditionalFormatting sqref="B78">
    <cfRule type="expression" dxfId="839" priority="1158">
      <formula>$B78="change"</formula>
    </cfRule>
    <cfRule type="expression" dxfId="838" priority="1159">
      <formula>$B78="remove"</formula>
    </cfRule>
    <cfRule type="expression" dxfId="837" priority="1160">
      <formula>$B78="add"</formula>
    </cfRule>
  </conditionalFormatting>
  <conditionalFormatting sqref="B90">
    <cfRule type="expression" dxfId="836" priority="1155">
      <formula>$B90="change"</formula>
    </cfRule>
    <cfRule type="expression" dxfId="835" priority="1156">
      <formula>$B90="remove"</formula>
    </cfRule>
    <cfRule type="expression" dxfId="834" priority="1157">
      <formula>$B90="add"</formula>
    </cfRule>
  </conditionalFormatting>
  <conditionalFormatting sqref="C62:C63 C125 C66 C90:C102 C104:C105 C257 C248 C143:C145 C235 C229 C220 C214 C206 C200 C194:C195 C188 C182 C174 C150:C151 C176 C241:C243 C2:C22 C26:C33 C279 C300 C308:C315 C76:C88 C43:C53 C55 C153:C163 C330:C1129">
    <cfRule type="expression" dxfId="833" priority="1150">
      <formula>$C2="full update"</formula>
    </cfRule>
    <cfRule type="expression" dxfId="832" priority="1152">
      <formula>$C2="new var"</formula>
    </cfRule>
    <cfRule type="expression" dxfId="831" priority="1153">
      <formula>$C2="var update"</formula>
    </cfRule>
    <cfRule type="expression" dxfId="830" priority="1154">
      <formula>$C2="def update"</formula>
    </cfRule>
  </conditionalFormatting>
  <conditionalFormatting sqref="C108:C120">
    <cfRule type="expression" dxfId="829" priority="1142">
      <formula>$C108="full update"</formula>
    </cfRule>
    <cfRule type="expression" dxfId="828" priority="1143">
      <formula>$C108="replace"</formula>
    </cfRule>
    <cfRule type="expression" dxfId="827" priority="1144">
      <formula>$C108="new var"</formula>
    </cfRule>
    <cfRule type="expression" dxfId="826" priority="1145">
      <formula>$C108="var update"</formula>
    </cfRule>
    <cfRule type="expression" dxfId="825" priority="1146">
      <formula>$C108="def update"</formula>
    </cfRule>
  </conditionalFormatting>
  <conditionalFormatting sqref="B107">
    <cfRule type="expression" dxfId="824" priority="1131">
      <formula>$B107="change"</formula>
    </cfRule>
    <cfRule type="expression" dxfId="823" priority="1132">
      <formula>$B107="remove"</formula>
    </cfRule>
    <cfRule type="expression" dxfId="822" priority="1133">
      <formula>$B107="add"</formula>
    </cfRule>
  </conditionalFormatting>
  <conditionalFormatting sqref="C107">
    <cfRule type="expression" dxfId="821" priority="1126">
      <formula>$C107="full update"</formula>
    </cfRule>
    <cfRule type="expression" dxfId="820" priority="1127">
      <formula>$C107="replace"</formula>
    </cfRule>
    <cfRule type="expression" dxfId="819" priority="1128">
      <formula>$C107="new var"</formula>
    </cfRule>
    <cfRule type="expression" dxfId="818" priority="1129">
      <formula>$C107="var update"</formula>
    </cfRule>
    <cfRule type="expression" dxfId="817" priority="1130">
      <formula>$C107="def update"</formula>
    </cfRule>
  </conditionalFormatting>
  <conditionalFormatting sqref="C62:C63 C66 C90:C102 C104:C105 C257 C248 C107:C120 C125 C143:C145 C235 C229 C220 C214 C206 C200 C194:C195 C188 C182 C174 C150:C151 C176 C241:C243 C2:C22 C26:C33 C279 C300 C308:C315 C76:C88 C43:C53 C55 C153:C163 C330:C1129">
    <cfRule type="expression" dxfId="816" priority="1151">
      <formula>$B2="remove"</formula>
    </cfRule>
  </conditionalFormatting>
  <conditionalFormatting sqref="B50">
    <cfRule type="expression" dxfId="815" priority="1054">
      <formula>$B50="change"</formula>
    </cfRule>
    <cfRule type="expression" dxfId="814" priority="1055">
      <formula>$B50="remove"</formula>
    </cfRule>
    <cfRule type="expression" dxfId="813" priority="1056">
      <formula>$B50="add"</formula>
    </cfRule>
  </conditionalFormatting>
  <conditionalFormatting sqref="B56">
    <cfRule type="expression" dxfId="812" priority="1102">
      <formula>$B56="change"</formula>
    </cfRule>
    <cfRule type="expression" dxfId="811" priority="1103">
      <formula>$B56="remove"</formula>
    </cfRule>
    <cfRule type="expression" dxfId="810" priority="1104">
      <formula>$B56="add"</formula>
    </cfRule>
  </conditionalFormatting>
  <conditionalFormatting sqref="C56:C59">
    <cfRule type="expression" dxfId="809" priority="1097">
      <formula>$C56="full update"</formula>
    </cfRule>
    <cfRule type="expression" dxfId="808" priority="1099">
      <formula>$C56="new var"</formula>
    </cfRule>
    <cfRule type="expression" dxfId="807" priority="1100">
      <formula>$C56="var update"</formula>
    </cfRule>
    <cfRule type="expression" dxfId="806" priority="1101">
      <formula>$C56="def update"</formula>
    </cfRule>
  </conditionalFormatting>
  <conditionalFormatting sqref="C56:C59">
    <cfRule type="expression" dxfId="805" priority="1098">
      <formula>$B56="remove"</formula>
    </cfRule>
  </conditionalFormatting>
  <conditionalFormatting sqref="B57">
    <cfRule type="expression" dxfId="804" priority="1094">
      <formula>$B57="change"</formula>
    </cfRule>
    <cfRule type="expression" dxfId="803" priority="1095">
      <formula>$B57="remove"</formula>
    </cfRule>
    <cfRule type="expression" dxfId="802" priority="1096">
      <formula>$B57="add"</formula>
    </cfRule>
  </conditionalFormatting>
  <conditionalFormatting sqref="B60">
    <cfRule type="expression" dxfId="801" priority="1086">
      <formula>$B60="change"</formula>
    </cfRule>
    <cfRule type="expression" dxfId="800" priority="1087">
      <formula>$B60="remove"</formula>
    </cfRule>
    <cfRule type="expression" dxfId="799" priority="1088">
      <formula>$B60="add"</formula>
    </cfRule>
  </conditionalFormatting>
  <conditionalFormatting sqref="C60">
    <cfRule type="expression" dxfId="798" priority="1081">
      <formula>$C60="full update"</formula>
    </cfRule>
    <cfRule type="expression" dxfId="797" priority="1083">
      <formula>$C60="new var"</formula>
    </cfRule>
    <cfRule type="expression" dxfId="796" priority="1084">
      <formula>$C60="var update"</formula>
    </cfRule>
    <cfRule type="expression" dxfId="795" priority="1085">
      <formula>$C60="def update"</formula>
    </cfRule>
  </conditionalFormatting>
  <conditionalFormatting sqref="C60">
    <cfRule type="expression" dxfId="794" priority="1082">
      <formula>$B60="remove"</formula>
    </cfRule>
  </conditionalFormatting>
  <conditionalFormatting sqref="B61">
    <cfRule type="expression" dxfId="793" priority="1078">
      <formula>$B61="change"</formula>
    </cfRule>
    <cfRule type="expression" dxfId="792" priority="1079">
      <formula>$B61="remove"</formula>
    </cfRule>
    <cfRule type="expression" dxfId="791" priority="1080">
      <formula>$B61="add"</formula>
    </cfRule>
  </conditionalFormatting>
  <conditionalFormatting sqref="C61">
    <cfRule type="expression" dxfId="790" priority="1073">
      <formula>$C61="full update"</formula>
    </cfRule>
    <cfRule type="expression" dxfId="789" priority="1075">
      <formula>$C61="new var"</formula>
    </cfRule>
    <cfRule type="expression" dxfId="788" priority="1076">
      <formula>$C61="var update"</formula>
    </cfRule>
    <cfRule type="expression" dxfId="787" priority="1077">
      <formula>$C61="def update"</formula>
    </cfRule>
  </conditionalFormatting>
  <conditionalFormatting sqref="C61">
    <cfRule type="expression" dxfId="786" priority="1074">
      <formula>$B61="remove"</formula>
    </cfRule>
  </conditionalFormatting>
  <conditionalFormatting sqref="B64">
    <cfRule type="expression" dxfId="785" priority="1070">
      <formula>$B64="change"</formula>
    </cfRule>
    <cfRule type="expression" dxfId="784" priority="1071">
      <formula>$B64="remove"</formula>
    </cfRule>
    <cfRule type="expression" dxfId="783" priority="1072">
      <formula>$B64="add"</formula>
    </cfRule>
  </conditionalFormatting>
  <conditionalFormatting sqref="C64">
    <cfRule type="expression" dxfId="782" priority="1065">
      <formula>$C64="full update"</formula>
    </cfRule>
    <cfRule type="expression" dxfId="781" priority="1067">
      <formula>$C64="new var"</formula>
    </cfRule>
    <cfRule type="expression" dxfId="780" priority="1068">
      <formula>$C64="var update"</formula>
    </cfRule>
    <cfRule type="expression" dxfId="779" priority="1069">
      <formula>$C64="def update"</formula>
    </cfRule>
  </conditionalFormatting>
  <conditionalFormatting sqref="C64">
    <cfRule type="expression" dxfId="778" priority="1066">
      <formula>$B64="remove"</formula>
    </cfRule>
  </conditionalFormatting>
  <conditionalFormatting sqref="B65">
    <cfRule type="expression" dxfId="777" priority="1062">
      <formula>$B65="change"</formula>
    </cfRule>
    <cfRule type="expression" dxfId="776" priority="1063">
      <formula>$B65="remove"</formula>
    </cfRule>
    <cfRule type="expression" dxfId="775" priority="1064">
      <formula>$B65="add"</formula>
    </cfRule>
  </conditionalFormatting>
  <conditionalFormatting sqref="C65">
    <cfRule type="expression" dxfId="774" priority="1057">
      <formula>$C65="full update"</formula>
    </cfRule>
    <cfRule type="expression" dxfId="773" priority="1059">
      <formula>$C65="new var"</formula>
    </cfRule>
    <cfRule type="expression" dxfId="772" priority="1060">
      <formula>$C65="var update"</formula>
    </cfRule>
    <cfRule type="expression" dxfId="771" priority="1061">
      <formula>$C65="def update"</formula>
    </cfRule>
  </conditionalFormatting>
  <conditionalFormatting sqref="C65">
    <cfRule type="expression" dxfId="770" priority="1058">
      <formula>$B65="remove"</formula>
    </cfRule>
  </conditionalFormatting>
  <conditionalFormatting sqref="B51">
    <cfRule type="expression" dxfId="769" priority="1046">
      <formula>$B51="change"</formula>
    </cfRule>
    <cfRule type="expression" dxfId="768" priority="1047">
      <formula>$B51="remove"</formula>
    </cfRule>
    <cfRule type="expression" dxfId="767" priority="1048">
      <formula>$B51="add"</formula>
    </cfRule>
  </conditionalFormatting>
  <conditionalFormatting sqref="B23:B25">
    <cfRule type="expression" dxfId="766" priority="1007">
      <formula>$B23="change"</formula>
    </cfRule>
    <cfRule type="expression" dxfId="765" priority="1008">
      <formula>$B23="remove"</formula>
    </cfRule>
    <cfRule type="expression" dxfId="764" priority="1009">
      <formula>$B23="add"</formula>
    </cfRule>
  </conditionalFormatting>
  <conditionalFormatting sqref="C23:C25">
    <cfRule type="expression" dxfId="763" priority="1002">
      <formula>$C23="full update"</formula>
    </cfRule>
    <cfRule type="expression" dxfId="762" priority="1004">
      <formula>$C23="new var"</formula>
    </cfRule>
    <cfRule type="expression" dxfId="761" priority="1005">
      <formula>$C23="var update"</formula>
    </cfRule>
    <cfRule type="expression" dxfId="760" priority="1006">
      <formula>$C23="def update"</formula>
    </cfRule>
  </conditionalFormatting>
  <conditionalFormatting sqref="C23:C25">
    <cfRule type="expression" dxfId="759" priority="1003">
      <formula>$B23="remove"</formula>
    </cfRule>
  </conditionalFormatting>
  <conditionalFormatting sqref="B89">
    <cfRule type="expression" dxfId="758" priority="999">
      <formula>$B89="change"</formula>
    </cfRule>
    <cfRule type="expression" dxfId="757" priority="1000">
      <formula>$B89="remove"</formula>
    </cfRule>
    <cfRule type="expression" dxfId="756" priority="1001">
      <formula>$B89="add"</formula>
    </cfRule>
  </conditionalFormatting>
  <conditionalFormatting sqref="C89">
    <cfRule type="expression" dxfId="755" priority="994">
      <formula>$C89="full update"</formula>
    </cfRule>
    <cfRule type="expression" dxfId="754" priority="996">
      <formula>$C89="new var"</formula>
    </cfRule>
    <cfRule type="expression" dxfId="753" priority="997">
      <formula>$C89="var update"</formula>
    </cfRule>
    <cfRule type="expression" dxfId="752" priority="998">
      <formula>$C89="def update"</formula>
    </cfRule>
  </conditionalFormatting>
  <conditionalFormatting sqref="C89">
    <cfRule type="expression" dxfId="751" priority="995">
      <formula>$B89="remove"</formula>
    </cfRule>
  </conditionalFormatting>
  <conditionalFormatting sqref="B126">
    <cfRule type="expression" dxfId="750" priority="990">
      <formula>$B126="change"</formula>
    </cfRule>
    <cfRule type="expression" dxfId="749" priority="991">
      <formula>$B126="remove"</formula>
    </cfRule>
    <cfRule type="expression" dxfId="748" priority="992">
      <formula>$B126="add"</formula>
    </cfRule>
  </conditionalFormatting>
  <conditionalFormatting sqref="C126">
    <cfRule type="expression" dxfId="747" priority="985">
      <formula>$C126="full update"</formula>
    </cfRule>
    <cfRule type="expression" dxfId="746" priority="986">
      <formula>$C126="replace"</formula>
    </cfRule>
    <cfRule type="expression" dxfId="745" priority="987">
      <formula>$C126="new var"</formula>
    </cfRule>
    <cfRule type="expression" dxfId="744" priority="988">
      <formula>$C126="var update"</formula>
    </cfRule>
    <cfRule type="expression" dxfId="743" priority="989">
      <formula>$C126="def update"</formula>
    </cfRule>
  </conditionalFormatting>
  <conditionalFormatting sqref="C126">
    <cfRule type="expression" dxfId="742" priority="993">
      <formula>$B126="remove"</formula>
    </cfRule>
  </conditionalFormatting>
  <conditionalFormatting sqref="C127:C142">
    <cfRule type="expression" dxfId="741" priority="977">
      <formula>$C127="full update"</formula>
    </cfRule>
    <cfRule type="expression" dxfId="740" priority="979">
      <formula>$C127="new var"</formula>
    </cfRule>
    <cfRule type="expression" dxfId="739" priority="980">
      <formula>$C127="var update"</formula>
    </cfRule>
    <cfRule type="expression" dxfId="738" priority="981">
      <formula>$C127="def update"</formula>
    </cfRule>
  </conditionalFormatting>
  <conditionalFormatting sqref="C127:C142">
    <cfRule type="expression" dxfId="737" priority="978">
      <formula>$B127="remove"</formula>
    </cfRule>
  </conditionalFormatting>
  <conditionalFormatting sqref="B127:B142">
    <cfRule type="expression" dxfId="736" priority="966">
      <formula>$B127="change"</formula>
    </cfRule>
    <cfRule type="expression" dxfId="735" priority="967">
      <formula>$B127="remove"</formula>
    </cfRule>
    <cfRule type="expression" dxfId="734" priority="968">
      <formula>$B127="add"</formula>
    </cfRule>
  </conditionalFormatting>
  <conditionalFormatting sqref="B103">
    <cfRule type="expression" dxfId="733" priority="963">
      <formula>$B103="change"</formula>
    </cfRule>
    <cfRule type="expression" dxfId="732" priority="964">
      <formula>$B103="remove"</formula>
    </cfRule>
    <cfRule type="expression" dxfId="731" priority="965">
      <formula>$B103="add"</formula>
    </cfRule>
  </conditionalFormatting>
  <conditionalFormatting sqref="C103">
    <cfRule type="expression" dxfId="730" priority="958">
      <formula>$C103="full update"</formula>
    </cfRule>
    <cfRule type="expression" dxfId="729" priority="960">
      <formula>$C103="new var"</formula>
    </cfRule>
    <cfRule type="expression" dxfId="728" priority="961">
      <formula>$C103="var update"</formula>
    </cfRule>
    <cfRule type="expression" dxfId="727" priority="962">
      <formula>$C103="def update"</formula>
    </cfRule>
  </conditionalFormatting>
  <conditionalFormatting sqref="C103">
    <cfRule type="expression" dxfId="726" priority="959">
      <formula>$B103="remove"</formula>
    </cfRule>
  </conditionalFormatting>
  <conditionalFormatting sqref="B106">
    <cfRule type="expression" dxfId="725" priority="934">
      <formula>$B106="change"</formula>
    </cfRule>
    <cfRule type="expression" dxfId="724" priority="935">
      <formula>$B106="remove"</formula>
    </cfRule>
    <cfRule type="expression" dxfId="723" priority="936">
      <formula>$B106="add"</formula>
    </cfRule>
  </conditionalFormatting>
  <conditionalFormatting sqref="C106">
    <cfRule type="expression" dxfId="722" priority="929">
      <formula>$C106="full update"</formula>
    </cfRule>
    <cfRule type="expression" dxfId="721" priority="931">
      <formula>$C106="new var"</formula>
    </cfRule>
    <cfRule type="expression" dxfId="720" priority="932">
      <formula>$C106="var update"</formula>
    </cfRule>
    <cfRule type="expression" dxfId="719" priority="933">
      <formula>$C106="def update"</formula>
    </cfRule>
  </conditionalFormatting>
  <conditionalFormatting sqref="C106">
    <cfRule type="expression" dxfId="718" priority="930">
      <formula>$B106="remove"</formula>
    </cfRule>
  </conditionalFormatting>
  <conditionalFormatting sqref="B249">
    <cfRule type="expression" dxfId="717" priority="918">
      <formula>$B249="change"</formula>
    </cfRule>
    <cfRule type="expression" dxfId="716" priority="919">
      <formula>$B249="remove"</formula>
    </cfRule>
    <cfRule type="expression" dxfId="715" priority="920">
      <formula>$B249="add"</formula>
    </cfRule>
  </conditionalFormatting>
  <conditionalFormatting sqref="C249">
    <cfRule type="expression" dxfId="714" priority="913">
      <formula>$C249="full update"</formula>
    </cfRule>
    <cfRule type="expression" dxfId="713" priority="915">
      <formula>$C249="new var"</formula>
    </cfRule>
    <cfRule type="expression" dxfId="712" priority="916">
      <formula>$C249="var update"</formula>
    </cfRule>
    <cfRule type="expression" dxfId="711" priority="917">
      <formula>$C249="def update"</formula>
    </cfRule>
  </conditionalFormatting>
  <conditionalFormatting sqref="C249">
    <cfRule type="expression" dxfId="710" priority="914">
      <formula>$B249="remove"</formula>
    </cfRule>
  </conditionalFormatting>
  <conditionalFormatting sqref="B250">
    <cfRule type="expression" dxfId="709" priority="910">
      <formula>$B250="change"</formula>
    </cfRule>
    <cfRule type="expression" dxfId="708" priority="911">
      <formula>$B250="remove"</formula>
    </cfRule>
    <cfRule type="expression" dxfId="707" priority="912">
      <formula>$B250="add"</formula>
    </cfRule>
  </conditionalFormatting>
  <conditionalFormatting sqref="C250">
    <cfRule type="expression" dxfId="706" priority="905">
      <formula>$C250="full update"</formula>
    </cfRule>
    <cfRule type="expression" dxfId="705" priority="907">
      <formula>$C250="new var"</formula>
    </cfRule>
    <cfRule type="expression" dxfId="704" priority="908">
      <formula>$C250="var update"</formula>
    </cfRule>
    <cfRule type="expression" dxfId="703" priority="909">
      <formula>$C250="def update"</formula>
    </cfRule>
  </conditionalFormatting>
  <conditionalFormatting sqref="C250">
    <cfRule type="expression" dxfId="702" priority="906">
      <formula>$B250="remove"</formula>
    </cfRule>
  </conditionalFormatting>
  <conditionalFormatting sqref="B251:B256">
    <cfRule type="expression" dxfId="701" priority="902">
      <formula>$B251="change"</formula>
    </cfRule>
    <cfRule type="expression" dxfId="700" priority="903">
      <formula>$B251="remove"</formula>
    </cfRule>
    <cfRule type="expression" dxfId="699" priority="904">
      <formula>$B251="add"</formula>
    </cfRule>
  </conditionalFormatting>
  <conditionalFormatting sqref="C251:C256">
    <cfRule type="expression" dxfId="698" priority="897">
      <formula>$C251="full update"</formula>
    </cfRule>
    <cfRule type="expression" dxfId="697" priority="899">
      <formula>$C251="new var"</formula>
    </cfRule>
    <cfRule type="expression" dxfId="696" priority="900">
      <formula>$C251="var update"</formula>
    </cfRule>
    <cfRule type="expression" dxfId="695" priority="901">
      <formula>$C251="def update"</formula>
    </cfRule>
  </conditionalFormatting>
  <conditionalFormatting sqref="C251:C256">
    <cfRule type="expression" dxfId="694" priority="898">
      <formula>$B251="remove"</formula>
    </cfRule>
  </conditionalFormatting>
  <conditionalFormatting sqref="B244">
    <cfRule type="expression" dxfId="693" priority="878">
      <formula>$B244="change"</formula>
    </cfRule>
    <cfRule type="expression" dxfId="692" priority="879">
      <formula>$B244="remove"</formula>
    </cfRule>
    <cfRule type="expression" dxfId="691" priority="880">
      <formula>$B244="add"</formula>
    </cfRule>
  </conditionalFormatting>
  <conditionalFormatting sqref="C244">
    <cfRule type="expression" dxfId="690" priority="873">
      <formula>$C244="full update"</formula>
    </cfRule>
    <cfRule type="expression" dxfId="689" priority="875">
      <formula>$C244="new var"</formula>
    </cfRule>
    <cfRule type="expression" dxfId="688" priority="876">
      <formula>$C244="var update"</formula>
    </cfRule>
    <cfRule type="expression" dxfId="687" priority="877">
      <formula>$C244="def update"</formula>
    </cfRule>
  </conditionalFormatting>
  <conditionalFormatting sqref="C244">
    <cfRule type="expression" dxfId="686" priority="874">
      <formula>$B244="remove"</formula>
    </cfRule>
  </conditionalFormatting>
  <conditionalFormatting sqref="B245">
    <cfRule type="expression" dxfId="685" priority="870">
      <formula>$B245="change"</formula>
    </cfRule>
    <cfRule type="expression" dxfId="684" priority="871">
      <formula>$B245="remove"</formula>
    </cfRule>
    <cfRule type="expression" dxfId="683" priority="872">
      <formula>$B245="add"</formula>
    </cfRule>
  </conditionalFormatting>
  <conditionalFormatting sqref="C245">
    <cfRule type="expression" dxfId="682" priority="865">
      <formula>$C245="full update"</formula>
    </cfRule>
    <cfRule type="expression" dxfId="681" priority="867">
      <formula>$C245="new var"</formula>
    </cfRule>
    <cfRule type="expression" dxfId="680" priority="868">
      <formula>$C245="var update"</formula>
    </cfRule>
    <cfRule type="expression" dxfId="679" priority="869">
      <formula>$C245="def update"</formula>
    </cfRule>
  </conditionalFormatting>
  <conditionalFormatting sqref="C245">
    <cfRule type="expression" dxfId="678" priority="866">
      <formula>$B245="remove"</formula>
    </cfRule>
  </conditionalFormatting>
  <conditionalFormatting sqref="B246">
    <cfRule type="expression" dxfId="677" priority="862">
      <formula>$B246="change"</formula>
    </cfRule>
    <cfRule type="expression" dxfId="676" priority="863">
      <formula>$B246="remove"</formula>
    </cfRule>
    <cfRule type="expression" dxfId="675" priority="864">
      <formula>$B246="add"</formula>
    </cfRule>
  </conditionalFormatting>
  <conditionalFormatting sqref="C246">
    <cfRule type="expression" dxfId="674" priority="857">
      <formula>$C246="full update"</formula>
    </cfRule>
    <cfRule type="expression" dxfId="673" priority="859">
      <formula>$C246="new var"</formula>
    </cfRule>
    <cfRule type="expression" dxfId="672" priority="860">
      <formula>$C246="var update"</formula>
    </cfRule>
    <cfRule type="expression" dxfId="671" priority="861">
      <formula>$C246="def update"</formula>
    </cfRule>
  </conditionalFormatting>
  <conditionalFormatting sqref="C246">
    <cfRule type="expression" dxfId="670" priority="858">
      <formula>$B246="remove"</formula>
    </cfRule>
  </conditionalFormatting>
  <conditionalFormatting sqref="B247">
    <cfRule type="expression" dxfId="669" priority="854">
      <formula>$B247="change"</formula>
    </cfRule>
    <cfRule type="expression" dxfId="668" priority="855">
      <formula>$B247="remove"</formula>
    </cfRule>
    <cfRule type="expression" dxfId="667" priority="856">
      <formula>$B247="add"</formula>
    </cfRule>
  </conditionalFormatting>
  <conditionalFormatting sqref="C247">
    <cfRule type="expression" dxfId="666" priority="849">
      <formula>$C247="full update"</formula>
    </cfRule>
    <cfRule type="expression" dxfId="665" priority="851">
      <formula>$C247="new var"</formula>
    </cfRule>
    <cfRule type="expression" dxfId="664" priority="852">
      <formula>$C247="var update"</formula>
    </cfRule>
    <cfRule type="expression" dxfId="663" priority="853">
      <formula>$C247="def update"</formula>
    </cfRule>
  </conditionalFormatting>
  <conditionalFormatting sqref="C247">
    <cfRule type="expression" dxfId="662" priority="850">
      <formula>$B247="remove"</formula>
    </cfRule>
  </conditionalFormatting>
  <conditionalFormatting sqref="B121">
    <cfRule type="expression" dxfId="661" priority="846">
      <formula>$B121="change"</formula>
    </cfRule>
    <cfRule type="expression" dxfId="660" priority="847">
      <formula>$B121="remove"</formula>
    </cfRule>
    <cfRule type="expression" dxfId="659" priority="848">
      <formula>$B121="add"</formula>
    </cfRule>
  </conditionalFormatting>
  <conditionalFormatting sqref="C121">
    <cfRule type="expression" dxfId="658" priority="840">
      <formula>$C121="full update"</formula>
    </cfRule>
    <cfRule type="expression" dxfId="657" priority="841">
      <formula>$C121="replace"</formula>
    </cfRule>
    <cfRule type="expression" dxfId="656" priority="842">
      <formula>$C121="new var"</formula>
    </cfRule>
    <cfRule type="expression" dxfId="655" priority="843">
      <formula>$C121="var update"</formula>
    </cfRule>
    <cfRule type="expression" dxfId="654" priority="844">
      <formula>$C121="def update"</formula>
    </cfRule>
  </conditionalFormatting>
  <conditionalFormatting sqref="C121">
    <cfRule type="expression" dxfId="653" priority="845">
      <formula>$B121="remove"</formula>
    </cfRule>
  </conditionalFormatting>
  <conditionalFormatting sqref="B122">
    <cfRule type="expression" dxfId="652" priority="836">
      <formula>$B122="change"</formula>
    </cfRule>
    <cfRule type="expression" dxfId="651" priority="837">
      <formula>$B122="remove"</formula>
    </cfRule>
    <cfRule type="expression" dxfId="650" priority="838">
      <formula>$B122="add"</formula>
    </cfRule>
  </conditionalFormatting>
  <conditionalFormatting sqref="C122">
    <cfRule type="expression" dxfId="649" priority="831">
      <formula>$C122="full update"</formula>
    </cfRule>
    <cfRule type="expression" dxfId="648" priority="832">
      <formula>$C122="replace"</formula>
    </cfRule>
    <cfRule type="expression" dxfId="647" priority="833">
      <formula>$C122="new var"</formula>
    </cfRule>
    <cfRule type="expression" dxfId="646" priority="834">
      <formula>$C122="var update"</formula>
    </cfRule>
    <cfRule type="expression" dxfId="645" priority="835">
      <formula>$C122="def update"</formula>
    </cfRule>
  </conditionalFormatting>
  <conditionalFormatting sqref="C122">
    <cfRule type="expression" dxfId="644" priority="839">
      <formula>$B122="remove"</formula>
    </cfRule>
  </conditionalFormatting>
  <conditionalFormatting sqref="B123">
    <cfRule type="expression" dxfId="643" priority="827">
      <formula>$B123="change"</formula>
    </cfRule>
    <cfRule type="expression" dxfId="642" priority="828">
      <formula>$B123="remove"</formula>
    </cfRule>
    <cfRule type="expression" dxfId="641" priority="829">
      <formula>$B123="add"</formula>
    </cfRule>
  </conditionalFormatting>
  <conditionalFormatting sqref="C123">
    <cfRule type="expression" dxfId="640" priority="822">
      <formula>$C123="full update"</formula>
    </cfRule>
    <cfRule type="expression" dxfId="639" priority="823">
      <formula>$C123="replace"</formula>
    </cfRule>
    <cfRule type="expression" dxfId="638" priority="824">
      <formula>$C123="new var"</formula>
    </cfRule>
    <cfRule type="expression" dxfId="637" priority="825">
      <formula>$C123="var update"</formula>
    </cfRule>
    <cfRule type="expression" dxfId="636" priority="826">
      <formula>$C123="def update"</formula>
    </cfRule>
  </conditionalFormatting>
  <conditionalFormatting sqref="C123">
    <cfRule type="expression" dxfId="635" priority="830">
      <formula>$B123="remove"</formula>
    </cfRule>
  </conditionalFormatting>
  <conditionalFormatting sqref="B124">
    <cfRule type="expression" dxfId="634" priority="818">
      <formula>$B124="change"</formula>
    </cfRule>
    <cfRule type="expression" dxfId="633" priority="819">
      <formula>$B124="remove"</formula>
    </cfRule>
    <cfRule type="expression" dxfId="632" priority="820">
      <formula>$B124="add"</formula>
    </cfRule>
  </conditionalFormatting>
  <conditionalFormatting sqref="C124">
    <cfRule type="expression" dxfId="631" priority="813">
      <formula>$C124="full update"</formula>
    </cfRule>
    <cfRule type="expression" dxfId="630" priority="814">
      <formula>$C124="replace"</formula>
    </cfRule>
    <cfRule type="expression" dxfId="629" priority="815">
      <formula>$C124="new var"</formula>
    </cfRule>
    <cfRule type="expression" dxfId="628" priority="816">
      <formula>$C124="var update"</formula>
    </cfRule>
    <cfRule type="expression" dxfId="627" priority="817">
      <formula>$C124="def update"</formula>
    </cfRule>
  </conditionalFormatting>
  <conditionalFormatting sqref="C124">
    <cfRule type="expression" dxfId="626" priority="821">
      <formula>$B124="remove"</formula>
    </cfRule>
  </conditionalFormatting>
  <conditionalFormatting sqref="B268 B270 B272 B274">
    <cfRule type="expression" dxfId="625" priority="810">
      <formula>$B268="change"</formula>
    </cfRule>
    <cfRule type="expression" dxfId="624" priority="811">
      <formula>$B268="remove"</formula>
    </cfRule>
    <cfRule type="expression" dxfId="623" priority="812">
      <formula>$B268="add"</formula>
    </cfRule>
  </conditionalFormatting>
  <conditionalFormatting sqref="C268 C270 C272 C274">
    <cfRule type="expression" dxfId="622" priority="805">
      <formula>$C268="full update"</formula>
    </cfRule>
    <cfRule type="expression" dxfId="621" priority="807">
      <formula>$C268="new var"</formula>
    </cfRule>
    <cfRule type="expression" dxfId="620" priority="808">
      <formula>$C268="var update"</formula>
    </cfRule>
    <cfRule type="expression" dxfId="619" priority="809">
      <formula>$C268="def update"</formula>
    </cfRule>
  </conditionalFormatting>
  <conditionalFormatting sqref="C268 C270 C272 C274">
    <cfRule type="expression" dxfId="618" priority="806">
      <formula>$B268="remove"</formula>
    </cfRule>
  </conditionalFormatting>
  <conditionalFormatting sqref="B267 B269 B271 B273 B275">
    <cfRule type="expression" dxfId="617" priority="802">
      <formula>$B267="change"</formula>
    </cfRule>
    <cfRule type="expression" dxfId="616" priority="803">
      <formula>$B267="remove"</formula>
    </cfRule>
    <cfRule type="expression" dxfId="615" priority="804">
      <formula>$B267="add"</formula>
    </cfRule>
  </conditionalFormatting>
  <conditionalFormatting sqref="C267 C269 C271 C273 C275">
    <cfRule type="expression" dxfId="614" priority="797">
      <formula>$C267="full update"</formula>
    </cfRule>
    <cfRule type="expression" dxfId="613" priority="799">
      <formula>$C267="new var"</formula>
    </cfRule>
    <cfRule type="expression" dxfId="612" priority="800">
      <formula>$C267="var update"</formula>
    </cfRule>
    <cfRule type="expression" dxfId="611" priority="801">
      <formula>$C267="def update"</formula>
    </cfRule>
  </conditionalFormatting>
  <conditionalFormatting sqref="C267 C269 C271 C273 C275">
    <cfRule type="expression" dxfId="610" priority="798">
      <formula>$B267="remove"</formula>
    </cfRule>
  </conditionalFormatting>
  <conditionalFormatting sqref="B230:B233">
    <cfRule type="expression" dxfId="609" priority="778">
      <formula>$B230="change"</formula>
    </cfRule>
    <cfRule type="expression" dxfId="608" priority="779">
      <formula>$B230="remove"</formula>
    </cfRule>
    <cfRule type="expression" dxfId="607" priority="780">
      <formula>$B230="add"</formula>
    </cfRule>
  </conditionalFormatting>
  <conditionalFormatting sqref="C230:C233">
    <cfRule type="expression" dxfId="606" priority="773">
      <formula>$C230="full update"</formula>
    </cfRule>
    <cfRule type="expression" dxfId="605" priority="775">
      <formula>$C230="new var"</formula>
    </cfRule>
    <cfRule type="expression" dxfId="604" priority="776">
      <formula>$C230="var update"</formula>
    </cfRule>
    <cfRule type="expression" dxfId="603" priority="777">
      <formula>$C230="def update"</formula>
    </cfRule>
  </conditionalFormatting>
  <conditionalFormatting sqref="C230:C233">
    <cfRule type="expression" dxfId="602" priority="774">
      <formula>$B230="remove"</formula>
    </cfRule>
  </conditionalFormatting>
  <conditionalFormatting sqref="B237:B240">
    <cfRule type="expression" dxfId="601" priority="770">
      <formula>$B237="change"</formula>
    </cfRule>
    <cfRule type="expression" dxfId="600" priority="771">
      <formula>$B237="remove"</formula>
    </cfRule>
    <cfRule type="expression" dxfId="599" priority="772">
      <formula>$B237="add"</formula>
    </cfRule>
  </conditionalFormatting>
  <conditionalFormatting sqref="C237:C240">
    <cfRule type="expression" dxfId="598" priority="765">
      <formula>$C237="full update"</formula>
    </cfRule>
    <cfRule type="expression" dxfId="597" priority="767">
      <formula>$C237="new var"</formula>
    </cfRule>
    <cfRule type="expression" dxfId="596" priority="768">
      <formula>$C237="var update"</formula>
    </cfRule>
    <cfRule type="expression" dxfId="595" priority="769">
      <formula>$C237="def update"</formula>
    </cfRule>
  </conditionalFormatting>
  <conditionalFormatting sqref="C237:C240">
    <cfRule type="expression" dxfId="594" priority="766">
      <formula>$B237="remove"</formula>
    </cfRule>
  </conditionalFormatting>
  <conditionalFormatting sqref="B221 B223:B225">
    <cfRule type="expression" dxfId="593" priority="762">
      <formula>$B221="change"</formula>
    </cfRule>
    <cfRule type="expression" dxfId="592" priority="763">
      <formula>$B221="remove"</formula>
    </cfRule>
    <cfRule type="expression" dxfId="591" priority="764">
      <formula>$B221="add"</formula>
    </cfRule>
  </conditionalFormatting>
  <conditionalFormatting sqref="C221 C223:C225">
    <cfRule type="expression" dxfId="590" priority="757">
      <formula>$C221="full update"</formula>
    </cfRule>
    <cfRule type="expression" dxfId="589" priority="759">
      <formula>$C221="new var"</formula>
    </cfRule>
    <cfRule type="expression" dxfId="588" priority="760">
      <formula>$C221="var update"</formula>
    </cfRule>
    <cfRule type="expression" dxfId="587" priority="761">
      <formula>$C221="def update"</formula>
    </cfRule>
  </conditionalFormatting>
  <conditionalFormatting sqref="C221 C223:C225">
    <cfRule type="expression" dxfId="586" priority="758">
      <formula>$B221="remove"</formula>
    </cfRule>
  </conditionalFormatting>
  <conditionalFormatting sqref="B216:B219">
    <cfRule type="expression" dxfId="585" priority="754">
      <formula>$B216="change"</formula>
    </cfRule>
    <cfRule type="expression" dxfId="584" priority="755">
      <formula>$B216="remove"</formula>
    </cfRule>
    <cfRule type="expression" dxfId="583" priority="756">
      <formula>$B216="add"</formula>
    </cfRule>
  </conditionalFormatting>
  <conditionalFormatting sqref="C216:C219">
    <cfRule type="expression" dxfId="582" priority="749">
      <formula>$C216="full update"</formula>
    </cfRule>
    <cfRule type="expression" dxfId="581" priority="751">
      <formula>$C216="new var"</formula>
    </cfRule>
    <cfRule type="expression" dxfId="580" priority="752">
      <formula>$C216="var update"</formula>
    </cfRule>
    <cfRule type="expression" dxfId="579" priority="753">
      <formula>$C216="def update"</formula>
    </cfRule>
  </conditionalFormatting>
  <conditionalFormatting sqref="C216:C219">
    <cfRule type="expression" dxfId="578" priority="750">
      <formula>$B216="remove"</formula>
    </cfRule>
  </conditionalFormatting>
  <conditionalFormatting sqref="B210:B213">
    <cfRule type="expression" dxfId="577" priority="746">
      <formula>$B210="change"</formula>
    </cfRule>
    <cfRule type="expression" dxfId="576" priority="747">
      <formula>$B210="remove"</formula>
    </cfRule>
    <cfRule type="expression" dxfId="575" priority="748">
      <formula>$B210="add"</formula>
    </cfRule>
  </conditionalFormatting>
  <conditionalFormatting sqref="C210:C213">
    <cfRule type="expression" dxfId="574" priority="741">
      <formula>$C210="full update"</formula>
    </cfRule>
    <cfRule type="expression" dxfId="573" priority="743">
      <formula>$C210="new var"</formula>
    </cfRule>
    <cfRule type="expression" dxfId="572" priority="744">
      <formula>$C210="var update"</formula>
    </cfRule>
    <cfRule type="expression" dxfId="571" priority="745">
      <formula>$C210="def update"</formula>
    </cfRule>
  </conditionalFormatting>
  <conditionalFormatting sqref="C210:C213">
    <cfRule type="expression" dxfId="570" priority="742">
      <formula>$B210="remove"</formula>
    </cfRule>
  </conditionalFormatting>
  <conditionalFormatting sqref="B202:B205">
    <cfRule type="expression" dxfId="569" priority="738">
      <formula>$B202="change"</formula>
    </cfRule>
    <cfRule type="expression" dxfId="568" priority="739">
      <formula>$B202="remove"</formula>
    </cfRule>
    <cfRule type="expression" dxfId="567" priority="740">
      <formula>$B202="add"</formula>
    </cfRule>
  </conditionalFormatting>
  <conditionalFormatting sqref="C202:C205">
    <cfRule type="expression" dxfId="566" priority="733">
      <formula>$C202="full update"</formula>
    </cfRule>
    <cfRule type="expression" dxfId="565" priority="735">
      <formula>$C202="new var"</formula>
    </cfRule>
    <cfRule type="expression" dxfId="564" priority="736">
      <formula>$C202="var update"</formula>
    </cfRule>
    <cfRule type="expression" dxfId="563" priority="737">
      <formula>$C202="def update"</formula>
    </cfRule>
  </conditionalFormatting>
  <conditionalFormatting sqref="C202:C205">
    <cfRule type="expression" dxfId="562" priority="734">
      <formula>$B202="remove"</formula>
    </cfRule>
  </conditionalFormatting>
  <conditionalFormatting sqref="B196:B199">
    <cfRule type="expression" dxfId="561" priority="730">
      <formula>$B196="change"</formula>
    </cfRule>
    <cfRule type="expression" dxfId="560" priority="731">
      <formula>$B196="remove"</formula>
    </cfRule>
    <cfRule type="expression" dxfId="559" priority="732">
      <formula>$B196="add"</formula>
    </cfRule>
  </conditionalFormatting>
  <conditionalFormatting sqref="C196:C199">
    <cfRule type="expression" dxfId="558" priority="725">
      <formula>$C196="full update"</formula>
    </cfRule>
    <cfRule type="expression" dxfId="557" priority="727">
      <formula>$C196="new var"</formula>
    </cfRule>
    <cfRule type="expression" dxfId="556" priority="728">
      <formula>$C196="var update"</formula>
    </cfRule>
    <cfRule type="expression" dxfId="555" priority="729">
      <formula>$C196="def update"</formula>
    </cfRule>
  </conditionalFormatting>
  <conditionalFormatting sqref="C196:C199">
    <cfRule type="expression" dxfId="554" priority="726">
      <formula>$B196="remove"</formula>
    </cfRule>
  </conditionalFormatting>
  <conditionalFormatting sqref="B190:B193">
    <cfRule type="expression" dxfId="553" priority="722">
      <formula>$B190="change"</formula>
    </cfRule>
    <cfRule type="expression" dxfId="552" priority="723">
      <formula>$B190="remove"</formula>
    </cfRule>
    <cfRule type="expression" dxfId="551" priority="724">
      <formula>$B190="add"</formula>
    </cfRule>
  </conditionalFormatting>
  <conditionalFormatting sqref="C190:C193">
    <cfRule type="expression" dxfId="550" priority="717">
      <formula>$C190="full update"</formula>
    </cfRule>
    <cfRule type="expression" dxfId="549" priority="719">
      <formula>$C190="new var"</formula>
    </cfRule>
    <cfRule type="expression" dxfId="548" priority="720">
      <formula>$C190="var update"</formula>
    </cfRule>
    <cfRule type="expression" dxfId="547" priority="721">
      <formula>$C190="def update"</formula>
    </cfRule>
  </conditionalFormatting>
  <conditionalFormatting sqref="C190:C193">
    <cfRule type="expression" dxfId="546" priority="718">
      <formula>$B190="remove"</formula>
    </cfRule>
  </conditionalFormatting>
  <conditionalFormatting sqref="B184:B187">
    <cfRule type="expression" dxfId="545" priority="714">
      <formula>$B184="change"</formula>
    </cfRule>
    <cfRule type="expression" dxfId="544" priority="715">
      <formula>$B184="remove"</formula>
    </cfRule>
    <cfRule type="expression" dxfId="543" priority="716">
      <formula>$B184="add"</formula>
    </cfRule>
  </conditionalFormatting>
  <conditionalFormatting sqref="C184:C187">
    <cfRule type="expression" dxfId="542" priority="709">
      <formula>$C184="full update"</formula>
    </cfRule>
    <cfRule type="expression" dxfId="541" priority="711">
      <formula>$C184="new var"</formula>
    </cfRule>
    <cfRule type="expression" dxfId="540" priority="712">
      <formula>$C184="var update"</formula>
    </cfRule>
    <cfRule type="expression" dxfId="539" priority="713">
      <formula>$C184="def update"</formula>
    </cfRule>
  </conditionalFormatting>
  <conditionalFormatting sqref="C184:C187">
    <cfRule type="expression" dxfId="538" priority="710">
      <formula>$B184="remove"</formula>
    </cfRule>
  </conditionalFormatting>
  <conditionalFormatting sqref="B178:B181">
    <cfRule type="expression" dxfId="537" priority="706">
      <formula>$B178="change"</formula>
    </cfRule>
    <cfRule type="expression" dxfId="536" priority="707">
      <formula>$B178="remove"</formula>
    </cfRule>
    <cfRule type="expression" dxfId="535" priority="708">
      <formula>$B178="add"</formula>
    </cfRule>
  </conditionalFormatting>
  <conditionalFormatting sqref="C178:C181">
    <cfRule type="expression" dxfId="534" priority="701">
      <formula>$C178="full update"</formula>
    </cfRule>
    <cfRule type="expression" dxfId="533" priority="703">
      <formula>$C178="new var"</formula>
    </cfRule>
    <cfRule type="expression" dxfId="532" priority="704">
      <formula>$C178="var update"</formula>
    </cfRule>
    <cfRule type="expression" dxfId="531" priority="705">
      <formula>$C178="def update"</formula>
    </cfRule>
  </conditionalFormatting>
  <conditionalFormatting sqref="C178:C181">
    <cfRule type="expression" dxfId="530" priority="702">
      <formula>$B178="remove"</formula>
    </cfRule>
  </conditionalFormatting>
  <conditionalFormatting sqref="B164:B168">
    <cfRule type="expression" dxfId="529" priority="698">
      <formula>$B164="change"</formula>
    </cfRule>
    <cfRule type="expression" dxfId="528" priority="699">
      <formula>$B164="remove"</formula>
    </cfRule>
    <cfRule type="expression" dxfId="527" priority="700">
      <formula>$B164="add"</formula>
    </cfRule>
  </conditionalFormatting>
  <conditionalFormatting sqref="C164:C168">
    <cfRule type="expression" dxfId="526" priority="693">
      <formula>$C164="full update"</formula>
    </cfRule>
    <cfRule type="expression" dxfId="525" priority="695">
      <formula>$C164="new var"</formula>
    </cfRule>
    <cfRule type="expression" dxfId="524" priority="696">
      <formula>$C164="var update"</formula>
    </cfRule>
    <cfRule type="expression" dxfId="523" priority="697">
      <formula>$C164="def update"</formula>
    </cfRule>
  </conditionalFormatting>
  <conditionalFormatting sqref="C164:C168">
    <cfRule type="expression" dxfId="522" priority="694">
      <formula>$B164="remove"</formula>
    </cfRule>
  </conditionalFormatting>
  <conditionalFormatting sqref="B169">
    <cfRule type="expression" dxfId="521" priority="682">
      <formula>$B169="change"</formula>
    </cfRule>
    <cfRule type="expression" dxfId="520" priority="683">
      <formula>$B169="remove"</formula>
    </cfRule>
    <cfRule type="expression" dxfId="519" priority="684">
      <formula>$B169="add"</formula>
    </cfRule>
  </conditionalFormatting>
  <conditionalFormatting sqref="C169">
    <cfRule type="expression" dxfId="518" priority="677">
      <formula>$C169="full update"</formula>
    </cfRule>
    <cfRule type="expression" dxfId="517" priority="679">
      <formula>$C169="new var"</formula>
    </cfRule>
    <cfRule type="expression" dxfId="516" priority="680">
      <formula>$C169="var update"</formula>
    </cfRule>
    <cfRule type="expression" dxfId="515" priority="681">
      <formula>$C169="def update"</formula>
    </cfRule>
  </conditionalFormatting>
  <conditionalFormatting sqref="C169">
    <cfRule type="expression" dxfId="514" priority="678">
      <formula>$B169="remove"</formula>
    </cfRule>
  </conditionalFormatting>
  <conditionalFormatting sqref="B170">
    <cfRule type="expression" dxfId="513" priority="674">
      <formula>$B170="change"</formula>
    </cfRule>
    <cfRule type="expression" dxfId="512" priority="675">
      <formula>$B170="remove"</formula>
    </cfRule>
    <cfRule type="expression" dxfId="511" priority="676">
      <formula>$B170="add"</formula>
    </cfRule>
  </conditionalFormatting>
  <conditionalFormatting sqref="C170">
    <cfRule type="expression" dxfId="510" priority="669">
      <formula>$C170="full update"</formula>
    </cfRule>
    <cfRule type="expression" dxfId="509" priority="671">
      <formula>$C170="new var"</formula>
    </cfRule>
    <cfRule type="expression" dxfId="508" priority="672">
      <formula>$C170="var update"</formula>
    </cfRule>
    <cfRule type="expression" dxfId="507" priority="673">
      <formula>$C170="def update"</formula>
    </cfRule>
  </conditionalFormatting>
  <conditionalFormatting sqref="C170">
    <cfRule type="expression" dxfId="506" priority="670">
      <formula>$B170="remove"</formula>
    </cfRule>
  </conditionalFormatting>
  <conditionalFormatting sqref="B171 B173">
    <cfRule type="expression" dxfId="505" priority="666">
      <formula>$B171="change"</formula>
    </cfRule>
    <cfRule type="expression" dxfId="504" priority="667">
      <formula>$B171="remove"</formula>
    </cfRule>
    <cfRule type="expression" dxfId="503" priority="668">
      <formula>$B171="add"</formula>
    </cfRule>
  </conditionalFormatting>
  <conditionalFormatting sqref="C171 C173">
    <cfRule type="expression" dxfId="502" priority="661">
      <formula>$C171="full update"</formula>
    </cfRule>
    <cfRule type="expression" dxfId="501" priority="663">
      <formula>$C171="new var"</formula>
    </cfRule>
    <cfRule type="expression" dxfId="500" priority="664">
      <formula>$C171="var update"</formula>
    </cfRule>
    <cfRule type="expression" dxfId="499" priority="665">
      <formula>$C171="def update"</formula>
    </cfRule>
  </conditionalFormatting>
  <conditionalFormatting sqref="C171 C173">
    <cfRule type="expression" dxfId="498" priority="662">
      <formula>$B171="remove"</formula>
    </cfRule>
  </conditionalFormatting>
  <conditionalFormatting sqref="B234">
    <cfRule type="expression" dxfId="497" priority="658">
      <formula>$B234="change"</formula>
    </cfRule>
    <cfRule type="expression" dxfId="496" priority="659">
      <formula>$B234="remove"</formula>
    </cfRule>
    <cfRule type="expression" dxfId="495" priority="660">
      <formula>$B234="add"</formula>
    </cfRule>
  </conditionalFormatting>
  <conditionalFormatting sqref="C234">
    <cfRule type="expression" dxfId="494" priority="653">
      <formula>$C234="full update"</formula>
    </cfRule>
    <cfRule type="expression" dxfId="493" priority="655">
      <formula>$C234="new var"</formula>
    </cfRule>
    <cfRule type="expression" dxfId="492" priority="656">
      <formula>$C234="var update"</formula>
    </cfRule>
    <cfRule type="expression" dxfId="491" priority="657">
      <formula>$C234="def update"</formula>
    </cfRule>
  </conditionalFormatting>
  <conditionalFormatting sqref="C234">
    <cfRule type="expression" dxfId="490" priority="654">
      <formula>$B234="remove"</formula>
    </cfRule>
  </conditionalFormatting>
  <conditionalFormatting sqref="B149">
    <cfRule type="expression" dxfId="489" priority="642">
      <formula>$B149="change"</formula>
    </cfRule>
    <cfRule type="expression" dxfId="488" priority="643">
      <formula>$B149="remove"</formula>
    </cfRule>
    <cfRule type="expression" dxfId="487" priority="644">
      <formula>$B149="add"</formula>
    </cfRule>
  </conditionalFormatting>
  <conditionalFormatting sqref="C149">
    <cfRule type="expression" dxfId="486" priority="637">
      <formula>$C149="full update"</formula>
    </cfRule>
    <cfRule type="expression" dxfId="485" priority="639">
      <formula>$C149="new var"</formula>
    </cfRule>
    <cfRule type="expression" dxfId="484" priority="640">
      <formula>$C149="var update"</formula>
    </cfRule>
    <cfRule type="expression" dxfId="483" priority="641">
      <formula>$C149="def update"</formula>
    </cfRule>
  </conditionalFormatting>
  <conditionalFormatting sqref="C149">
    <cfRule type="expression" dxfId="482" priority="638">
      <formula>$B149="remove"</formula>
    </cfRule>
  </conditionalFormatting>
  <conditionalFormatting sqref="B177">
    <cfRule type="expression" dxfId="481" priority="626">
      <formula>$B177="change"</formula>
    </cfRule>
    <cfRule type="expression" dxfId="480" priority="627">
      <formula>$B177="remove"</formula>
    </cfRule>
    <cfRule type="expression" dxfId="479" priority="628">
      <formula>$B177="add"</formula>
    </cfRule>
  </conditionalFormatting>
  <conditionalFormatting sqref="C177">
    <cfRule type="expression" dxfId="478" priority="621">
      <formula>$C177="full update"</formula>
    </cfRule>
    <cfRule type="expression" dxfId="477" priority="623">
      <formula>$C177="new var"</formula>
    </cfRule>
    <cfRule type="expression" dxfId="476" priority="624">
      <formula>$C177="var update"</formula>
    </cfRule>
    <cfRule type="expression" dxfId="475" priority="625">
      <formula>$C177="def update"</formula>
    </cfRule>
  </conditionalFormatting>
  <conditionalFormatting sqref="C177">
    <cfRule type="expression" dxfId="474" priority="622">
      <formula>$B177="remove"</formula>
    </cfRule>
  </conditionalFormatting>
  <conditionalFormatting sqref="B276:B278">
    <cfRule type="expression" dxfId="473" priority="602">
      <formula>$B276="change"</formula>
    </cfRule>
    <cfRule type="expression" dxfId="472" priority="603">
      <formula>$B276="remove"</formula>
    </cfRule>
    <cfRule type="expression" dxfId="471" priority="604">
      <formula>$B276="add"</formula>
    </cfRule>
  </conditionalFormatting>
  <conditionalFormatting sqref="C276:C278">
    <cfRule type="expression" dxfId="470" priority="597">
      <formula>$C276="full update"</formula>
    </cfRule>
    <cfRule type="expression" dxfId="469" priority="599">
      <formula>$C276="new var"</formula>
    </cfRule>
    <cfRule type="expression" dxfId="468" priority="600">
      <formula>$C276="var update"</formula>
    </cfRule>
    <cfRule type="expression" dxfId="467" priority="601">
      <formula>$C276="def update"</formula>
    </cfRule>
  </conditionalFormatting>
  <conditionalFormatting sqref="C276:C278">
    <cfRule type="expression" dxfId="466" priority="598">
      <formula>$B276="remove"</formula>
    </cfRule>
  </conditionalFormatting>
  <conditionalFormatting sqref="B183">
    <cfRule type="expression" dxfId="465" priority="610">
      <formula>$B183="change"</formula>
    </cfRule>
    <cfRule type="expression" dxfId="464" priority="611">
      <formula>$B183="remove"</formula>
    </cfRule>
    <cfRule type="expression" dxfId="463" priority="612">
      <formula>$B183="add"</formula>
    </cfRule>
  </conditionalFormatting>
  <conditionalFormatting sqref="C183">
    <cfRule type="expression" dxfId="462" priority="605">
      <formula>$C183="full update"</formula>
    </cfRule>
    <cfRule type="expression" dxfId="461" priority="607">
      <formula>$C183="new var"</formula>
    </cfRule>
    <cfRule type="expression" dxfId="460" priority="608">
      <formula>$C183="var update"</formula>
    </cfRule>
    <cfRule type="expression" dxfId="459" priority="609">
      <formula>$C183="def update"</formula>
    </cfRule>
  </conditionalFormatting>
  <conditionalFormatting sqref="C183">
    <cfRule type="expression" dxfId="458" priority="606">
      <formula>$B183="remove"</formula>
    </cfRule>
  </conditionalFormatting>
  <conditionalFormatting sqref="B258 B260">
    <cfRule type="expression" dxfId="457" priority="594">
      <formula>$B258="change"</formula>
    </cfRule>
    <cfRule type="expression" dxfId="456" priority="595">
      <formula>$B258="remove"</formula>
    </cfRule>
    <cfRule type="expression" dxfId="455" priority="596">
      <formula>$B258="add"</formula>
    </cfRule>
  </conditionalFormatting>
  <conditionalFormatting sqref="C258 C260">
    <cfRule type="expression" dxfId="454" priority="589">
      <formula>$C258="full update"</formula>
    </cfRule>
    <cfRule type="expression" dxfId="453" priority="591">
      <formula>$C258="new var"</formula>
    </cfRule>
    <cfRule type="expression" dxfId="452" priority="592">
      <formula>$C258="var update"</formula>
    </cfRule>
    <cfRule type="expression" dxfId="451" priority="593">
      <formula>$C258="def update"</formula>
    </cfRule>
  </conditionalFormatting>
  <conditionalFormatting sqref="C258 C260">
    <cfRule type="expression" dxfId="450" priority="590">
      <formula>$B258="remove"</formula>
    </cfRule>
  </conditionalFormatting>
  <conditionalFormatting sqref="B259">
    <cfRule type="expression" dxfId="449" priority="586">
      <formula>$B259="change"</formula>
    </cfRule>
    <cfRule type="expression" dxfId="448" priority="587">
      <formula>$B259="remove"</formula>
    </cfRule>
    <cfRule type="expression" dxfId="447" priority="588">
      <formula>$B259="add"</formula>
    </cfRule>
  </conditionalFormatting>
  <conditionalFormatting sqref="C259">
    <cfRule type="expression" dxfId="446" priority="581">
      <formula>$C259="full update"</formula>
    </cfRule>
    <cfRule type="expression" dxfId="445" priority="583">
      <formula>$C259="new var"</formula>
    </cfRule>
    <cfRule type="expression" dxfId="444" priority="584">
      <formula>$C259="var update"</formula>
    </cfRule>
    <cfRule type="expression" dxfId="443" priority="585">
      <formula>$C259="def update"</formula>
    </cfRule>
  </conditionalFormatting>
  <conditionalFormatting sqref="C259">
    <cfRule type="expression" dxfId="442" priority="582">
      <formula>$B259="remove"</formula>
    </cfRule>
  </conditionalFormatting>
  <conditionalFormatting sqref="B262:B264">
    <cfRule type="expression" dxfId="441" priority="578">
      <formula>$B262="change"</formula>
    </cfRule>
    <cfRule type="expression" dxfId="440" priority="579">
      <formula>$B262="remove"</formula>
    </cfRule>
    <cfRule type="expression" dxfId="439" priority="580">
      <formula>$B262="add"</formula>
    </cfRule>
  </conditionalFormatting>
  <conditionalFormatting sqref="C262:C264">
    <cfRule type="expression" dxfId="438" priority="573">
      <formula>$C262="full update"</formula>
    </cfRule>
    <cfRule type="expression" dxfId="437" priority="575">
      <formula>$C262="new var"</formula>
    </cfRule>
    <cfRule type="expression" dxfId="436" priority="576">
      <formula>$C262="var update"</formula>
    </cfRule>
    <cfRule type="expression" dxfId="435" priority="577">
      <formula>$C262="def update"</formula>
    </cfRule>
  </conditionalFormatting>
  <conditionalFormatting sqref="C262:C264">
    <cfRule type="expression" dxfId="434" priority="574">
      <formula>$B262="remove"</formula>
    </cfRule>
  </conditionalFormatting>
  <conditionalFormatting sqref="B53">
    <cfRule type="expression" dxfId="433" priority="562">
      <formula>$B53="change"</formula>
    </cfRule>
    <cfRule type="expression" dxfId="432" priority="563">
      <formula>$B53="remove"</formula>
    </cfRule>
    <cfRule type="expression" dxfId="431" priority="564">
      <formula>$B53="add"</formula>
    </cfRule>
  </conditionalFormatting>
  <conditionalFormatting sqref="B52">
    <cfRule type="expression" dxfId="430" priority="546">
      <formula>$B52="change"</formula>
    </cfRule>
    <cfRule type="expression" dxfId="429" priority="547">
      <formula>$B52="remove"</formula>
    </cfRule>
    <cfRule type="expression" dxfId="428" priority="548">
      <formula>$B52="add"</formula>
    </cfRule>
  </conditionalFormatting>
  <conditionalFormatting sqref="B189">
    <cfRule type="expression" dxfId="427" priority="530">
      <formula>$B189="change"</formula>
    </cfRule>
    <cfRule type="expression" dxfId="426" priority="531">
      <formula>$B189="remove"</formula>
    </cfRule>
    <cfRule type="expression" dxfId="425" priority="532">
      <formula>$B189="add"</formula>
    </cfRule>
  </conditionalFormatting>
  <conditionalFormatting sqref="C189">
    <cfRule type="expression" dxfId="424" priority="525">
      <formula>$C189="full update"</formula>
    </cfRule>
    <cfRule type="expression" dxfId="423" priority="527">
      <formula>$C189="new var"</formula>
    </cfRule>
    <cfRule type="expression" dxfId="422" priority="528">
      <formula>$C189="var update"</formula>
    </cfRule>
    <cfRule type="expression" dxfId="421" priority="529">
      <formula>$C189="def update"</formula>
    </cfRule>
  </conditionalFormatting>
  <conditionalFormatting sqref="C189">
    <cfRule type="expression" dxfId="420" priority="526">
      <formula>$B189="remove"</formula>
    </cfRule>
  </conditionalFormatting>
  <conditionalFormatting sqref="B201">
    <cfRule type="expression" dxfId="419" priority="522">
      <formula>$B201="change"</formula>
    </cfRule>
    <cfRule type="expression" dxfId="418" priority="523">
      <formula>$B201="remove"</formula>
    </cfRule>
    <cfRule type="expression" dxfId="417" priority="524">
      <formula>$B201="add"</formula>
    </cfRule>
  </conditionalFormatting>
  <conditionalFormatting sqref="C201">
    <cfRule type="expression" dxfId="416" priority="517">
      <formula>$C201="full update"</formula>
    </cfRule>
    <cfRule type="expression" dxfId="415" priority="519">
      <formula>$C201="new var"</formula>
    </cfRule>
    <cfRule type="expression" dxfId="414" priority="520">
      <formula>$C201="var update"</formula>
    </cfRule>
    <cfRule type="expression" dxfId="413" priority="521">
      <formula>$C201="def update"</formula>
    </cfRule>
  </conditionalFormatting>
  <conditionalFormatting sqref="C201">
    <cfRule type="expression" dxfId="412" priority="518">
      <formula>$B201="remove"</formula>
    </cfRule>
  </conditionalFormatting>
  <conditionalFormatting sqref="B209">
    <cfRule type="expression" dxfId="411" priority="514">
      <formula>$B209="change"</formula>
    </cfRule>
    <cfRule type="expression" dxfId="410" priority="515">
      <formula>$B209="remove"</formula>
    </cfRule>
    <cfRule type="expression" dxfId="409" priority="516">
      <formula>$B209="add"</formula>
    </cfRule>
  </conditionalFormatting>
  <conditionalFormatting sqref="C209">
    <cfRule type="expression" dxfId="408" priority="509">
      <formula>$C209="full update"</formula>
    </cfRule>
    <cfRule type="expression" dxfId="407" priority="511">
      <formula>$C209="new var"</formula>
    </cfRule>
    <cfRule type="expression" dxfId="406" priority="512">
      <formula>$C209="var update"</formula>
    </cfRule>
    <cfRule type="expression" dxfId="405" priority="513">
      <formula>$C209="def update"</formula>
    </cfRule>
  </conditionalFormatting>
  <conditionalFormatting sqref="C209">
    <cfRule type="expression" dxfId="404" priority="510">
      <formula>$B209="remove"</formula>
    </cfRule>
  </conditionalFormatting>
  <conditionalFormatting sqref="B215">
    <cfRule type="expression" dxfId="403" priority="506">
      <formula>$B215="change"</formula>
    </cfRule>
    <cfRule type="expression" dxfId="402" priority="507">
      <formula>$B215="remove"</formula>
    </cfRule>
    <cfRule type="expression" dxfId="401" priority="508">
      <formula>$B215="add"</formula>
    </cfRule>
  </conditionalFormatting>
  <conditionalFormatting sqref="C215">
    <cfRule type="expression" dxfId="400" priority="501">
      <formula>$C215="full update"</formula>
    </cfRule>
    <cfRule type="expression" dxfId="399" priority="503">
      <formula>$C215="new var"</formula>
    </cfRule>
    <cfRule type="expression" dxfId="398" priority="504">
      <formula>$C215="var update"</formula>
    </cfRule>
    <cfRule type="expression" dxfId="397" priority="505">
      <formula>$C215="def update"</formula>
    </cfRule>
  </conditionalFormatting>
  <conditionalFormatting sqref="C215">
    <cfRule type="expression" dxfId="396" priority="502">
      <formula>$B215="remove"</formula>
    </cfRule>
  </conditionalFormatting>
  <conditionalFormatting sqref="B236">
    <cfRule type="expression" dxfId="395" priority="490">
      <formula>$B236="change"</formula>
    </cfRule>
    <cfRule type="expression" dxfId="394" priority="491">
      <formula>$B236="remove"</formula>
    </cfRule>
    <cfRule type="expression" dxfId="393" priority="492">
      <formula>$B236="add"</formula>
    </cfRule>
  </conditionalFormatting>
  <conditionalFormatting sqref="C236">
    <cfRule type="expression" dxfId="392" priority="485">
      <formula>$C236="full update"</formula>
    </cfRule>
    <cfRule type="expression" dxfId="391" priority="487">
      <formula>$C236="new var"</formula>
    </cfRule>
    <cfRule type="expression" dxfId="390" priority="488">
      <formula>$C236="var update"</formula>
    </cfRule>
    <cfRule type="expression" dxfId="389" priority="489">
      <formula>$C236="def update"</formula>
    </cfRule>
  </conditionalFormatting>
  <conditionalFormatting sqref="C236">
    <cfRule type="expression" dxfId="388" priority="486">
      <formula>$B236="remove"</formula>
    </cfRule>
  </conditionalFormatting>
  <conditionalFormatting sqref="B175">
    <cfRule type="expression" dxfId="387" priority="482">
      <formula>$B175="change"</formula>
    </cfRule>
    <cfRule type="expression" dxfId="386" priority="483">
      <formula>$B175="remove"</formula>
    </cfRule>
    <cfRule type="expression" dxfId="385" priority="484">
      <formula>$B175="add"</formula>
    </cfRule>
  </conditionalFormatting>
  <conditionalFormatting sqref="C175">
    <cfRule type="expression" dxfId="384" priority="477">
      <formula>$C175="full update"</formula>
    </cfRule>
    <cfRule type="expression" dxfId="383" priority="479">
      <formula>$C175="new var"</formula>
    </cfRule>
    <cfRule type="expression" dxfId="382" priority="480">
      <formula>$C175="var update"</formula>
    </cfRule>
    <cfRule type="expression" dxfId="381" priority="481">
      <formula>$C175="def update"</formula>
    </cfRule>
  </conditionalFormatting>
  <conditionalFormatting sqref="C175">
    <cfRule type="expression" dxfId="380" priority="478">
      <formula>$B175="remove"</formula>
    </cfRule>
  </conditionalFormatting>
  <conditionalFormatting sqref="B280 B282 B284 B286 B288 B290 B292 B294 B296 B298">
    <cfRule type="expression" dxfId="379" priority="402">
      <formula>$B280="change"</formula>
    </cfRule>
    <cfRule type="expression" dxfId="378" priority="403">
      <formula>$B280="remove"</formula>
    </cfRule>
    <cfRule type="expression" dxfId="377" priority="404">
      <formula>$B280="add"</formula>
    </cfRule>
  </conditionalFormatting>
  <conditionalFormatting sqref="C280 C282 C284 C286 C288 C290 C292 C294 C296 C298">
    <cfRule type="expression" dxfId="376" priority="397">
      <formula>$C280="full update"</formula>
    </cfRule>
    <cfRule type="expression" dxfId="375" priority="399">
      <formula>$C280="new var"</formula>
    </cfRule>
    <cfRule type="expression" dxfId="374" priority="400">
      <formula>$C280="var update"</formula>
    </cfRule>
    <cfRule type="expression" dxfId="373" priority="401">
      <formula>$C280="def update"</formula>
    </cfRule>
  </conditionalFormatting>
  <conditionalFormatting sqref="C280 C282 C284 C286 C288 C290 C292 C294 C296 C298">
    <cfRule type="expression" dxfId="372" priority="398">
      <formula>$B280="remove"</formula>
    </cfRule>
  </conditionalFormatting>
  <conditionalFormatting sqref="B172">
    <cfRule type="expression" dxfId="371" priority="474">
      <formula>$B172="change"</formula>
    </cfRule>
    <cfRule type="expression" dxfId="370" priority="475">
      <formula>$B172="remove"</formula>
    </cfRule>
    <cfRule type="expression" dxfId="369" priority="476">
      <formula>$B172="add"</formula>
    </cfRule>
  </conditionalFormatting>
  <conditionalFormatting sqref="C172">
    <cfRule type="expression" dxfId="368" priority="469">
      <formula>$C172="full update"</formula>
    </cfRule>
    <cfRule type="expression" dxfId="367" priority="471">
      <formula>$C172="new var"</formula>
    </cfRule>
    <cfRule type="expression" dxfId="366" priority="472">
      <formula>$C172="var update"</formula>
    </cfRule>
    <cfRule type="expression" dxfId="365" priority="473">
      <formula>$C172="def update"</formula>
    </cfRule>
  </conditionalFormatting>
  <conditionalFormatting sqref="C172">
    <cfRule type="expression" dxfId="364" priority="470">
      <formula>$B172="remove"</formula>
    </cfRule>
  </conditionalFormatting>
  <conditionalFormatting sqref="B147">
    <cfRule type="expression" dxfId="363" priority="458">
      <formula>$B147="change"</formula>
    </cfRule>
    <cfRule type="expression" dxfId="362" priority="459">
      <formula>$B147="remove"</formula>
    </cfRule>
    <cfRule type="expression" dxfId="361" priority="460">
      <formula>$B147="add"</formula>
    </cfRule>
  </conditionalFormatting>
  <conditionalFormatting sqref="C147">
    <cfRule type="expression" dxfId="360" priority="453">
      <formula>$C147="full update"</formula>
    </cfRule>
    <cfRule type="expression" dxfId="359" priority="455">
      <formula>$C147="new var"</formula>
    </cfRule>
    <cfRule type="expression" dxfId="358" priority="456">
      <formula>$C147="var update"</formula>
    </cfRule>
    <cfRule type="expression" dxfId="357" priority="457">
      <formula>$C147="def update"</formula>
    </cfRule>
  </conditionalFormatting>
  <conditionalFormatting sqref="C147">
    <cfRule type="expression" dxfId="356" priority="454">
      <formula>$B147="remove"</formula>
    </cfRule>
  </conditionalFormatting>
  <conditionalFormatting sqref="B146">
    <cfRule type="expression" dxfId="355" priority="442">
      <formula>$B146="change"</formula>
    </cfRule>
    <cfRule type="expression" dxfId="354" priority="443">
      <formula>$B146="remove"</formula>
    </cfRule>
    <cfRule type="expression" dxfId="353" priority="444">
      <formula>$B146="add"</formula>
    </cfRule>
  </conditionalFormatting>
  <conditionalFormatting sqref="C146">
    <cfRule type="expression" dxfId="352" priority="437">
      <formula>$C146="full update"</formula>
    </cfRule>
    <cfRule type="expression" dxfId="351" priority="439">
      <formula>$C146="new var"</formula>
    </cfRule>
    <cfRule type="expression" dxfId="350" priority="440">
      <formula>$C146="var update"</formula>
    </cfRule>
    <cfRule type="expression" dxfId="349" priority="441">
      <formula>$C146="def update"</formula>
    </cfRule>
  </conditionalFormatting>
  <conditionalFormatting sqref="C146">
    <cfRule type="expression" dxfId="348" priority="438">
      <formula>$B146="remove"</formula>
    </cfRule>
  </conditionalFormatting>
  <conditionalFormatting sqref="B148">
    <cfRule type="expression" dxfId="347" priority="434">
      <formula>$B148="change"</formula>
    </cfRule>
    <cfRule type="expression" dxfId="346" priority="435">
      <formula>$B148="remove"</formula>
    </cfRule>
    <cfRule type="expression" dxfId="345" priority="436">
      <formula>$B148="add"</formula>
    </cfRule>
  </conditionalFormatting>
  <conditionalFormatting sqref="C148">
    <cfRule type="expression" dxfId="344" priority="429">
      <formula>$C148="full update"</formula>
    </cfRule>
    <cfRule type="expression" dxfId="343" priority="431">
      <formula>$C148="new var"</formula>
    </cfRule>
    <cfRule type="expression" dxfId="342" priority="432">
      <formula>$C148="var update"</formula>
    </cfRule>
    <cfRule type="expression" dxfId="341" priority="433">
      <formula>$C148="def update"</formula>
    </cfRule>
  </conditionalFormatting>
  <conditionalFormatting sqref="C148">
    <cfRule type="expression" dxfId="340" priority="430">
      <formula>$B148="remove"</formula>
    </cfRule>
  </conditionalFormatting>
  <conditionalFormatting sqref="B43:B49">
    <cfRule type="expression" dxfId="339" priority="418">
      <formula>$B43="change"</formula>
    </cfRule>
    <cfRule type="expression" dxfId="338" priority="419">
      <formula>$B43="remove"</formula>
    </cfRule>
    <cfRule type="expression" dxfId="337" priority="420">
      <formula>$B43="add"</formula>
    </cfRule>
  </conditionalFormatting>
  <conditionalFormatting sqref="B281 B283 B285 B287 B289 B291 B293 B295 B297 B299">
    <cfRule type="expression" dxfId="336" priority="394">
      <formula>$B281="change"</formula>
    </cfRule>
    <cfRule type="expression" dxfId="335" priority="395">
      <formula>$B281="remove"</formula>
    </cfRule>
    <cfRule type="expression" dxfId="334" priority="396">
      <formula>$B281="add"</formula>
    </cfRule>
  </conditionalFormatting>
  <conditionalFormatting sqref="C281 C283 C285 C287 C289 C291 C293 C295 C297 C299">
    <cfRule type="expression" dxfId="333" priority="389">
      <formula>$C281="full update"</formula>
    </cfRule>
    <cfRule type="expression" dxfId="332" priority="391">
      <formula>$C281="new var"</formula>
    </cfRule>
    <cfRule type="expression" dxfId="331" priority="392">
      <formula>$C281="var update"</formula>
    </cfRule>
    <cfRule type="expression" dxfId="330" priority="393">
      <formula>$C281="def update"</formula>
    </cfRule>
  </conditionalFormatting>
  <conditionalFormatting sqref="C281 C283 C285 C287 C289 C291 C293 C295 C297 C299">
    <cfRule type="expression" dxfId="329" priority="390">
      <formula>$B281="remove"</formula>
    </cfRule>
  </conditionalFormatting>
  <conditionalFormatting sqref="B301 B303 B305 B307">
    <cfRule type="expression" dxfId="328" priority="386">
      <formula>$B301="change"</formula>
    </cfRule>
    <cfRule type="expression" dxfId="327" priority="387">
      <formula>$B301="remove"</formula>
    </cfRule>
    <cfRule type="expression" dxfId="326" priority="388">
      <formula>$B301="add"</formula>
    </cfRule>
  </conditionalFormatting>
  <conditionalFormatting sqref="C301:C307">
    <cfRule type="expression" dxfId="325" priority="381">
      <formula>$C301="full update"</formula>
    </cfRule>
    <cfRule type="expression" dxfId="324" priority="383">
      <formula>$C301="new var"</formula>
    </cfRule>
    <cfRule type="expression" dxfId="323" priority="384">
      <formula>$C301="var update"</formula>
    </cfRule>
    <cfRule type="expression" dxfId="322" priority="385">
      <formula>$C301="def update"</formula>
    </cfRule>
  </conditionalFormatting>
  <conditionalFormatting sqref="C301:C307">
    <cfRule type="expression" dxfId="321" priority="382">
      <formula>$B301="remove"</formula>
    </cfRule>
  </conditionalFormatting>
  <conditionalFormatting sqref="B302 B304 B306">
    <cfRule type="expression" dxfId="320" priority="378">
      <formula>$B302="change"</formula>
    </cfRule>
    <cfRule type="expression" dxfId="319" priority="379">
      <formula>$B302="remove"</formula>
    </cfRule>
    <cfRule type="expression" dxfId="318" priority="380">
      <formula>$B302="add"</formula>
    </cfRule>
  </conditionalFormatting>
  <conditionalFormatting sqref="B152">
    <cfRule type="expression" dxfId="317" priority="338">
      <formula>$B152="change"</formula>
    </cfRule>
    <cfRule type="expression" dxfId="316" priority="339">
      <formula>$B152="remove"</formula>
    </cfRule>
    <cfRule type="expression" dxfId="315" priority="340">
      <formula>$B152="add"</formula>
    </cfRule>
  </conditionalFormatting>
  <conditionalFormatting sqref="C152">
    <cfRule type="expression" dxfId="314" priority="333">
      <formula>$C152="full update"</formula>
    </cfRule>
    <cfRule type="expression" dxfId="313" priority="335">
      <formula>$C152="new var"</formula>
    </cfRule>
    <cfRule type="expression" dxfId="312" priority="336">
      <formula>$C152="var update"</formula>
    </cfRule>
    <cfRule type="expression" dxfId="311" priority="337">
      <formula>$C152="def update"</formula>
    </cfRule>
  </conditionalFormatting>
  <conditionalFormatting sqref="C152">
    <cfRule type="expression" dxfId="310" priority="334">
      <formula>$B152="remove"</formula>
    </cfRule>
  </conditionalFormatting>
  <conditionalFormatting sqref="B309 B311 B313">
    <cfRule type="expression" dxfId="309" priority="329">
      <formula>$B309="change"</formula>
    </cfRule>
    <cfRule type="expression" dxfId="308" priority="330">
      <formula>$B309="remove"</formula>
    </cfRule>
    <cfRule type="expression" dxfId="307" priority="331">
      <formula>$B309="add"</formula>
    </cfRule>
  </conditionalFormatting>
  <conditionalFormatting sqref="B308 B310 B312 B314:B315">
    <cfRule type="expression" dxfId="306" priority="321">
      <formula>$B308="change"</formula>
    </cfRule>
    <cfRule type="expression" dxfId="305" priority="322">
      <formula>$B308="remove"</formula>
    </cfRule>
    <cfRule type="expression" dxfId="304" priority="323">
      <formula>$B308="add"</formula>
    </cfRule>
  </conditionalFormatting>
  <conditionalFormatting sqref="B316 B318 B320">
    <cfRule type="expression" dxfId="303" priority="318">
      <formula>$B316="change"</formula>
    </cfRule>
    <cfRule type="expression" dxfId="302" priority="319">
      <formula>$B316="remove"</formula>
    </cfRule>
    <cfRule type="expression" dxfId="301" priority="320">
      <formula>$B316="add"</formula>
    </cfRule>
  </conditionalFormatting>
  <conditionalFormatting sqref="C316 C318 C320">
    <cfRule type="expression" dxfId="300" priority="313">
      <formula>$C316="full update"</formula>
    </cfRule>
    <cfRule type="expression" dxfId="299" priority="315">
      <formula>$C316="new var"</formula>
    </cfRule>
    <cfRule type="expression" dxfId="298" priority="316">
      <formula>$C316="var update"</formula>
    </cfRule>
    <cfRule type="expression" dxfId="297" priority="317">
      <formula>$C316="def update"</formula>
    </cfRule>
  </conditionalFormatting>
  <conditionalFormatting sqref="C316 C318 C320">
    <cfRule type="expression" dxfId="296" priority="314">
      <formula>$B316="remove"</formula>
    </cfRule>
  </conditionalFormatting>
  <conditionalFormatting sqref="B317 B319">
    <cfRule type="expression" dxfId="295" priority="310">
      <formula>$B317="change"</formula>
    </cfRule>
    <cfRule type="expression" dxfId="294" priority="311">
      <formula>$B317="remove"</formula>
    </cfRule>
    <cfRule type="expression" dxfId="293" priority="312">
      <formula>$B317="add"</formula>
    </cfRule>
  </conditionalFormatting>
  <conditionalFormatting sqref="C317 C319">
    <cfRule type="expression" dxfId="292" priority="305">
      <formula>$C317="full update"</formula>
    </cfRule>
    <cfRule type="expression" dxfId="291" priority="307">
      <formula>$C317="new var"</formula>
    </cfRule>
    <cfRule type="expression" dxfId="290" priority="308">
      <formula>$C317="var update"</formula>
    </cfRule>
    <cfRule type="expression" dxfId="289" priority="309">
      <formula>$C317="def update"</formula>
    </cfRule>
  </conditionalFormatting>
  <conditionalFormatting sqref="C317 C319">
    <cfRule type="expression" dxfId="288" priority="306">
      <formula>$B317="remove"</formula>
    </cfRule>
  </conditionalFormatting>
  <conditionalFormatting sqref="C321">
    <cfRule type="expression" dxfId="287" priority="300">
      <formula>$C321="full update"</formula>
    </cfRule>
    <cfRule type="expression" dxfId="286" priority="302">
      <formula>$C321="new var"</formula>
    </cfRule>
    <cfRule type="expression" dxfId="285" priority="303">
      <formula>$C321="var update"</formula>
    </cfRule>
    <cfRule type="expression" dxfId="284" priority="304">
      <formula>$C321="def update"</formula>
    </cfRule>
  </conditionalFormatting>
  <conditionalFormatting sqref="C321">
    <cfRule type="expression" dxfId="283" priority="301">
      <formula>$B321="remove"</formula>
    </cfRule>
  </conditionalFormatting>
  <conditionalFormatting sqref="B321">
    <cfRule type="expression" dxfId="282" priority="297">
      <formula>$B321="change"</formula>
    </cfRule>
    <cfRule type="expression" dxfId="281" priority="298">
      <formula>$B321="remove"</formula>
    </cfRule>
    <cfRule type="expression" dxfId="280" priority="299">
      <formula>$B321="add"</formula>
    </cfRule>
  </conditionalFormatting>
  <conditionalFormatting sqref="B207">
    <cfRule type="expression" dxfId="279" priority="294">
      <formula>$B207="change"</formula>
    </cfRule>
    <cfRule type="expression" dxfId="278" priority="295">
      <formula>$B207="remove"</formula>
    </cfRule>
    <cfRule type="expression" dxfId="277" priority="296">
      <formula>$B207="add"</formula>
    </cfRule>
  </conditionalFormatting>
  <conditionalFormatting sqref="C207">
    <cfRule type="expression" dxfId="276" priority="289">
      <formula>$C207="full update"</formula>
    </cfRule>
    <cfRule type="expression" dxfId="275" priority="291">
      <formula>$C207="new var"</formula>
    </cfRule>
    <cfRule type="expression" dxfId="274" priority="292">
      <formula>$C207="var update"</formula>
    </cfRule>
    <cfRule type="expression" dxfId="273" priority="293">
      <formula>$C207="def update"</formula>
    </cfRule>
  </conditionalFormatting>
  <conditionalFormatting sqref="C207">
    <cfRule type="expression" dxfId="272" priority="290">
      <formula>$B207="remove"</formula>
    </cfRule>
  </conditionalFormatting>
  <conditionalFormatting sqref="B208">
    <cfRule type="expression" dxfId="271" priority="286">
      <formula>$B208="change"</formula>
    </cfRule>
    <cfRule type="expression" dxfId="270" priority="287">
      <formula>$B208="remove"</formula>
    </cfRule>
    <cfRule type="expression" dxfId="269" priority="288">
      <formula>$B208="add"</formula>
    </cfRule>
  </conditionalFormatting>
  <conditionalFormatting sqref="C208">
    <cfRule type="expression" dxfId="268" priority="281">
      <formula>$C208="full update"</formula>
    </cfRule>
    <cfRule type="expression" dxfId="267" priority="283">
      <formula>$C208="new var"</formula>
    </cfRule>
    <cfRule type="expression" dxfId="266" priority="284">
      <formula>$C208="var update"</formula>
    </cfRule>
    <cfRule type="expression" dxfId="265" priority="285">
      <formula>$C208="def update"</formula>
    </cfRule>
  </conditionalFormatting>
  <conditionalFormatting sqref="C208">
    <cfRule type="expression" dxfId="264" priority="282">
      <formula>$B208="remove"</formula>
    </cfRule>
  </conditionalFormatting>
  <conditionalFormatting sqref="B226:B227">
    <cfRule type="expression" dxfId="263" priority="278">
      <formula>$B226="change"</formula>
    </cfRule>
    <cfRule type="expression" dxfId="262" priority="279">
      <formula>$B226="remove"</formula>
    </cfRule>
    <cfRule type="expression" dxfId="261" priority="280">
      <formula>$B226="add"</formula>
    </cfRule>
  </conditionalFormatting>
  <conditionalFormatting sqref="C226:C227">
    <cfRule type="expression" dxfId="260" priority="273">
      <formula>$C226="full update"</formula>
    </cfRule>
    <cfRule type="expression" dxfId="259" priority="275">
      <formula>$C226="new var"</formula>
    </cfRule>
    <cfRule type="expression" dxfId="258" priority="276">
      <formula>$C226="var update"</formula>
    </cfRule>
    <cfRule type="expression" dxfId="257" priority="277">
      <formula>$C226="def update"</formula>
    </cfRule>
  </conditionalFormatting>
  <conditionalFormatting sqref="C226:C227">
    <cfRule type="expression" dxfId="256" priority="274">
      <formula>$B226="remove"</formula>
    </cfRule>
  </conditionalFormatting>
  <conditionalFormatting sqref="B222">
    <cfRule type="expression" dxfId="255" priority="270">
      <formula>$B222="change"</formula>
    </cfRule>
    <cfRule type="expression" dxfId="254" priority="271">
      <formula>$B222="remove"</formula>
    </cfRule>
    <cfRule type="expression" dxfId="253" priority="272">
      <formula>$B222="add"</formula>
    </cfRule>
  </conditionalFormatting>
  <conditionalFormatting sqref="C222">
    <cfRule type="expression" dxfId="252" priority="265">
      <formula>$C222="full update"</formula>
    </cfRule>
    <cfRule type="expression" dxfId="251" priority="267">
      <formula>$C222="new var"</formula>
    </cfRule>
    <cfRule type="expression" dxfId="250" priority="268">
      <formula>$C222="var update"</formula>
    </cfRule>
    <cfRule type="expression" dxfId="249" priority="269">
      <formula>$C222="def update"</formula>
    </cfRule>
  </conditionalFormatting>
  <conditionalFormatting sqref="C222">
    <cfRule type="expression" dxfId="248" priority="266">
      <formula>$B222="remove"</formula>
    </cfRule>
  </conditionalFormatting>
  <conditionalFormatting sqref="B228">
    <cfRule type="expression" dxfId="247" priority="262">
      <formula>$B228="change"</formula>
    </cfRule>
    <cfRule type="expression" dxfId="246" priority="263">
      <formula>$B228="remove"</formula>
    </cfRule>
    <cfRule type="expression" dxfId="245" priority="264">
      <formula>$B228="add"</formula>
    </cfRule>
  </conditionalFormatting>
  <conditionalFormatting sqref="C228">
    <cfRule type="expression" dxfId="244" priority="257">
      <formula>$C228="full update"</formula>
    </cfRule>
    <cfRule type="expression" dxfId="243" priority="259">
      <formula>$C228="new var"</formula>
    </cfRule>
    <cfRule type="expression" dxfId="242" priority="260">
      <formula>$C228="var update"</formula>
    </cfRule>
    <cfRule type="expression" dxfId="241" priority="261">
      <formula>$C228="def update"</formula>
    </cfRule>
  </conditionalFormatting>
  <conditionalFormatting sqref="C228">
    <cfRule type="expression" dxfId="240" priority="258">
      <formula>$B228="remove"</formula>
    </cfRule>
  </conditionalFormatting>
  <conditionalFormatting sqref="B34">
    <cfRule type="expression" dxfId="239" priority="254">
      <formula>$B34="change"</formula>
    </cfRule>
    <cfRule type="expression" dxfId="238" priority="255">
      <formula>$B34="remove"</formula>
    </cfRule>
    <cfRule type="expression" dxfId="237" priority="256">
      <formula>$B34="add"</formula>
    </cfRule>
  </conditionalFormatting>
  <conditionalFormatting sqref="C34">
    <cfRule type="expression" dxfId="236" priority="249">
      <formula>$C34="full update"</formula>
    </cfRule>
    <cfRule type="expression" dxfId="235" priority="251">
      <formula>$C34="new var"</formula>
    </cfRule>
    <cfRule type="expression" dxfId="234" priority="252">
      <formula>$C34="var update"</formula>
    </cfRule>
    <cfRule type="expression" dxfId="233" priority="253">
      <formula>$C34="def update"</formula>
    </cfRule>
  </conditionalFormatting>
  <conditionalFormatting sqref="C34">
    <cfRule type="expression" dxfId="232" priority="250">
      <formula>$B34="remove"</formula>
    </cfRule>
  </conditionalFormatting>
  <conditionalFormatting sqref="B35">
    <cfRule type="expression" dxfId="231" priority="246">
      <formula>$B35="change"</formula>
    </cfRule>
    <cfRule type="expression" dxfId="230" priority="247">
      <formula>$B35="remove"</formula>
    </cfRule>
    <cfRule type="expression" dxfId="229" priority="248">
      <formula>$B35="add"</formula>
    </cfRule>
  </conditionalFormatting>
  <conditionalFormatting sqref="C35">
    <cfRule type="expression" dxfId="228" priority="241">
      <formula>$C35="full update"</formula>
    </cfRule>
    <cfRule type="expression" dxfId="227" priority="243">
      <formula>$C35="new var"</formula>
    </cfRule>
    <cfRule type="expression" dxfId="226" priority="244">
      <formula>$C35="var update"</formula>
    </cfRule>
    <cfRule type="expression" dxfId="225" priority="245">
      <formula>$C35="def update"</formula>
    </cfRule>
  </conditionalFormatting>
  <conditionalFormatting sqref="C35">
    <cfRule type="expression" dxfId="224" priority="242">
      <formula>$B35="remove"</formula>
    </cfRule>
  </conditionalFormatting>
  <conditionalFormatting sqref="B36">
    <cfRule type="expression" dxfId="223" priority="238">
      <formula>$B36="change"</formula>
    </cfRule>
    <cfRule type="expression" dxfId="222" priority="239">
      <formula>$B36="remove"</formula>
    </cfRule>
    <cfRule type="expression" dxfId="221" priority="240">
      <formula>$B36="add"</formula>
    </cfRule>
  </conditionalFormatting>
  <conditionalFormatting sqref="C36">
    <cfRule type="expression" dxfId="220" priority="233">
      <formula>$C36="full update"</formula>
    </cfRule>
    <cfRule type="expression" dxfId="219" priority="235">
      <formula>$C36="new var"</formula>
    </cfRule>
    <cfRule type="expression" dxfId="218" priority="236">
      <formula>$C36="var update"</formula>
    </cfRule>
    <cfRule type="expression" dxfId="217" priority="237">
      <formula>$C36="def update"</formula>
    </cfRule>
  </conditionalFormatting>
  <conditionalFormatting sqref="C36">
    <cfRule type="expression" dxfId="216" priority="234">
      <formula>$B36="remove"</formula>
    </cfRule>
  </conditionalFormatting>
  <conditionalFormatting sqref="B37">
    <cfRule type="expression" dxfId="215" priority="230">
      <formula>$B37="change"</formula>
    </cfRule>
    <cfRule type="expression" dxfId="214" priority="231">
      <formula>$B37="remove"</formula>
    </cfRule>
    <cfRule type="expression" dxfId="213" priority="232">
      <formula>$B37="add"</formula>
    </cfRule>
  </conditionalFormatting>
  <conditionalFormatting sqref="C37">
    <cfRule type="expression" dxfId="212" priority="225">
      <formula>$C37="full update"</formula>
    </cfRule>
    <cfRule type="expression" dxfId="211" priority="227">
      <formula>$C37="new var"</formula>
    </cfRule>
    <cfRule type="expression" dxfId="210" priority="228">
      <formula>$C37="var update"</formula>
    </cfRule>
    <cfRule type="expression" dxfId="209" priority="229">
      <formula>$C37="def update"</formula>
    </cfRule>
  </conditionalFormatting>
  <conditionalFormatting sqref="C37">
    <cfRule type="expression" dxfId="208" priority="226">
      <formula>$B37="remove"</formula>
    </cfRule>
  </conditionalFormatting>
  <conditionalFormatting sqref="B38">
    <cfRule type="expression" dxfId="207" priority="222">
      <formula>$B38="change"</formula>
    </cfRule>
    <cfRule type="expression" dxfId="206" priority="223">
      <formula>$B38="remove"</formula>
    </cfRule>
    <cfRule type="expression" dxfId="205" priority="224">
      <formula>$B38="add"</formula>
    </cfRule>
  </conditionalFormatting>
  <conditionalFormatting sqref="C38">
    <cfRule type="expression" dxfId="204" priority="217">
      <formula>$C38="full update"</formula>
    </cfRule>
    <cfRule type="expression" dxfId="203" priority="219">
      <formula>$C38="new var"</formula>
    </cfRule>
    <cfRule type="expression" dxfId="202" priority="220">
      <formula>$C38="var update"</formula>
    </cfRule>
    <cfRule type="expression" dxfId="201" priority="221">
      <formula>$C38="def update"</formula>
    </cfRule>
  </conditionalFormatting>
  <conditionalFormatting sqref="C38">
    <cfRule type="expression" dxfId="200" priority="218">
      <formula>$B38="remove"</formula>
    </cfRule>
  </conditionalFormatting>
  <conditionalFormatting sqref="B39">
    <cfRule type="expression" dxfId="199" priority="214">
      <formula>$B39="change"</formula>
    </cfRule>
    <cfRule type="expression" dxfId="198" priority="215">
      <formula>$B39="remove"</formula>
    </cfRule>
    <cfRule type="expression" dxfId="197" priority="216">
      <formula>$B39="add"</formula>
    </cfRule>
  </conditionalFormatting>
  <conditionalFormatting sqref="C39">
    <cfRule type="expression" dxfId="196" priority="209">
      <formula>$C39="full update"</formula>
    </cfRule>
    <cfRule type="expression" dxfId="195" priority="211">
      <formula>$C39="new var"</formula>
    </cfRule>
    <cfRule type="expression" dxfId="194" priority="212">
      <formula>$C39="var update"</formula>
    </cfRule>
    <cfRule type="expression" dxfId="193" priority="213">
      <formula>$C39="def update"</formula>
    </cfRule>
  </conditionalFormatting>
  <conditionalFormatting sqref="C39">
    <cfRule type="expression" dxfId="192" priority="210">
      <formula>$B39="remove"</formula>
    </cfRule>
  </conditionalFormatting>
  <conditionalFormatting sqref="B40">
    <cfRule type="expression" dxfId="191" priority="206">
      <formula>$B40="change"</formula>
    </cfRule>
    <cfRule type="expression" dxfId="190" priority="207">
      <formula>$B40="remove"</formula>
    </cfRule>
    <cfRule type="expression" dxfId="189" priority="208">
      <formula>$B40="add"</formula>
    </cfRule>
  </conditionalFormatting>
  <conditionalFormatting sqref="C40">
    <cfRule type="expression" dxfId="188" priority="201">
      <formula>$C40="full update"</formula>
    </cfRule>
    <cfRule type="expression" dxfId="187" priority="203">
      <formula>$C40="new var"</formula>
    </cfRule>
    <cfRule type="expression" dxfId="186" priority="204">
      <formula>$C40="var update"</formula>
    </cfRule>
    <cfRule type="expression" dxfId="185" priority="205">
      <formula>$C40="def update"</formula>
    </cfRule>
  </conditionalFormatting>
  <conditionalFormatting sqref="C40">
    <cfRule type="expression" dxfId="184" priority="202">
      <formula>$B40="remove"</formula>
    </cfRule>
  </conditionalFormatting>
  <conditionalFormatting sqref="B41">
    <cfRule type="expression" dxfId="183" priority="198">
      <formula>$B41="change"</formula>
    </cfRule>
    <cfRule type="expression" dxfId="182" priority="199">
      <formula>$B41="remove"</formula>
    </cfRule>
    <cfRule type="expression" dxfId="181" priority="200">
      <formula>$B41="add"</formula>
    </cfRule>
  </conditionalFormatting>
  <conditionalFormatting sqref="C41">
    <cfRule type="expression" dxfId="180" priority="193">
      <formula>$C41="full update"</formula>
    </cfRule>
    <cfRule type="expression" dxfId="179" priority="195">
      <formula>$C41="new var"</formula>
    </cfRule>
    <cfRule type="expression" dxfId="178" priority="196">
      <formula>$C41="var update"</formula>
    </cfRule>
    <cfRule type="expression" dxfId="177" priority="197">
      <formula>$C41="def update"</formula>
    </cfRule>
  </conditionalFormatting>
  <conditionalFormatting sqref="C41">
    <cfRule type="expression" dxfId="176" priority="194">
      <formula>$B41="remove"</formula>
    </cfRule>
  </conditionalFormatting>
  <conditionalFormatting sqref="B42">
    <cfRule type="expression" dxfId="175" priority="190">
      <formula>$B42="change"</formula>
    </cfRule>
    <cfRule type="expression" dxfId="174" priority="191">
      <formula>$B42="remove"</formula>
    </cfRule>
    <cfRule type="expression" dxfId="173" priority="192">
      <formula>$B42="add"</formula>
    </cfRule>
  </conditionalFormatting>
  <conditionalFormatting sqref="C42">
    <cfRule type="expression" dxfId="172" priority="185">
      <formula>$C42="full update"</formula>
    </cfRule>
    <cfRule type="expression" dxfId="171" priority="187">
      <formula>$C42="new var"</formula>
    </cfRule>
    <cfRule type="expression" dxfId="170" priority="188">
      <formula>$C42="var update"</formula>
    </cfRule>
    <cfRule type="expression" dxfId="169" priority="189">
      <formula>$C42="def update"</formula>
    </cfRule>
  </conditionalFormatting>
  <conditionalFormatting sqref="C42">
    <cfRule type="expression" dxfId="168" priority="186">
      <formula>$B42="remove"</formula>
    </cfRule>
  </conditionalFormatting>
  <conditionalFormatting sqref="B67">
    <cfRule type="expression" dxfId="167" priority="174">
      <formula>$B67="change"</formula>
    </cfRule>
    <cfRule type="expression" dxfId="166" priority="175">
      <formula>$B67="remove"</formula>
    </cfRule>
    <cfRule type="expression" dxfId="165" priority="176">
      <formula>$B67="add"</formula>
    </cfRule>
  </conditionalFormatting>
  <conditionalFormatting sqref="C67">
    <cfRule type="expression" dxfId="164" priority="169">
      <formula>$C67="full update"</formula>
    </cfRule>
    <cfRule type="expression" dxfId="163" priority="171">
      <formula>$C67="new var"</formula>
    </cfRule>
    <cfRule type="expression" dxfId="162" priority="172">
      <formula>$C67="var update"</formula>
    </cfRule>
    <cfRule type="expression" dxfId="161" priority="173">
      <formula>$C67="def update"</formula>
    </cfRule>
  </conditionalFormatting>
  <conditionalFormatting sqref="C67">
    <cfRule type="expression" dxfId="160" priority="170">
      <formula>$B67="remove"</formula>
    </cfRule>
  </conditionalFormatting>
  <conditionalFormatting sqref="B68">
    <cfRule type="expression" dxfId="159" priority="166">
      <formula>$B68="change"</formula>
    </cfRule>
    <cfRule type="expression" dxfId="158" priority="167">
      <formula>$B68="remove"</formula>
    </cfRule>
    <cfRule type="expression" dxfId="157" priority="168">
      <formula>$B68="add"</formula>
    </cfRule>
  </conditionalFormatting>
  <conditionalFormatting sqref="C68">
    <cfRule type="expression" dxfId="156" priority="161">
      <formula>$C68="full update"</formula>
    </cfRule>
    <cfRule type="expression" dxfId="155" priority="163">
      <formula>$C68="new var"</formula>
    </cfRule>
    <cfRule type="expression" dxfId="154" priority="164">
      <formula>$C68="var update"</formula>
    </cfRule>
    <cfRule type="expression" dxfId="153" priority="165">
      <formula>$C68="def update"</formula>
    </cfRule>
  </conditionalFormatting>
  <conditionalFormatting sqref="C68">
    <cfRule type="expression" dxfId="152" priority="162">
      <formula>$B68="remove"</formula>
    </cfRule>
  </conditionalFormatting>
  <conditionalFormatting sqref="B69">
    <cfRule type="expression" dxfId="151" priority="158">
      <formula>$B69="change"</formula>
    </cfRule>
    <cfRule type="expression" dxfId="150" priority="159">
      <formula>$B69="remove"</formula>
    </cfRule>
    <cfRule type="expression" dxfId="149" priority="160">
      <formula>$B69="add"</formula>
    </cfRule>
  </conditionalFormatting>
  <conditionalFormatting sqref="C69">
    <cfRule type="expression" dxfId="148" priority="153">
      <formula>$C69="full update"</formula>
    </cfRule>
    <cfRule type="expression" dxfId="147" priority="155">
      <formula>$C69="new var"</formula>
    </cfRule>
    <cfRule type="expression" dxfId="146" priority="156">
      <formula>$C69="var update"</formula>
    </cfRule>
    <cfRule type="expression" dxfId="145" priority="157">
      <formula>$C69="def update"</formula>
    </cfRule>
  </conditionalFormatting>
  <conditionalFormatting sqref="C69">
    <cfRule type="expression" dxfId="144" priority="154">
      <formula>$B69="remove"</formula>
    </cfRule>
  </conditionalFormatting>
  <conditionalFormatting sqref="B70">
    <cfRule type="expression" dxfId="143" priority="150">
      <formula>$B70="change"</formula>
    </cfRule>
    <cfRule type="expression" dxfId="142" priority="151">
      <formula>$B70="remove"</formula>
    </cfRule>
    <cfRule type="expression" dxfId="141" priority="152">
      <formula>$B70="add"</formula>
    </cfRule>
  </conditionalFormatting>
  <conditionalFormatting sqref="C70">
    <cfRule type="expression" dxfId="140" priority="145">
      <formula>$C70="full update"</formula>
    </cfRule>
    <cfRule type="expression" dxfId="139" priority="147">
      <formula>$C70="new var"</formula>
    </cfRule>
    <cfRule type="expression" dxfId="138" priority="148">
      <formula>$C70="var update"</formula>
    </cfRule>
    <cfRule type="expression" dxfId="137" priority="149">
      <formula>$C70="def update"</formula>
    </cfRule>
  </conditionalFormatting>
  <conditionalFormatting sqref="C70">
    <cfRule type="expression" dxfId="136" priority="146">
      <formula>$B70="remove"</formula>
    </cfRule>
  </conditionalFormatting>
  <conditionalFormatting sqref="B71">
    <cfRule type="expression" dxfId="135" priority="142">
      <formula>$B71="change"</formula>
    </cfRule>
    <cfRule type="expression" dxfId="134" priority="143">
      <formula>$B71="remove"</formula>
    </cfRule>
    <cfRule type="expression" dxfId="133" priority="144">
      <formula>$B71="add"</formula>
    </cfRule>
  </conditionalFormatting>
  <conditionalFormatting sqref="C71">
    <cfRule type="expression" dxfId="132" priority="137">
      <formula>$C71="full update"</formula>
    </cfRule>
    <cfRule type="expression" dxfId="131" priority="139">
      <formula>$C71="new var"</formula>
    </cfRule>
    <cfRule type="expression" dxfId="130" priority="140">
      <formula>$C71="var update"</formula>
    </cfRule>
    <cfRule type="expression" dxfId="129" priority="141">
      <formula>$C71="def update"</formula>
    </cfRule>
  </conditionalFormatting>
  <conditionalFormatting sqref="C71">
    <cfRule type="expression" dxfId="128" priority="138">
      <formula>$B71="remove"</formula>
    </cfRule>
  </conditionalFormatting>
  <conditionalFormatting sqref="B72">
    <cfRule type="expression" dxfId="127" priority="134">
      <formula>$B72="change"</formula>
    </cfRule>
    <cfRule type="expression" dxfId="126" priority="135">
      <formula>$B72="remove"</formula>
    </cfRule>
    <cfRule type="expression" dxfId="125" priority="136">
      <formula>$B72="add"</formula>
    </cfRule>
  </conditionalFormatting>
  <conditionalFormatting sqref="C72">
    <cfRule type="expression" dxfId="124" priority="129">
      <formula>$C72="full update"</formula>
    </cfRule>
    <cfRule type="expression" dxfId="123" priority="131">
      <formula>$C72="new var"</formula>
    </cfRule>
    <cfRule type="expression" dxfId="122" priority="132">
      <formula>$C72="var update"</formula>
    </cfRule>
    <cfRule type="expression" dxfId="121" priority="133">
      <formula>$C72="def update"</formula>
    </cfRule>
  </conditionalFormatting>
  <conditionalFormatting sqref="C72">
    <cfRule type="expression" dxfId="120" priority="130">
      <formula>$B72="remove"</formula>
    </cfRule>
  </conditionalFormatting>
  <conditionalFormatting sqref="B73">
    <cfRule type="expression" dxfId="119" priority="126">
      <formula>$B73="change"</formula>
    </cfRule>
    <cfRule type="expression" dxfId="118" priority="127">
      <formula>$B73="remove"</formula>
    </cfRule>
    <cfRule type="expression" dxfId="117" priority="128">
      <formula>$B73="add"</formula>
    </cfRule>
  </conditionalFormatting>
  <conditionalFormatting sqref="C73">
    <cfRule type="expression" dxfId="116" priority="121">
      <formula>$C73="full update"</formula>
    </cfRule>
    <cfRule type="expression" dxfId="115" priority="123">
      <formula>$C73="new var"</formula>
    </cfRule>
    <cfRule type="expression" dxfId="114" priority="124">
      <formula>$C73="var update"</formula>
    </cfRule>
    <cfRule type="expression" dxfId="113" priority="125">
      <formula>$C73="def update"</formula>
    </cfRule>
  </conditionalFormatting>
  <conditionalFormatting sqref="C73">
    <cfRule type="expression" dxfId="112" priority="122">
      <formula>$B73="remove"</formula>
    </cfRule>
  </conditionalFormatting>
  <conditionalFormatting sqref="B74">
    <cfRule type="expression" dxfId="111" priority="118">
      <formula>$B74="change"</formula>
    </cfRule>
    <cfRule type="expression" dxfId="110" priority="119">
      <formula>$B74="remove"</formula>
    </cfRule>
    <cfRule type="expression" dxfId="109" priority="120">
      <formula>$B74="add"</formula>
    </cfRule>
  </conditionalFormatting>
  <conditionalFormatting sqref="C74">
    <cfRule type="expression" dxfId="108" priority="113">
      <formula>$C74="full update"</formula>
    </cfRule>
    <cfRule type="expression" dxfId="107" priority="115">
      <formula>$C74="new var"</formula>
    </cfRule>
    <cfRule type="expression" dxfId="106" priority="116">
      <formula>$C74="var update"</formula>
    </cfRule>
    <cfRule type="expression" dxfId="105" priority="117">
      <formula>$C74="def update"</formula>
    </cfRule>
  </conditionalFormatting>
  <conditionalFormatting sqref="C74">
    <cfRule type="expression" dxfId="104" priority="114">
      <formula>$B74="remove"</formula>
    </cfRule>
  </conditionalFormatting>
  <conditionalFormatting sqref="B75">
    <cfRule type="expression" dxfId="103" priority="110">
      <formula>$B75="change"</formula>
    </cfRule>
    <cfRule type="expression" dxfId="102" priority="111">
      <formula>$B75="remove"</formula>
    </cfRule>
    <cfRule type="expression" dxfId="101" priority="112">
      <formula>$B75="add"</formula>
    </cfRule>
  </conditionalFormatting>
  <conditionalFormatting sqref="C75">
    <cfRule type="expression" dxfId="100" priority="105">
      <formula>$C75="full update"</formula>
    </cfRule>
    <cfRule type="expression" dxfId="99" priority="107">
      <formula>$C75="new var"</formula>
    </cfRule>
    <cfRule type="expression" dxfId="98" priority="108">
      <formula>$C75="var update"</formula>
    </cfRule>
    <cfRule type="expression" dxfId="97" priority="109">
      <formula>$C75="def update"</formula>
    </cfRule>
  </conditionalFormatting>
  <conditionalFormatting sqref="C75">
    <cfRule type="expression" dxfId="96" priority="106">
      <formula>$B75="remove"</formula>
    </cfRule>
  </conditionalFormatting>
  <conditionalFormatting sqref="C54">
    <cfRule type="expression" dxfId="95" priority="92">
      <formula>$C54="full update"</formula>
    </cfRule>
    <cfRule type="expression" dxfId="94" priority="94">
      <formula>$C54="new var"</formula>
    </cfRule>
    <cfRule type="expression" dxfId="93" priority="95">
      <formula>$C54="var update"</formula>
    </cfRule>
    <cfRule type="expression" dxfId="92" priority="96">
      <formula>$C54="def update"</formula>
    </cfRule>
  </conditionalFormatting>
  <conditionalFormatting sqref="C54">
    <cfRule type="expression" dxfId="91" priority="93">
      <formula>$B54="remove"</formula>
    </cfRule>
  </conditionalFormatting>
  <conditionalFormatting sqref="B54">
    <cfRule type="expression" dxfId="90" priority="89">
      <formula>$B54="change"</formula>
    </cfRule>
    <cfRule type="expression" dxfId="89" priority="90">
      <formula>$B54="remove"</formula>
    </cfRule>
    <cfRule type="expression" dxfId="88" priority="91">
      <formula>$B54="add"</formula>
    </cfRule>
  </conditionalFormatting>
  <conditionalFormatting sqref="B261">
    <cfRule type="expression" dxfId="87" priority="86">
      <formula>$B261="change"</formula>
    </cfRule>
    <cfRule type="expression" dxfId="86" priority="87">
      <formula>$B261="remove"</formula>
    </cfRule>
    <cfRule type="expression" dxfId="85" priority="88">
      <formula>$B261="add"</formula>
    </cfRule>
  </conditionalFormatting>
  <conditionalFormatting sqref="C261">
    <cfRule type="expression" dxfId="84" priority="81">
      <formula>$C261="full update"</formula>
    </cfRule>
    <cfRule type="expression" dxfId="83" priority="83">
      <formula>$C261="new var"</formula>
    </cfRule>
    <cfRule type="expression" dxfId="82" priority="84">
      <formula>$C261="var update"</formula>
    </cfRule>
    <cfRule type="expression" dxfId="81" priority="85">
      <formula>$C261="def update"</formula>
    </cfRule>
  </conditionalFormatting>
  <conditionalFormatting sqref="C261">
    <cfRule type="expression" dxfId="80" priority="82">
      <formula>$B261="remove"</formula>
    </cfRule>
  </conditionalFormatting>
  <conditionalFormatting sqref="B265">
    <cfRule type="expression" dxfId="79" priority="78">
      <formula>$B265="change"</formula>
    </cfRule>
    <cfRule type="expression" dxfId="78" priority="79">
      <formula>$B265="remove"</formula>
    </cfRule>
    <cfRule type="expression" dxfId="77" priority="80">
      <formula>$B265="add"</formula>
    </cfRule>
  </conditionalFormatting>
  <conditionalFormatting sqref="C265">
    <cfRule type="expression" dxfId="76" priority="73">
      <formula>$C265="full update"</formula>
    </cfRule>
    <cfRule type="expression" dxfId="75" priority="75">
      <formula>$C265="new var"</formula>
    </cfRule>
    <cfRule type="expression" dxfId="74" priority="76">
      <formula>$C265="var update"</formula>
    </cfRule>
    <cfRule type="expression" dxfId="73" priority="77">
      <formula>$C265="def update"</formula>
    </cfRule>
  </conditionalFormatting>
  <conditionalFormatting sqref="C265">
    <cfRule type="expression" dxfId="72" priority="74">
      <formula>$B265="remove"</formula>
    </cfRule>
  </conditionalFormatting>
  <conditionalFormatting sqref="B266">
    <cfRule type="expression" dxfId="71" priority="70">
      <formula>$B266="change"</formula>
    </cfRule>
    <cfRule type="expression" dxfId="70" priority="71">
      <formula>$B266="remove"</formula>
    </cfRule>
    <cfRule type="expression" dxfId="69" priority="72">
      <formula>$B266="add"</formula>
    </cfRule>
  </conditionalFormatting>
  <conditionalFormatting sqref="C266">
    <cfRule type="expression" dxfId="68" priority="65">
      <formula>$C266="full update"</formula>
    </cfRule>
    <cfRule type="expression" dxfId="67" priority="67">
      <formula>$C266="new var"</formula>
    </cfRule>
    <cfRule type="expression" dxfId="66" priority="68">
      <formula>$C266="var update"</formula>
    </cfRule>
    <cfRule type="expression" dxfId="65" priority="69">
      <formula>$C266="def update"</formula>
    </cfRule>
  </conditionalFormatting>
  <conditionalFormatting sqref="C266">
    <cfRule type="expression" dxfId="64" priority="66">
      <formula>$B266="remove"</formula>
    </cfRule>
  </conditionalFormatting>
  <conditionalFormatting sqref="B322">
    <cfRule type="expression" dxfId="63" priority="62">
      <formula>$B322="change"</formula>
    </cfRule>
    <cfRule type="expression" dxfId="62" priority="63">
      <formula>$B322="remove"</formula>
    </cfRule>
    <cfRule type="expression" dxfId="61" priority="64">
      <formula>$B322="add"</formula>
    </cfRule>
  </conditionalFormatting>
  <conditionalFormatting sqref="C322">
    <cfRule type="expression" dxfId="60" priority="57">
      <formula>$C322="full update"</formula>
    </cfRule>
    <cfRule type="expression" dxfId="59" priority="59">
      <formula>$C322="new var"</formula>
    </cfRule>
    <cfRule type="expression" dxfId="58" priority="60">
      <formula>$C322="var update"</formula>
    </cfRule>
    <cfRule type="expression" dxfId="57" priority="61">
      <formula>$C322="def update"</formula>
    </cfRule>
  </conditionalFormatting>
  <conditionalFormatting sqref="C322">
    <cfRule type="expression" dxfId="56" priority="58">
      <formula>$B322="remove"</formula>
    </cfRule>
  </conditionalFormatting>
  <conditionalFormatting sqref="B323">
    <cfRule type="expression" dxfId="55" priority="54">
      <formula>$B323="change"</formula>
    </cfRule>
    <cfRule type="expression" dxfId="54" priority="55">
      <formula>$B323="remove"</formula>
    </cfRule>
    <cfRule type="expression" dxfId="53" priority="56">
      <formula>$B323="add"</formula>
    </cfRule>
  </conditionalFormatting>
  <conditionalFormatting sqref="C323">
    <cfRule type="expression" dxfId="52" priority="49">
      <formula>$C323="full update"</formula>
    </cfRule>
    <cfRule type="expression" dxfId="51" priority="51">
      <formula>$C323="new var"</formula>
    </cfRule>
    <cfRule type="expression" dxfId="50" priority="52">
      <formula>$C323="var update"</formula>
    </cfRule>
    <cfRule type="expression" dxfId="49" priority="53">
      <formula>$C323="def update"</formula>
    </cfRule>
  </conditionalFormatting>
  <conditionalFormatting sqref="C323">
    <cfRule type="expression" dxfId="48" priority="50">
      <formula>$B323="remove"</formula>
    </cfRule>
  </conditionalFormatting>
  <conditionalFormatting sqref="B324">
    <cfRule type="expression" dxfId="47" priority="46">
      <formula>$B324="change"</formula>
    </cfRule>
    <cfRule type="expression" dxfId="46" priority="47">
      <formula>$B324="remove"</formula>
    </cfRule>
    <cfRule type="expression" dxfId="45" priority="48">
      <formula>$B324="add"</formula>
    </cfRule>
  </conditionalFormatting>
  <conditionalFormatting sqref="C324">
    <cfRule type="expression" dxfId="44" priority="41">
      <formula>$C324="full update"</formula>
    </cfRule>
    <cfRule type="expression" dxfId="43" priority="43">
      <formula>$C324="new var"</formula>
    </cfRule>
    <cfRule type="expression" dxfId="42" priority="44">
      <formula>$C324="var update"</formula>
    </cfRule>
    <cfRule type="expression" dxfId="41" priority="45">
      <formula>$C324="def update"</formula>
    </cfRule>
  </conditionalFormatting>
  <conditionalFormatting sqref="C324">
    <cfRule type="expression" dxfId="40" priority="42">
      <formula>$B324="remove"</formula>
    </cfRule>
  </conditionalFormatting>
  <conditionalFormatting sqref="B325">
    <cfRule type="expression" dxfId="39" priority="38">
      <formula>$B325="change"</formula>
    </cfRule>
    <cfRule type="expression" dxfId="38" priority="39">
      <formula>$B325="remove"</formula>
    </cfRule>
    <cfRule type="expression" dxfId="37" priority="40">
      <formula>$B325="add"</formula>
    </cfRule>
  </conditionalFormatting>
  <conditionalFormatting sqref="C325">
    <cfRule type="expression" dxfId="36" priority="33">
      <formula>$C325="full update"</formula>
    </cfRule>
    <cfRule type="expression" dxfId="35" priority="35">
      <formula>$C325="new var"</formula>
    </cfRule>
    <cfRule type="expression" dxfId="34" priority="36">
      <formula>$C325="var update"</formula>
    </cfRule>
    <cfRule type="expression" dxfId="33" priority="37">
      <formula>$C325="def update"</formula>
    </cfRule>
  </conditionalFormatting>
  <conditionalFormatting sqref="C325">
    <cfRule type="expression" dxfId="32" priority="34">
      <formula>$B325="remove"</formula>
    </cfRule>
  </conditionalFormatting>
  <conditionalFormatting sqref="B326">
    <cfRule type="expression" dxfId="31" priority="30">
      <formula>$B326="change"</formula>
    </cfRule>
    <cfRule type="expression" dxfId="30" priority="31">
      <formula>$B326="remove"</formula>
    </cfRule>
    <cfRule type="expression" dxfId="29" priority="32">
      <formula>$B326="add"</formula>
    </cfRule>
  </conditionalFormatting>
  <conditionalFormatting sqref="C326">
    <cfRule type="expression" dxfId="28" priority="25">
      <formula>$C326="full update"</formula>
    </cfRule>
    <cfRule type="expression" dxfId="27" priority="27">
      <formula>$C326="new var"</formula>
    </cfRule>
    <cfRule type="expression" dxfId="26" priority="28">
      <formula>$C326="var update"</formula>
    </cfRule>
    <cfRule type="expression" dxfId="25" priority="29">
      <formula>$C326="def update"</formula>
    </cfRule>
  </conditionalFormatting>
  <conditionalFormatting sqref="C326">
    <cfRule type="expression" dxfId="24" priority="26">
      <formula>$B326="remove"</formula>
    </cfRule>
  </conditionalFormatting>
  <conditionalFormatting sqref="B327">
    <cfRule type="expression" dxfId="23" priority="22">
      <formula>$B327="change"</formula>
    </cfRule>
    <cfRule type="expression" dxfId="22" priority="23">
      <formula>$B327="remove"</formula>
    </cfRule>
    <cfRule type="expression" dxfId="21" priority="24">
      <formula>$B327="add"</formula>
    </cfRule>
  </conditionalFormatting>
  <conditionalFormatting sqref="C327">
    <cfRule type="expression" dxfId="20" priority="17">
      <formula>$C327="full update"</formula>
    </cfRule>
    <cfRule type="expression" dxfId="19" priority="19">
      <formula>$C327="new var"</formula>
    </cfRule>
    <cfRule type="expression" dxfId="18" priority="20">
      <formula>$C327="var update"</formula>
    </cfRule>
    <cfRule type="expression" dxfId="17" priority="21">
      <formula>$C327="def update"</formula>
    </cfRule>
  </conditionalFormatting>
  <conditionalFormatting sqref="C327">
    <cfRule type="expression" dxfId="16" priority="18">
      <formula>$B327="remove"</formula>
    </cfRule>
  </conditionalFormatting>
  <conditionalFormatting sqref="B328">
    <cfRule type="expression" dxfId="15" priority="14">
      <formula>$B328="change"</formula>
    </cfRule>
    <cfRule type="expression" dxfId="14" priority="15">
      <formula>$B328="remove"</formula>
    </cfRule>
    <cfRule type="expression" dxfId="13" priority="16">
      <formula>$B328="add"</formula>
    </cfRule>
  </conditionalFormatting>
  <conditionalFormatting sqref="C328">
    <cfRule type="expression" dxfId="12" priority="9">
      <formula>$C328="full update"</formula>
    </cfRule>
    <cfRule type="expression" dxfId="11" priority="11">
      <formula>$C328="new var"</formula>
    </cfRule>
    <cfRule type="expression" dxfId="10" priority="12">
      <formula>$C328="var update"</formula>
    </cfRule>
    <cfRule type="expression" dxfId="9" priority="13">
      <formula>$C328="def update"</formula>
    </cfRule>
  </conditionalFormatting>
  <conditionalFormatting sqref="C328">
    <cfRule type="expression" dxfId="8" priority="10">
      <formula>$B328="remove"</formula>
    </cfRule>
  </conditionalFormatting>
  <conditionalFormatting sqref="B329">
    <cfRule type="expression" dxfId="7" priority="6">
      <formula>$B329="change"</formula>
    </cfRule>
    <cfRule type="expression" dxfId="6" priority="7">
      <formula>$B329="remove"</formula>
    </cfRule>
    <cfRule type="expression" dxfId="5" priority="8">
      <formula>$B329="add"</formula>
    </cfRule>
  </conditionalFormatting>
  <conditionalFormatting sqref="C329">
    <cfRule type="expression" dxfId="4" priority="1">
      <formula>$C329="full update"</formula>
    </cfRule>
    <cfRule type="expression" dxfId="3" priority="3">
      <formula>$C329="new var"</formula>
    </cfRule>
    <cfRule type="expression" dxfId="2" priority="4">
      <formula>$C329="var update"</formula>
    </cfRule>
    <cfRule type="expression" dxfId="1" priority="5">
      <formula>$C329="def update"</formula>
    </cfRule>
  </conditionalFormatting>
  <conditionalFormatting sqref="C329">
    <cfRule type="expression" dxfId="0" priority="2">
      <formula>$B329="remove"</formula>
    </cfRule>
  </conditionalFormatting>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2022-02-10T15:01:11+00:00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2A8D3B33E88A45AC41DC308BD4156C" ma:contentTypeVersion="4" ma:contentTypeDescription="Create a new document." ma:contentTypeScope="" ma:versionID="811c2839b0de1caf1616ea1ccd64db61">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fb21d19f-21d5-4241-bfd9-4ba72f858993" xmlns:ns6="6475a567-8992-450c-be3b-45f4503b17cb" targetNamespace="http://schemas.microsoft.com/office/2006/metadata/properties" ma:root="true" ma:fieldsID="db987fa6ca82c8a051af3f74ef1b26e2" ns1:_="" ns2:_="" ns3:_="" ns4:_="" ns5:_="" ns6:_="">
    <xsd:import namespace="http://schemas.microsoft.com/sharepoint/v3"/>
    <xsd:import namespace="4ffa91fb-a0ff-4ac5-b2db-65c790d184a4"/>
    <xsd:import namespace="http://schemas.microsoft.com/sharepoint.v3"/>
    <xsd:import namespace="http://schemas.microsoft.com/sharepoint/v3/fields"/>
    <xsd:import namespace="fb21d19f-21d5-4241-bfd9-4ba72f858993"/>
    <xsd:import namespace="6475a567-8992-450c-be3b-45f4503b17cb"/>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6:SharedWithUsers" minOccurs="0"/>
                <xsd:element ref="ns6: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4f86261e-c514-496a-8366-02f05c31309f}" ma:internalName="TaxCatchAllLabel" ma:readOnly="true" ma:showField="CatchAllDataLabel" ma:web="6475a567-8992-450c-be3b-45f4503b17cb">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4f86261e-c514-496a-8366-02f05c31309f}" ma:internalName="TaxCatchAll" ma:showField="CatchAllData" ma:web="6475a567-8992-450c-be3b-45f4503b17c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b21d19f-21d5-4241-bfd9-4ba72f858993"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475a567-8992-450c-be3b-45f4503b17cb"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2CC29F73-34E6-4549-B57D-E1F5DDE5A6F6}">
  <ds:schemaRefs>
    <ds:schemaRef ds:uri="http://schemas.microsoft.com/sharepoint/v3/contenttype/forms"/>
  </ds:schemaRefs>
</ds:datastoreItem>
</file>

<file path=customXml/itemProps2.xml><?xml version="1.0" encoding="utf-8"?>
<ds:datastoreItem xmlns:ds="http://schemas.openxmlformats.org/officeDocument/2006/customXml" ds:itemID="{E72C3387-3AC2-4A19-8E32-AE70484EA583}">
  <ds:schemaRefs>
    <ds:schemaRef ds:uri="http://purl.org/dc/dcmitype/"/>
    <ds:schemaRef ds:uri="http://schemas.openxmlformats.org/package/2006/metadata/core-properties"/>
    <ds:schemaRef ds:uri="http://purl.org/dc/terms/"/>
    <ds:schemaRef ds:uri="http://purl.org/dc/elements/1.1/"/>
    <ds:schemaRef ds:uri="http://schemas.microsoft.com/office/2006/metadata/properties"/>
    <ds:schemaRef ds:uri="http://schemas.microsoft.com/sharepoint/v3/fields"/>
    <ds:schemaRef ds:uri="http://schemas.microsoft.com/office/2006/documentManagement/types"/>
    <ds:schemaRef ds:uri="http://schemas.microsoft.com/office/infopath/2007/PartnerControls"/>
    <ds:schemaRef ds:uri="6475a567-8992-450c-be3b-45f4503b17cb"/>
    <ds:schemaRef ds:uri="http://www.w3.org/XML/1998/namespace"/>
    <ds:schemaRef ds:uri="fb21d19f-21d5-4241-bfd9-4ba72f858993"/>
    <ds:schemaRef ds:uri="http://schemas.microsoft.com/sharepoint.v3"/>
    <ds:schemaRef ds:uri="4ffa91fb-a0ff-4ac5-b2db-65c790d184a4"/>
    <ds:schemaRef ds:uri="http://schemas.microsoft.com/sharepoint/v3"/>
  </ds:schemaRefs>
</ds:datastoreItem>
</file>

<file path=customXml/itemProps3.xml><?xml version="1.0" encoding="utf-8"?>
<ds:datastoreItem xmlns:ds="http://schemas.openxmlformats.org/officeDocument/2006/customXml" ds:itemID="{0E163E67-9587-425C-A922-4BB66F43CF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fb21d19f-21d5-4241-bfd9-4ba72f858993"/>
    <ds:schemaRef ds:uri="6475a567-8992-450c-be3b-45f4503b17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EA17611-0299-4B8D-97BB-6A5A1F1A2453}">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updates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Browning, Morgan</cp:lastModifiedBy>
  <cp:revision/>
  <dcterms:created xsi:type="dcterms:W3CDTF">2022-02-09T14:59:07Z</dcterms:created>
  <dcterms:modified xsi:type="dcterms:W3CDTF">2022-02-26T21:38:44Z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0x010100CF2A8D3B33E88A45AC41DC308BD4156C</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ies>
</file>