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rownin\GitHub\LEEP\data-raw\model-runs\"/>
    </mc:Choice>
  </mc:AlternateContent>
  <xr:revisionPtr revIDLastSave="0" documentId="13_ncr:1_{6ADF533B-E1F9-4AD1-B66F-1B0FF171A9A8}" xr6:coauthVersionLast="47" xr6:coauthVersionMax="47" xr10:uidLastSave="{00000000-0000-0000-0000-000000000000}"/>
  <bookViews>
    <workbookView xWindow="-120" yWindow="-120" windowWidth="29040" windowHeight="15720" activeTab="1" xr2:uid="{AD14A334-AA51-4896-9CCE-196B3E25482D}"/>
  </bookViews>
  <sheets>
    <sheet name="data" sheetId="1" r:id="rId1"/>
    <sheet name="Sheet1" sheetId="2" r:id="rId2"/>
  </sheets>
  <definedNames>
    <definedName name="_xlnm._FilterDatabase" localSheetId="0" hidden="1">data!$A$1:$AJ$4987</definedName>
    <definedName name="FTAB_ID">data!$A$1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2" l="1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F10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F7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F4" i="2"/>
</calcChain>
</file>

<file path=xl/sharedStrings.xml><?xml version="1.0" encoding="utf-8"?>
<sst xmlns="http://schemas.openxmlformats.org/spreadsheetml/2006/main" count="24925" uniqueCount="1708">
  <si>
    <t>Carbon Sequestration|CCS</t>
  </si>
  <si>
    <t>Mt CO2/yr</t>
  </si>
  <si>
    <t>Carbon Sequestration|CCS|Biomass|Energy</t>
  </si>
  <si>
    <t>Carbon Sequestration|CCS|Biomass|Energy|Demand|Industry</t>
  </si>
  <si>
    <t>Carbon Sequestration|CCS|Biomass|Energy|Demand|Industry|EInt Mfg</t>
  </si>
  <si>
    <t>Carbon Sequestration|CCS|Biomass|Energy|Demand|Industry|EInt Mfg|Aluminum</t>
  </si>
  <si>
    <t>Carbon Sequestration|CCS|Biomass|Energy|Demand|Industry|EInt Mfg|Bulk chemicals</t>
  </si>
  <si>
    <t>Carbon Sequestration|CCS|Biomass|Energy|Demand|Industry|EInt Mfg|Cement and Lime</t>
  </si>
  <si>
    <t>Carbon Sequestration|CCS|Biomass|Energy|Demand|Industry|EInt Mfg|Food products</t>
  </si>
  <si>
    <t>Carbon Sequestration|CCS|Biomass|Energy|Demand|Industry|EInt Mfg|Glass</t>
  </si>
  <si>
    <t>Carbon Sequestration|CCS|Biomass|Energy|Demand|Industry|EInt Mfg|Iron and steel</t>
  </si>
  <si>
    <t>Carbon Sequestration|CCS|Biomass|Energy|Demand|Industry|EInt Mfg|Other</t>
  </si>
  <si>
    <t>Carbon Sequestration|CCS|Biomass|Energy|Demand|Industry|EInt Mfg|Paper</t>
  </si>
  <si>
    <t>Carbon Sequestration|CCS|Biomass|Energy|Demand|Industry|Non Mfg</t>
  </si>
  <si>
    <t>Carbon Sequestration|CCS|Biomass|Energy|Supply|Biogas</t>
  </si>
  <si>
    <t>Carbon Sequestration|CCS|Biomass|Energy|Supply|Biomass Liquids</t>
  </si>
  <si>
    <t>Carbon Sequestration|CCS|Biomass|Energy|Supply|Biomass Solids</t>
  </si>
  <si>
    <t>Carbon Sequestration|CCS|Biomass|Energy|Supply|Electricity</t>
  </si>
  <si>
    <t>Carbon Sequestration|CCS|Biomass|Energy|Supply|Electricity|New Builds</t>
  </si>
  <si>
    <t>Carbon Sequestration|CCS|Biomass|Energy|Supply|Electricity|Retrofit</t>
  </si>
  <si>
    <t>Carbon Sequestration|CCS|Biomass|Energy|Supply|Heat</t>
  </si>
  <si>
    <t>Carbon Sequestration|CCS|Biomass|Energy|Supply|Hydrogen</t>
  </si>
  <si>
    <t>Carbon Sequestration|CCS|Biomass|Energy|Supply|Petroleum Refining</t>
  </si>
  <si>
    <t>Carbon Sequestration|CCS|Biomass|Energy|Supply|Synthetic Gas</t>
  </si>
  <si>
    <t>Carbon Sequestration|CCS|Biomass|Energy|Supply|Synthetic Liquids</t>
  </si>
  <si>
    <t>Carbon Sequestration|CCS|Biomass|Industrial Processes</t>
  </si>
  <si>
    <t>Carbon Sequestration|CCS|Biomass|Industrial Processes|EInt Mfg</t>
  </si>
  <si>
    <t>Carbon Sequestration|CCS|Biomass|Industrial Processes|EInt Mfg|Aluminum</t>
  </si>
  <si>
    <t>Carbon Sequestration|CCS|Biomass|Industrial Processes|EInt Mfg|Bulk chemicals</t>
  </si>
  <si>
    <t>Carbon Sequestration|CCS|Biomass|Industrial Processes|EInt Mfg|Cement and Lime</t>
  </si>
  <si>
    <t>Carbon Sequestration|CCS|Biomass|Industrial Processes|EInt Mfg|Food products</t>
  </si>
  <si>
    <t>Carbon Sequestration|CCS|Biomass|Industrial Processes|EInt Mfg|Glass</t>
  </si>
  <si>
    <t>Carbon Sequestration|CCS|Biomass|Industrial Processes|EInt Mfg|Iron and steel</t>
  </si>
  <si>
    <t>Carbon Sequestration|CCS|Biomass|Industrial Processes|EInt Mfg|Other</t>
  </si>
  <si>
    <t>Carbon Sequestration|CCS|Biomass|Industrial Processes|EInt Mfg|Paper</t>
  </si>
  <si>
    <t>Carbon Sequestration|CCS|Enhanced Weathering</t>
  </si>
  <si>
    <t>Carbon Sequestration|CCS|Fossil|Energy</t>
  </si>
  <si>
    <t>Carbon Sequestration|CCS|Fossil|Energy|Demand|Industry</t>
  </si>
  <si>
    <t>Carbon Sequestration|CCS|Fossil|Energy|Demand|Industry|EInt Mfg</t>
  </si>
  <si>
    <t>Carbon Sequestration|CCS|Fossil|Energy|Demand|Industry|EInt Mfg|Aluminum</t>
  </si>
  <si>
    <t>Carbon Sequestration|CCS|Fossil|Energy|Demand|Industry|EInt Mfg|Bulk chemicals</t>
  </si>
  <si>
    <t>Carbon Sequestration|CCS|Fossil|Energy|Demand|Industry|EInt Mfg|Cement and Lime</t>
  </si>
  <si>
    <t>Carbon Sequestration|CCS|Fossil|Energy|Demand|Industry|EInt Mfg|Food products</t>
  </si>
  <si>
    <t>Carbon Sequestration|CCS|Fossil|Energy|Demand|Industry|EInt Mfg|Glass</t>
  </si>
  <si>
    <t>Carbon Sequestration|CCS|Fossil|Energy|Demand|Industry|EInt Mfg|Iron and steel</t>
  </si>
  <si>
    <t>Carbon Sequestration|CCS|Fossil|Energy|Demand|Industry|EInt Mfg|Other</t>
  </si>
  <si>
    <t>Carbon Sequestration|CCS|Fossil|Energy|Demand|Industry|EInt Mfg|Paper</t>
  </si>
  <si>
    <t>Carbon Sequestration|CCS|Fossil|Energy|Demand|Industry|Non Mfg</t>
  </si>
  <si>
    <t>Carbon Sequestration|CCS|Fossil|Energy|Supply</t>
  </si>
  <si>
    <t>Carbon Sequestration|CCS|Fossil|Energy|Supply|Biogas</t>
  </si>
  <si>
    <t>Carbon Sequestration|CCS|Fossil|Energy|Supply|Biomass Liquids</t>
  </si>
  <si>
    <t>Carbon Sequestration|CCS|Fossil|Energy|Supply|Biomass Solids</t>
  </si>
  <si>
    <t>Carbon Sequestration|CCS|Fossil|Energy|Supply|Electricity</t>
  </si>
  <si>
    <t>Carbon Sequestration|CCS|Fossil|Energy|Supply|Electricity|New Builds</t>
  </si>
  <si>
    <t>Carbon Sequestration|CCS|Fossil|Energy|Supply|Electricity|Retrofit</t>
  </si>
  <si>
    <t>Carbon Sequestration|CCS|Fossil|Energy|Supply|Heat</t>
  </si>
  <si>
    <t>Carbon Sequestration|CCS|Fossil|Energy|Supply|Hydrogen</t>
  </si>
  <si>
    <t>Carbon Sequestration|CCS|Fossil|Energy|Supply|Petroleum Refining</t>
  </si>
  <si>
    <t>Carbon Sequestration|CCS|Fossil|Energy|Supply|Synthetic Gas</t>
  </si>
  <si>
    <t>Carbon Sequestration|CCS|Fossil|Energy|Supply|Synthetic Liquids</t>
  </si>
  <si>
    <t>Carbon Sequestration|CCS|Non-Biomass|Industrial Processes</t>
  </si>
  <si>
    <t>Carbon Sequestration|CCS|Non-Biomass|Industrial Processes|EInt Mfg</t>
  </si>
  <si>
    <t>Carbon Sequestration|CCS|Non-Biomass|Industrial Processes|EInt Mfg|Aluminum</t>
  </si>
  <si>
    <t>Carbon Sequestration|CCS|Non-Biomass|Industrial Processes|EInt Mfg|Bulk chemicals</t>
  </si>
  <si>
    <t>Carbon Sequestration|CCS|Non-Biomass|Industrial Processes|EInt Mfg|Cement and Lime</t>
  </si>
  <si>
    <t>Carbon Sequestration|CCS|Non-Biomass|Industrial Processes|EInt Mfg|Food products</t>
  </si>
  <si>
    <t>Carbon Sequestration|CCS|Non-Biomass|Industrial Processes|EInt Mfg|Glass</t>
  </si>
  <si>
    <t>Carbon Sequestration|CCS|Non-Biomass|Industrial Processes|EInt Mfg|Iron and steel</t>
  </si>
  <si>
    <t>Carbon Sequestration|CCS|Non-Biomass|Industrial Processes|EInt Mfg|Other</t>
  </si>
  <si>
    <t>Carbon Sequestration|CCS|Non-Biomass|Industrial Processes|EInt Mfg|Paper</t>
  </si>
  <si>
    <t>Carbon Sequestration|Chemical Feedstocks</t>
  </si>
  <si>
    <t>Carbon Sequestration|Chemical Feedstocks|Biomass</t>
  </si>
  <si>
    <t>Carbon Sequestration|Chemical Feedstocks|Fossil</t>
  </si>
  <si>
    <t>Carbon Sequestration|Direct Air Capture|Net</t>
  </si>
  <si>
    <t>Carbon Sequestration|Direct Air Capture|Total</t>
  </si>
  <si>
    <t>Carbon Sequestration|LULUCF</t>
  </si>
  <si>
    <t>Carbon Sequestration|LULUCF|Afforestation</t>
  </si>
  <si>
    <t>Carbon Sequestration|LULUCF|Biochar</t>
  </si>
  <si>
    <t>Carbon Sequestration|LULUCF|Other</t>
  </si>
  <si>
    <t>Carbon Sequestration|LULUCF|Soil Carbon Management</t>
  </si>
  <si>
    <t>Carbon Sequestration|Other</t>
  </si>
  <si>
    <t>Carbon Utilization|CCS|Synthetic Gas</t>
  </si>
  <si>
    <t>Carbon Utilization|CCS|Synthetic Liquid</t>
  </si>
  <si>
    <t>CO2 storage</t>
  </si>
  <si>
    <t>CO2 storage|Basalt</t>
  </si>
  <si>
    <t>CO2 storage|Coal Seams</t>
  </si>
  <si>
    <t>CO2 storage|EOR</t>
  </si>
  <si>
    <t>CO2 storage|Other mineralization</t>
  </si>
  <si>
    <t>CO2 storage|Saline Off Shore</t>
  </si>
  <si>
    <t>CO2 storage|Saline On Shore</t>
  </si>
  <si>
    <t>US$2018/kW</t>
  </si>
  <si>
    <t>US$2018/EJ of products</t>
  </si>
  <si>
    <t>US$2018/Mt of products</t>
  </si>
  <si>
    <t>Cost|Capital|Electricity|Biomass|w/ CCS</t>
  </si>
  <si>
    <t>Cost|Capital|Electricity|Biomass|w/o CCS</t>
  </si>
  <si>
    <t>Cost|Capital|Electricity|Coal|w/ CCS</t>
  </si>
  <si>
    <t>Cost|Capital|Electricity|Coal|w/o CCS</t>
  </si>
  <si>
    <t>Cost|Capital|Electricity|Gas|w/ CCS</t>
  </si>
  <si>
    <t>Cost|Capital|Electricity|Gas|w/o CCS</t>
  </si>
  <si>
    <t>Cost|Capital|Electricity|Geothermal</t>
  </si>
  <si>
    <t>Cost|Capital|Electricity|Hydro</t>
  </si>
  <si>
    <t>Cost|Capital|Electricity|Nuclear</t>
  </si>
  <si>
    <t>Cost|Capital|Electricity|Solar|CSP</t>
  </si>
  <si>
    <t>Cost|Capital|Electricity|Solar|PV</t>
  </si>
  <si>
    <t>Cost|Capital|Electricity|Wind|Offshore</t>
  </si>
  <si>
    <t>Cost|Capital|Electricity|Wind|Onshore</t>
  </si>
  <si>
    <t>Cost|Capital|Gases|Biomass|w/ CCS</t>
  </si>
  <si>
    <t>Cost|Capital|Gases|Biomass|w/o CCS</t>
  </si>
  <si>
    <t>Cost|Capital|Gases|Coal|w/ CCS</t>
  </si>
  <si>
    <t>Cost|Capital|Gases|Coal|w/o CCS</t>
  </si>
  <si>
    <t>Cost|Capital|Hydrogen|Biomass|w/ CCS</t>
  </si>
  <si>
    <t>Cost|Capital|Hydrogen|Biomass|w/o CCS</t>
  </si>
  <si>
    <t>Cost|Capital|Hydrogen|Coal|w/ CCS</t>
  </si>
  <si>
    <t>Cost|Capital|Hydrogen|Coal|w/o CCS</t>
  </si>
  <si>
    <t>Cost|Capital|Hydrogen|Electricity</t>
  </si>
  <si>
    <t>Cost|Capital|Hydrogen|Gas|w/ CCS</t>
  </si>
  <si>
    <t>Cost|Capital|Hydrogen|Gas|w/o CCS</t>
  </si>
  <si>
    <t>Cost|Capital|Liquids|Biomass|w/ CCS</t>
  </si>
  <si>
    <t>Cost|Capital|Liquids|Biomass|w/o CCS</t>
  </si>
  <si>
    <t>Cost|Capital|Liquids|Coal|w/ CCS</t>
  </si>
  <si>
    <t>Cost|Capital|Liquids|Coal|w/o CCS</t>
  </si>
  <si>
    <t>Cost|Capital|Liquids|Gas|w/ CCS</t>
  </si>
  <si>
    <t>Cost|Capital|Liquids|Gas|w/o CCS</t>
  </si>
  <si>
    <t>Cost|Capital|Liquids|Oil</t>
  </si>
  <si>
    <t>Cost|Carbon Capture|Transport and Storage</t>
  </si>
  <si>
    <t>US$2018/t CO2</t>
  </si>
  <si>
    <t>Population</t>
  </si>
  <si>
    <t>Million</t>
  </si>
  <si>
    <t>Consumption|Electricity|Quintile 1</t>
  </si>
  <si>
    <t>billion US$2018/yr</t>
  </si>
  <si>
    <t>Consumption|Electricity|Quintile 2</t>
  </si>
  <si>
    <t>Consumption|Electricity|Quintile 3</t>
  </si>
  <si>
    <t>Consumption|Electricity|Quintile 4</t>
  </si>
  <si>
    <t>Consumption|Electricity|Quintile 5</t>
  </si>
  <si>
    <t>Consumption|Energy|Quintile 1</t>
  </si>
  <si>
    <t>Consumption|Energy|Quintile 2</t>
  </si>
  <si>
    <t>Consumption|Energy|Quintile 3</t>
  </si>
  <si>
    <t>Consumption|Energy|Quintile 4</t>
  </si>
  <si>
    <t>Consumption|Energy|Quintile 5</t>
  </si>
  <si>
    <t>Consumption|Total|Quintile 1</t>
  </si>
  <si>
    <t>Consumption|Total|Quintile 2</t>
  </si>
  <si>
    <t>Consumption|Total|Quintile 3</t>
  </si>
  <si>
    <t>Consumption|Total|Quintile 4</t>
  </si>
  <si>
    <t>Consumption|Total|Quintile 5</t>
  </si>
  <si>
    <t>GDP|Consumption</t>
  </si>
  <si>
    <t>GDP|Exports</t>
  </si>
  <si>
    <t>GDP|Government</t>
  </si>
  <si>
    <t>GDP|Imports</t>
  </si>
  <si>
    <t>GDP|Investment</t>
  </si>
  <si>
    <t>GDP|MER</t>
  </si>
  <si>
    <t>Output|Industry|EInt Mfg|Aluminum|Value</t>
  </si>
  <si>
    <t>Output|Industry|EInt Mfg|Aluminum|Volume</t>
  </si>
  <si>
    <t>Index 2020=1</t>
  </si>
  <si>
    <t>Output|Industry|EInt Mfg|Bulk chemicals|Ag chemicals|Value</t>
  </si>
  <si>
    <t>Output|Industry|EInt Mfg|Bulk chemicals|Ag chemicals|Volume</t>
  </si>
  <si>
    <t>Output|Industry|EInt Mfg|Bulk chemicals|Inorganic|Value</t>
  </si>
  <si>
    <t>Output|Industry|EInt Mfg|Bulk chemicals|Inorganic|Volume</t>
  </si>
  <si>
    <t>Output|Industry|EInt Mfg|Bulk chemicals|Organic|Value</t>
  </si>
  <si>
    <t>Output|Industry|EInt Mfg|Bulk chemicals|Organic|Volume</t>
  </si>
  <si>
    <t>Output|Industry|EInt Mfg|Bulk chemicals|Resins|Value</t>
  </si>
  <si>
    <t>Output|Industry|EInt Mfg|Bulk chemicals|Resins|Volume</t>
  </si>
  <si>
    <t>Output|Industry|EInt Mfg|Bulk chemicals|Value</t>
  </si>
  <si>
    <t>Output|Industry|EInt Mfg|Bulk chemicals|Volume</t>
  </si>
  <si>
    <t>Output|Industry|EInt Mfg|Cement and lime|Value</t>
  </si>
  <si>
    <t>Output|Industry|EInt Mfg|Cement and lime|Volume</t>
  </si>
  <si>
    <t>Output|Industry|EInt Mfg|Food products|Value</t>
  </si>
  <si>
    <t>Output|Industry|EInt Mfg|Food products|Volume</t>
  </si>
  <si>
    <t>Output|Industry|EInt Mfg|Glass|Value</t>
  </si>
  <si>
    <t>Output|Industry|EInt Mfg|Glass|Volume</t>
  </si>
  <si>
    <t>Output|Industry|EInt Mfg|Iron and steel|Value</t>
  </si>
  <si>
    <t>Output|Industry|EInt Mfg|Iron and steel|Volume</t>
  </si>
  <si>
    <t>Output|Industry|EInt Mfg|Other|Value</t>
  </si>
  <si>
    <t>Output|Industry|EInt Mfg|Other|Volume</t>
  </si>
  <si>
    <t>Output|Industry|EInt Mfg|Paper|Value</t>
  </si>
  <si>
    <t>Output|Industry|EInt Mfg|Paper|Volume</t>
  </si>
  <si>
    <t>Output|Industry|EInt Mfg|Refineries|Value</t>
  </si>
  <si>
    <t>Output|Industry|EInt Mfg|Refineries|Volume</t>
  </si>
  <si>
    <t>Output|Industry|EInt Mfg|Value</t>
  </si>
  <si>
    <t>Output|Industry|EInt Mfg|Volume</t>
  </si>
  <si>
    <t>Output|Industry|Non Mfg|Agriculture|Crops|Value</t>
  </si>
  <si>
    <t>Output|Industry|Non Mfg|Agriculture|Crops|Volume</t>
  </si>
  <si>
    <t>Output|Industry|Non Mfg|Agriculture|Forestry|Value</t>
  </si>
  <si>
    <t>Output|Industry|Non Mfg|Agriculture|Forestry|Volume</t>
  </si>
  <si>
    <t>Output|Industry|Non Mfg|Agriculture|Other|Value</t>
  </si>
  <si>
    <t>Output|Industry|Non Mfg|Agriculture|Other|Volume</t>
  </si>
  <si>
    <t>Output|Industry|Non Mfg|Agriculture|Value</t>
  </si>
  <si>
    <t>Output|Industry|Non Mfg|Agriculture|Volume</t>
  </si>
  <si>
    <t>Output|Industry|Non Mfg|Coal mining|Value</t>
  </si>
  <si>
    <t>Output|Industry|Non Mfg|Coal mining|Volume</t>
  </si>
  <si>
    <t>Output|Industry|Non Mfg|Construction|Value</t>
  </si>
  <si>
    <t>Output|Industry|Non Mfg|Construction|Volume</t>
  </si>
  <si>
    <t>Output|Industry|Non Mfg|Government|Value</t>
  </si>
  <si>
    <t>Output|Industry|Non Mfg|Government|Volume</t>
  </si>
  <si>
    <t>Output|Industry|Non Mfg|Oil-gas extraction|Value</t>
  </si>
  <si>
    <t>Output|Industry|Non Mfg|Oil-gas extraction|Volume</t>
  </si>
  <si>
    <t>Output|Industry|Non Mfg|Other mining|Value</t>
  </si>
  <si>
    <t>Output|Industry|Non Mfg|Other mining|Volume</t>
  </si>
  <si>
    <t>Output|Industry|Non Mfg|Other|Value</t>
  </si>
  <si>
    <t>Output|Industry|Non Mfg|Other|Volume</t>
  </si>
  <si>
    <t>Output|Industry|Non Mfg|Services|Value</t>
  </si>
  <si>
    <t>Output|Industry|Non Mfg|Services|Volume</t>
  </si>
  <si>
    <t>Output|Industry|Non Mfg|Value</t>
  </si>
  <si>
    <t>Output|Industry|Non Mfg|Volume</t>
  </si>
  <si>
    <t>Output|Industry|NonEInt Mfg|Balance of manufacturing|Value</t>
  </si>
  <si>
    <t>Output|Industry|NonEInt Mfg|Balance of manufacturing|Volume</t>
  </si>
  <si>
    <t>Output|Industry|NonEInt Mfg|Metal durables|Appliances|Value</t>
  </si>
  <si>
    <t>Output|Industry|NonEInt Mfg|Metal durables|Appliances|Volume</t>
  </si>
  <si>
    <t>Output|Industry|NonEInt Mfg|Metal durables|Computer|Value</t>
  </si>
  <si>
    <t>Output|Industry|NonEInt Mfg|Metal durables|Computer|Volume</t>
  </si>
  <si>
    <t>Output|Industry|NonEInt Mfg|Metal durables|Fab metal|Value</t>
  </si>
  <si>
    <t>Output|Industry|NonEInt Mfg|Metal durables|Fab metal|Volume</t>
  </si>
  <si>
    <t>Output|Industry|NonEInt Mfg|Metal durables|Machinery|Value</t>
  </si>
  <si>
    <t>Output|Industry|NonEInt Mfg|Metal durables|Machinery|Volume</t>
  </si>
  <si>
    <t>Output|Industry|NonEInt Mfg|Metal durables|Transport equip|Value</t>
  </si>
  <si>
    <t>Output|Industry|NonEInt Mfg|Metal durables|Transport equip|Volume</t>
  </si>
  <si>
    <t>Output|Industry|NonEInt Mfg|Metal durables|Value</t>
  </si>
  <si>
    <t>Output|Industry|NonEInt Mfg|Metal durables|Volume</t>
  </si>
  <si>
    <t>Output|Industry|NonEInt Mfg|Plastic &amp; rubber|Value</t>
  </si>
  <si>
    <t>Output|Industry|NonEInt Mfg|Plastic &amp; rubber|Volume</t>
  </si>
  <si>
    <t>Output|Industry|NonEInt Mfg|Value</t>
  </si>
  <si>
    <t>Output|Industry|NonEInt Mfg|Volume</t>
  </si>
  <si>
    <t>Output|Industry|NonEInt Mfg|Wood Products|Value</t>
  </si>
  <si>
    <t>Output|Industry|NonEInt Mfg|Wood Products|Volume</t>
  </si>
  <si>
    <t>Output|Industry|Value</t>
  </si>
  <si>
    <t>Output|Industry|Volume</t>
  </si>
  <si>
    <t>Price|Final Energy|Biogas</t>
  </si>
  <si>
    <t>US$2018/GJ</t>
  </si>
  <si>
    <t>Price|Final Energy|Biomass Liquids</t>
  </si>
  <si>
    <t>Price|Final Energy|Biomass Solids</t>
  </si>
  <si>
    <t>Price|Final Energy|Commercial|Biogas</t>
  </si>
  <si>
    <t>Price|Final Energy|Commercial|Biomass Liquids</t>
  </si>
  <si>
    <t>Price|Final Energy|Commercial|Electricity</t>
  </si>
  <si>
    <t>Price|Final Energy|Commercial|Gas</t>
  </si>
  <si>
    <t>Price|Final Energy|Commercial|Hydrogen</t>
  </si>
  <si>
    <t>Price|Final Energy|Commercial|Oil</t>
  </si>
  <si>
    <t>Price|Final Energy|Commercial|Synthetic Liquids</t>
  </si>
  <si>
    <t>Price|Final Energy|Electricity</t>
  </si>
  <si>
    <t>Price|Final Energy|Electricity|Gas</t>
  </si>
  <si>
    <t>Price|Final Energy|Gas</t>
  </si>
  <si>
    <t>Price|Final Energy|Gas-Hydrogen blend</t>
  </si>
  <si>
    <t>Price|Final Energy|Hydrogen</t>
  </si>
  <si>
    <t>Price|Final Energy|Industrial|Biogas</t>
  </si>
  <si>
    <t>Price|Final Energy|Industrial|Biomass Liquids</t>
  </si>
  <si>
    <t>Price|Final Energy|Industrial|Electricity</t>
  </si>
  <si>
    <t>Price|Final Energy|Industrial|Gas</t>
  </si>
  <si>
    <t>Price|Final Energy|Industrial|Hydrogen</t>
  </si>
  <si>
    <t>Price|Final Energy|Industrial|Oil</t>
  </si>
  <si>
    <t>Price|Final Energy|Industrial|Synthetic Liquids</t>
  </si>
  <si>
    <t>Price|Final Energy|Oil</t>
  </si>
  <si>
    <t>Price|Final Energy|Residential|Biogas</t>
  </si>
  <si>
    <t>Price|Final Energy|Residential|Biomass Liquids</t>
  </si>
  <si>
    <t>Price|Final Energy|Residential|Electricity</t>
  </si>
  <si>
    <t>Price|Final Energy|Residential|Gas</t>
  </si>
  <si>
    <t>Price|Final Energy|Residential|Hydrogen</t>
  </si>
  <si>
    <t>Price|Final Energy|Residential|Oil</t>
  </si>
  <si>
    <t>Price|Final Energy|Residential|Synthetic Liquids</t>
  </si>
  <si>
    <t>Price|Final Energy|Synthetic Liquids</t>
  </si>
  <si>
    <t>Price|Final Energy|Transportation|Biogas</t>
  </si>
  <si>
    <t>Price|Final Energy|Transportation|Biomass Liquids</t>
  </si>
  <si>
    <t>Price|Final Energy|Transportation|Electricity</t>
  </si>
  <si>
    <t>Price|Final Energy|Transportation|Gas</t>
  </si>
  <si>
    <t>Price|Final Energy|Transportation|Hydrogen</t>
  </si>
  <si>
    <t>Price|Final Energy|Transportation|Oil|Diesel</t>
  </si>
  <si>
    <t>Price|Final Energy|Transportation|Oil|Gasoline</t>
  </si>
  <si>
    <t>Price|Final Energy|Transportation|Oil|Jet Fuel</t>
  </si>
  <si>
    <t>Price|Final Energy|Transportation|Synthetic Gas</t>
  </si>
  <si>
    <t>Price|Final Energy|Transportation|Synthetic Liquids</t>
  </si>
  <si>
    <t>Price|Primary Energy|Biomass</t>
  </si>
  <si>
    <t>Price|Primary Energy|Coal</t>
  </si>
  <si>
    <t>Price|Primary Energy|Gas</t>
  </si>
  <si>
    <t>Price|Primary Energy|Oil</t>
  </si>
  <si>
    <t>Trade|Terms</t>
  </si>
  <si>
    <t>Index</t>
  </si>
  <si>
    <t>Welfare</t>
  </si>
  <si>
    <t>%</t>
  </si>
  <si>
    <t>Emissions|BC</t>
  </si>
  <si>
    <t>Mt BC/yr</t>
  </si>
  <si>
    <t>Emissions|CH4</t>
  </si>
  <si>
    <t>Mt CH4/yr</t>
  </si>
  <si>
    <t>Emissions|CH4|AFOLU</t>
  </si>
  <si>
    <t>Emissions|CH4|Energy</t>
  </si>
  <si>
    <t>Emissions|CH4|Other</t>
  </si>
  <si>
    <t>Emissions|CO</t>
  </si>
  <si>
    <t>Mt CO/yr</t>
  </si>
  <si>
    <t>Emissions|CO2</t>
  </si>
  <si>
    <t>Emissions|CO2|Direct Air Capture</t>
  </si>
  <si>
    <t>Emissions|CO2|Energy</t>
  </si>
  <si>
    <t>Emissions|CO2|Energy|Coal</t>
  </si>
  <si>
    <t>Emissions|CO2|Energy|Demand|Buildings</t>
  </si>
  <si>
    <t>Emissions|CO2|Energy|Demand|Buildings|Commercial</t>
  </si>
  <si>
    <t>Emissions|CO2|Energy|Demand|Buildings|Commercial|Appliances</t>
  </si>
  <si>
    <t>Emissions|CO2|Energy|Demand|Buildings|Commercial|Appliances|Indirect</t>
  </si>
  <si>
    <t>Emissions|CO2|Energy|Demand|Buildings|Commercial|Cooling</t>
  </si>
  <si>
    <t>Emissions|CO2|Energy|Demand|Buildings|Commercial|Cooling|Indirect</t>
  </si>
  <si>
    <t>Emissions|CO2|Energy|Demand|Buildings|Commercial|Heating</t>
  </si>
  <si>
    <t>Emissions|CO2|Energy|Demand|Buildings|Commercial|Heating|Indirect</t>
  </si>
  <si>
    <t>Emissions|CO2|Energy|Demand|Buildings|Commercial|Indirect</t>
  </si>
  <si>
    <t>Emissions|CO2|Energy|Demand|Buildings|Commercial|Lighting</t>
  </si>
  <si>
    <t>Emissions|CO2|Energy|Demand|Buildings|Commercial|Lighting|Indirect</t>
  </si>
  <si>
    <t>Emissions|CO2|Energy|Demand|Buildings|Commercial|Other</t>
  </si>
  <si>
    <t>Emissions|CO2|Energy|Demand|Buildings|Commercial|Other|Indirect</t>
  </si>
  <si>
    <t>Emissions|CO2|Energy|Demand|Buildings|Indirect</t>
  </si>
  <si>
    <t>Emissions|CO2|Energy|Demand|Buildings|Residential</t>
  </si>
  <si>
    <t>Emissions|CO2|Energy|Demand|Buildings|Residential|Appliances</t>
  </si>
  <si>
    <t>Emissions|CO2|Energy|Demand|Buildings|Residential|Appliances|Indirect</t>
  </si>
  <si>
    <t>Emissions|CO2|Energy|Demand|Buildings|Residential|Cooling</t>
  </si>
  <si>
    <t>Emissions|CO2|Energy|Demand|Buildings|Residential|Cooling|Indirect</t>
  </si>
  <si>
    <t>Emissions|CO2|Energy|Demand|Buildings|Residential|Heating</t>
  </si>
  <si>
    <t>Emissions|CO2|Energy|Demand|Buildings|Residential|Heating|Indirect</t>
  </si>
  <si>
    <t>Emissions|CO2|Energy|Demand|Buildings|Residential|Indirect</t>
  </si>
  <si>
    <t>Emissions|CO2|Energy|Demand|Buildings|Residential|Lighting</t>
  </si>
  <si>
    <t>Emissions|CO2|Energy|Demand|Buildings|Residential|Lighting|Indirect</t>
  </si>
  <si>
    <t>Emissions|CO2|Energy|Demand|Buildings|Residential|Other</t>
  </si>
  <si>
    <t>Emissions|CO2|Energy|Demand|Buildings|Residential|Other|Indirect</t>
  </si>
  <si>
    <t>Emissions|CO2|Energy|Demand|Industry</t>
  </si>
  <si>
    <t>Emissions|CO2|Energy|Demand|Industry|EInt Mfg</t>
  </si>
  <si>
    <t>Emissions|CO2|Energy|Demand|Industry|EInt Mfg|Aluminum</t>
  </si>
  <si>
    <t>Emissions|CO2|Energy|Demand|Industry|EInt Mfg|Aluminum|Indirect</t>
  </si>
  <si>
    <t>Emissions|CO2|Energy|Demand|Industry|EInt Mfg|Bulk chemicals</t>
  </si>
  <si>
    <t>Emissions|CO2|Energy|Demand|Industry|EInt Mfg|Bulk chemicals|Ag chemicals</t>
  </si>
  <si>
    <t>Emissions|CO2|Energy|Demand|Industry|EInt Mfg|Bulk chemicals|Ag chemicals|Indirect</t>
  </si>
  <si>
    <t>Emissions|CO2|Energy|Demand|Industry|EInt Mfg|Bulk chemicals|Indirect</t>
  </si>
  <si>
    <t>Emissions|CO2|Energy|Demand|Industry|EInt Mfg|Bulk chemicals|Inorganic</t>
  </si>
  <si>
    <t>Emissions|CO2|Energy|Demand|Industry|EInt Mfg|Bulk chemicals|Inorganic|Indirect</t>
  </si>
  <si>
    <t>Emissions|CO2|Energy|Demand|Industry|EInt Mfg|Bulk chemicals|Organic</t>
  </si>
  <si>
    <t>Emissions|CO2|Energy|Demand|Industry|EInt Mfg|Bulk chemicals|Organic|Indirect</t>
  </si>
  <si>
    <t>Emissions|CO2|Energy|Demand|Industry|EInt Mfg|Bulk chemicals|Resins</t>
  </si>
  <si>
    <t>Emissions|CO2|Energy|Demand|Industry|EInt Mfg|Bulk chemicals|Resins|Indirect</t>
  </si>
  <si>
    <t>Emissions|CO2|Energy|Demand|Industry|EInt Mfg|Cement and lime</t>
  </si>
  <si>
    <t>Emissions|CO2|Energy|Demand|Industry|EInt Mfg|Cement and lime|Indirect</t>
  </si>
  <si>
    <t>Emissions|CO2|Energy|Demand|Industry|EInt Mfg|Food products</t>
  </si>
  <si>
    <t>Emissions|CO2|Energy|Demand|Industry|EInt Mfg|Food products|Indirect</t>
  </si>
  <si>
    <t>Emissions|CO2|Energy|Demand|Industry|EInt Mfg|Glass</t>
  </si>
  <si>
    <t>Emissions|CO2|Energy|Demand|Industry|EInt Mfg|Glass|Indirect</t>
  </si>
  <si>
    <t>Emissions|CO2|Energy|Demand|Industry|EInt Mfg|Indirect</t>
  </si>
  <si>
    <t>Emissions|CO2|Energy|Demand|Industry|EInt Mfg|Iron and steel</t>
  </si>
  <si>
    <t>Emissions|CO2|Energy|Demand|Industry|EInt Mfg|Iron and steel|Indirect</t>
  </si>
  <si>
    <t>Emissions|CO2|Energy|Demand|Industry|EInt Mfg|Other</t>
  </si>
  <si>
    <t>Emissions|CO2|Energy|Demand|Industry|EInt Mfg|Other|Indirect</t>
  </si>
  <si>
    <t>Emissions|CO2|Energy|Demand|Industry|EInt Mfg|Paper</t>
  </si>
  <si>
    <t>Emissions|CO2|Energy|Demand|Industry|EInt Mfg|Paper|Indirect</t>
  </si>
  <si>
    <t>Emissions|CO2|Energy|Demand|Industry|EInt Mfg|Refineries|Indirect</t>
  </si>
  <si>
    <t>Emissions|CO2|Energy|Demand|Industry|Indirect</t>
  </si>
  <si>
    <t>Emissions|CO2|Energy|Demand|Industry|Non Mfg</t>
  </si>
  <si>
    <t>Emissions|CO2|Energy|Demand|Industry|Non Mfg|Agriculture</t>
  </si>
  <si>
    <t>Emissions|CO2|Energy|Demand|Industry|Non Mfg|Agriculture|Crops</t>
  </si>
  <si>
    <t>Emissions|CO2|Energy|Demand|Industry|Non Mfg|Agriculture|Crops|Indirect</t>
  </si>
  <si>
    <t>Emissions|CO2|Energy|Demand|Industry|Non Mfg|Agriculture|Forestry</t>
  </si>
  <si>
    <t>Emissions|CO2|Energy|Demand|Industry|Non Mfg|Agriculture|Forestry|Indirect</t>
  </si>
  <si>
    <t>Emissions|CO2|Energy|Demand|Industry|Non Mfg|Agriculture|Indirect</t>
  </si>
  <si>
    <t>Emissions|CO2|Energy|Demand|Industry|Non Mfg|Agriculture|Other</t>
  </si>
  <si>
    <t>Emissions|CO2|Energy|Demand|Industry|Non Mfg|Agriculture|Other|Indirect</t>
  </si>
  <si>
    <t>Emissions|CO2|Energy|Demand|Industry|Non Mfg|Coal mining</t>
  </si>
  <si>
    <t>Emissions|CO2|Energy|Demand|Industry|Non Mfg|Coal mining|Indirect</t>
  </si>
  <si>
    <t>Emissions|CO2|Energy|Demand|Industry|Non Mfg|Construction</t>
  </si>
  <si>
    <t>Emissions|CO2|Energy|Demand|Industry|Non Mfg|Construction|Indirect</t>
  </si>
  <si>
    <t>Emissions|CO2|Energy|Demand|Industry|Non Mfg|Indirect</t>
  </si>
  <si>
    <t>Emissions|CO2|Energy|Demand|Industry|Non Mfg|Oil-gas extraction</t>
  </si>
  <si>
    <t>Emissions|CO2|Energy|Demand|Industry|Non Mfg|Oil-gas extraction|Indirect</t>
  </si>
  <si>
    <t>Emissions|CO2|Energy|Demand|Industry|Non Mfg|Other</t>
  </si>
  <si>
    <t>Emissions|CO2|Energy|Demand|Industry|Non Mfg|Other mining</t>
  </si>
  <si>
    <t>Emissions|CO2|Energy|Demand|Industry|Non Mfg|Other mining|Indirect</t>
  </si>
  <si>
    <t>Emissions|CO2|Energy|Demand|Industry|Non Mfg|Other|Indirect</t>
  </si>
  <si>
    <t>Emissions|CO2|Energy|Demand|Industry|NonEInt Mfg</t>
  </si>
  <si>
    <t>Emissions|CO2|Energy|Demand|Industry|NonEInt Mfg|Balance of manufacturing</t>
  </si>
  <si>
    <t>Emissions|CO2|Energy|Demand|Industry|NonEInt Mfg|Balance of manufacturing|Indirect</t>
  </si>
  <si>
    <t>Emissions|CO2|Energy|Demand|Industry|NonEInt Mfg|Indirect</t>
  </si>
  <si>
    <t>Emissions|CO2|Energy|Demand|Industry|NonEInt Mfg|Metal durables</t>
  </si>
  <si>
    <t>Emissions|CO2|Energy|Demand|Industry|NonEInt Mfg|Metal durables|Appliances</t>
  </si>
  <si>
    <t>Emissions|CO2|Energy|Demand|Industry|NonEInt Mfg|Metal durables|Appliances|Indirect</t>
  </si>
  <si>
    <t>Emissions|CO2|Energy|Demand|Industry|NonEInt Mfg|Metal durables|Computer</t>
  </si>
  <si>
    <t>Emissions|CO2|Energy|Demand|Industry|NonEInt Mfg|Metal durables|Computer|Indirect</t>
  </si>
  <si>
    <t>Emissions|CO2|Energy|Demand|Industry|NonEInt Mfg|Metal durables|Fab metal</t>
  </si>
  <si>
    <t>Emissions|CO2|Energy|Demand|Industry|NonEInt Mfg|Metal durables|Fab metal|Indirect</t>
  </si>
  <si>
    <t>Emissions|CO2|Energy|Demand|Industry|NonEInt Mfg|Metal durables|Indirect</t>
  </si>
  <si>
    <t>Emissions|CO2|Energy|Demand|Industry|NonEInt Mfg|Metal durables|Machinery</t>
  </si>
  <si>
    <t>Emissions|CO2|Energy|Demand|Industry|NonEInt Mfg|Metal durables|Machinery|Indirect</t>
  </si>
  <si>
    <t>Emissions|CO2|Energy|Demand|Industry|NonEInt Mfg|Metal durables|Transport equip</t>
  </si>
  <si>
    <t>Emissions|CO2|Energy|Demand|Industry|NonEInt Mfg|Metal durables|Transport equip|Indirect</t>
  </si>
  <si>
    <t>Emissions|CO2|Energy|Demand|Industry|NonEInt Mfg|Plastic &amp; rubber</t>
  </si>
  <si>
    <t>Emissions|CO2|Energy|Demand|Industry|NonEInt Mfg|Plastic &amp; rubber|Indirect</t>
  </si>
  <si>
    <t>Emissions|CO2|Energy|Demand|Industry|NonEInt Mfg|Wood Products</t>
  </si>
  <si>
    <t>Emissions|CO2|Energy|Demand|Industry|NonEInt Mfg|Wood Products|Indirect</t>
  </si>
  <si>
    <t>Emissions|CO2|Energy|Demand|Transportation</t>
  </si>
  <si>
    <t>Emissions|CO2|Energy|Demand|Transportation|Freight</t>
  </si>
  <si>
    <t>Emissions|CO2|Energy|Demand|Transportation|Freight|Aviation</t>
  </si>
  <si>
    <t>Emissions|CO2|Energy|Demand|Transportation|Freight|Aviation|Indirect</t>
  </si>
  <si>
    <t>Emissions|CO2|Energy|Demand|Transportation|Freight|Indirect</t>
  </si>
  <si>
    <t>Emissions|CO2|Energy|Demand|Transportation|Freight|Rail</t>
  </si>
  <si>
    <t>Emissions|CO2|Energy|Demand|Transportation|Freight|Rail|Indirect</t>
  </si>
  <si>
    <t>Emissions|CO2|Energy|Demand|Transportation|Freight|Road</t>
  </si>
  <si>
    <t>Emissions|CO2|Energy|Demand|Transportation|Freight|Road|Indirect</t>
  </si>
  <si>
    <t>Emissions|CO2|Energy|Demand|Transportation|Freight|Shipping</t>
  </si>
  <si>
    <t>Emissions|CO2|Energy|Demand|Transportation|Freight|Shipping|Indirect</t>
  </si>
  <si>
    <t>Emissions|CO2|Energy|Demand|Transportation|Indirect</t>
  </si>
  <si>
    <t>Emissions|CO2|Energy|Demand|Transportation|Offroad</t>
  </si>
  <si>
    <t>Emissions|CO2|Energy|Demand|Transportation|Offroad|Indirect</t>
  </si>
  <si>
    <t>Emissions|CO2|Energy|Demand|Transportation|Passenger</t>
  </si>
  <si>
    <t>Emissions|CO2|Energy|Demand|Transportation|Passenger|Aviation</t>
  </si>
  <si>
    <t>Emissions|CO2|Energy|Demand|Transportation|Passenger|Aviation|Indirect</t>
  </si>
  <si>
    <t>Emissions|CO2|Energy|Demand|Transportation|Passenger|Indirect</t>
  </si>
  <si>
    <t>Emissions|CO2|Energy|Demand|Transportation|Passenger|Other</t>
  </si>
  <si>
    <t>Emissions|CO2|Energy|Demand|Transportation|Passenger|Other|Indirect</t>
  </si>
  <si>
    <t>Emissions|CO2|Energy|Demand|Transportation|Passenger|Rail</t>
  </si>
  <si>
    <t>Emissions|CO2|Energy|Demand|Transportation|Passenger|Rail|Indirect</t>
  </si>
  <si>
    <t>Emissions|CO2|Energy|Demand|Transportation|Passenger|Road</t>
  </si>
  <si>
    <t>Emissions|CO2|Energy|Demand|Transportation|Passenger|Road|Indirect</t>
  </si>
  <si>
    <t>Emissions|CO2|Energy|Demand|Transportation|Passenger|Shipping</t>
  </si>
  <si>
    <t>Emissions|CO2|Energy|Demand|Transportation|Pipeline</t>
  </si>
  <si>
    <t>Emissions|CO2|Energy|Gas</t>
  </si>
  <si>
    <t>Emissions|CO2|Energy|Oil</t>
  </si>
  <si>
    <t>Emissions|CO2|Energy|Supply</t>
  </si>
  <si>
    <t>Emissions|CO2|Energy|Supply|Biogas</t>
  </si>
  <si>
    <t>Emissions|CO2|Energy|Supply|Biomass Liquids</t>
  </si>
  <si>
    <t>Emissions|CO2|Energy|Supply|Electricity</t>
  </si>
  <si>
    <t>Emissions|CO2|Energy|Supply|Electricity|Biomass</t>
  </si>
  <si>
    <t>Emissions|CO2|Energy|Supply|Electricity|Coal</t>
  </si>
  <si>
    <t>Emissions|CO2|Energy|Supply|Electricity|Gas</t>
  </si>
  <si>
    <t>Emissions|CO2|Energy|Supply|Electricity|Oil</t>
  </si>
  <si>
    <t>Emissions|CO2|Energy|Supply|Gas</t>
  </si>
  <si>
    <t>Emissions|CO2|Energy|Supply|Heat</t>
  </si>
  <si>
    <t>Emissions|CO2|Energy|Supply|Hydrogen</t>
  </si>
  <si>
    <t>Emissions|CO2|Energy|Supply|Petroleum Refining</t>
  </si>
  <si>
    <t>Emissions|CO2|Energy|Supply|Synthetic Liquids</t>
  </si>
  <si>
    <t>Emissions|CO2|Industrial Processes</t>
  </si>
  <si>
    <t>Emissions|CO2|Industrial Processes|EInt Mfg|Aluminum</t>
  </si>
  <si>
    <t>Emissions|CO2|Industrial Processes|EInt Mfg|Bulk chemicals</t>
  </si>
  <si>
    <t>Emissions|CO2|Industrial Processes|EInt Mfg|Bulk chemicals|Agricultural chemicals</t>
  </si>
  <si>
    <t>Emissions|CO2|Industrial Processes|EInt Mfg|Cement and Lime</t>
  </si>
  <si>
    <t>Emissions|CO2|Industrial Processes|EInt Mfg|Food products</t>
  </si>
  <si>
    <t>Emissions|CO2|Industrial Processes|EInt Mfg|Glass</t>
  </si>
  <si>
    <t>Emissions|CO2|Industrial Processes|EInt Mfg|Iron and steel</t>
  </si>
  <si>
    <t>Emissions|CO2|Industrial Processes|EInt Mfg|Other</t>
  </si>
  <si>
    <t>Emissions|CO2|Industrial Processes|EInt Mfg|Paper</t>
  </si>
  <si>
    <t>Emissions|CO2|Industrial Processes|Non-energy Use</t>
  </si>
  <si>
    <t>Emissions|CO2|Other</t>
  </si>
  <si>
    <t>Emissions|F-Gases</t>
  </si>
  <si>
    <t>Mt CO2-equiv/yr</t>
  </si>
  <si>
    <t>Emissions|N2O</t>
  </si>
  <si>
    <t>kt N2O/yr</t>
  </si>
  <si>
    <t>Emissions|N2O|AFOLU</t>
  </si>
  <si>
    <t>Emissions|N2O|Energy</t>
  </si>
  <si>
    <t>Emissions|N2O|Other</t>
  </si>
  <si>
    <t>Emissions|NH3</t>
  </si>
  <si>
    <t>Mt NH3/yr</t>
  </si>
  <si>
    <t>Emissions|NOx</t>
  </si>
  <si>
    <t>Mt NOx/yr</t>
  </si>
  <si>
    <t>Emissions|OC</t>
  </si>
  <si>
    <t>Mt OC/yr</t>
  </si>
  <si>
    <t>Emissions|PM10</t>
  </si>
  <si>
    <t>Mt PM10/yr</t>
  </si>
  <si>
    <t>Emissions|PM2.5</t>
  </si>
  <si>
    <t>Mt PM2.5/yr</t>
  </si>
  <si>
    <t>Emissions|Sulfur</t>
  </si>
  <si>
    <t>Mt SO2/yr</t>
  </si>
  <si>
    <t>Emissions|VOC</t>
  </si>
  <si>
    <t>Mt VOC/yr</t>
  </si>
  <si>
    <t>Capacity Additions|Electricity|Biomass</t>
  </si>
  <si>
    <t>GW/yr</t>
  </si>
  <si>
    <t>Capacity Additions|Electricity|Biomass|w/ CCS</t>
  </si>
  <si>
    <t>Capacity Additions|Electricity|Biomass|w/o CCS</t>
  </si>
  <si>
    <t>Capacity Additions|Electricity|Coal</t>
  </si>
  <si>
    <t>Capacity Additions|Electricity|Coal|w/ CCS</t>
  </si>
  <si>
    <t>Capacity Additions|Electricity|Coal|w/o CCS</t>
  </si>
  <si>
    <t>Capacity Additions|Electricity|Gas</t>
  </si>
  <si>
    <t>Capacity Additions|Electricity|Gas|w/ CCS</t>
  </si>
  <si>
    <t>Capacity Additions|Electricity|Gas|w/o CCS</t>
  </si>
  <si>
    <t>Capacity Additions|Electricity|Geothermal</t>
  </si>
  <si>
    <t>Capacity Additions|Electricity|Hydro</t>
  </si>
  <si>
    <t>Capacity Additions|Electricity|Nuclear</t>
  </si>
  <si>
    <t>Capacity Additions|Electricity|Oil</t>
  </si>
  <si>
    <t>Capacity Additions|Electricity|Oil|w/ CCS</t>
  </si>
  <si>
    <t>Capacity Additions|Electricity|Oil|w/o CCS</t>
  </si>
  <si>
    <t>Capacity Additions|Electricity|Solar</t>
  </si>
  <si>
    <t>Capacity Additions|Electricity|Solar|CSP</t>
  </si>
  <si>
    <t>Capacity Additions|Electricity|Solar|PV</t>
  </si>
  <si>
    <t>Capacity Additions|Electricity|Storage Capacity</t>
  </si>
  <si>
    <t>GWh/yr</t>
  </si>
  <si>
    <t>Capacity Additions|Electricity|Transmissions Grid</t>
  </si>
  <si>
    <t>GWkm/yr</t>
  </si>
  <si>
    <t>Capacity Additions|Electricity|Wind</t>
  </si>
  <si>
    <t>Capacity Additions|Electricity|Wind|Offshore</t>
  </si>
  <si>
    <t>Capacity Additions|Electricity|Wind|Onshore</t>
  </si>
  <si>
    <t>Capacity|Biogas</t>
  </si>
  <si>
    <t>EJ/yr</t>
  </si>
  <si>
    <t>Capacity|Biogas|w/ CCS</t>
  </si>
  <si>
    <t>Capacity|Biogas|w/o CCS</t>
  </si>
  <si>
    <t>Capacity|Biomass Liquids</t>
  </si>
  <si>
    <t>Capacity|Biomass Liquids|w/ CCS</t>
  </si>
  <si>
    <t>Capacity|Biomass Liquids|w/o CCS</t>
  </si>
  <si>
    <t>Capacity|Electricity</t>
  </si>
  <si>
    <t>GW</t>
  </si>
  <si>
    <t>Capacity|Electricity|Biomass</t>
  </si>
  <si>
    <t>Capacity|Electricity|Biomass|w/ CCS</t>
  </si>
  <si>
    <t>Capacity|Electricity|Biomass|w/o CCS</t>
  </si>
  <si>
    <t>Capacity|Electricity|Coal</t>
  </si>
  <si>
    <t>Capacity|Electricity|Coal|w/ CCS</t>
  </si>
  <si>
    <t>Capacity|Electricity|Coal|w/o CCS</t>
  </si>
  <si>
    <t>Capacity|Electricity|Gas</t>
  </si>
  <si>
    <t>Capacity|Electricity|Gas|CC</t>
  </si>
  <si>
    <t>Capacity|Electricity|Gas|CC|w/ CCS</t>
  </si>
  <si>
    <t>Capacity|Electricity|Gas|CC|w/o CCS</t>
  </si>
  <si>
    <t>Capacity|Electricity|Gas|CT</t>
  </si>
  <si>
    <t>Capacity|Electricity|Gas|CT|w/ CCS</t>
  </si>
  <si>
    <t>Capacity|Electricity|Gas|CT|w/o CCS</t>
  </si>
  <si>
    <t>Capacity|Electricity|Gas|ST</t>
  </si>
  <si>
    <t>Capacity|Electricity|Gas|ST|w/ CCS</t>
  </si>
  <si>
    <t>Capacity|Electricity|Gas|ST|w/o CCS</t>
  </si>
  <si>
    <t>Capacity|Electricity|Gas|w/ CCS</t>
  </si>
  <si>
    <t>Capacity|Electricity|Gas|w/o CCS</t>
  </si>
  <si>
    <t>Capacity|Electricity|Geothermal</t>
  </si>
  <si>
    <t>Capacity|Electricity|Hydro</t>
  </si>
  <si>
    <t>Capacity|Electricity|Net Peak Demand|Day</t>
  </si>
  <si>
    <t>Day</t>
  </si>
  <si>
    <t>Capacity|Electricity|Net Peak Demand|Hour</t>
  </si>
  <si>
    <t>Hour</t>
  </si>
  <si>
    <t>Capacity|Electricity|Net Peak Demand|Level</t>
  </si>
  <si>
    <t>Capacity|Electricity|Nuclear</t>
  </si>
  <si>
    <t>Capacity|Electricity|Ocean</t>
  </si>
  <si>
    <t>Capacity|Electricity|Oil</t>
  </si>
  <si>
    <t>Capacity|Electricity|Oil|w/ CCS</t>
  </si>
  <si>
    <t>Capacity|Electricity|Oil|w/o CCS</t>
  </si>
  <si>
    <t>Capacity|Electricity|Other</t>
  </si>
  <si>
    <t>Capacity|Electricity|Solar</t>
  </si>
  <si>
    <t>Capacity|Electricity|Solar|CSP</t>
  </si>
  <si>
    <t>Capacity|Electricity|Solar|PV</t>
  </si>
  <si>
    <t>Capacity|Electricity|Storage Capacity</t>
  </si>
  <si>
    <t>Capacity|Electricity|Storage Capacity|Battery</t>
  </si>
  <si>
    <t>Capacity|Electricity|Storage Capacity|Other</t>
  </si>
  <si>
    <t>Capacity|Electricity|Storage Capacity|PSH</t>
  </si>
  <si>
    <t>Capacity|Electricity|Storage Energy</t>
  </si>
  <si>
    <t>GWh</t>
  </si>
  <si>
    <t>Capacity|Electricity|Storage Energy|Battery</t>
  </si>
  <si>
    <t>Capacity|Electricity|Storage Energy|Other</t>
  </si>
  <si>
    <t>Capacity|Electricity|Storage Energy|PSH</t>
  </si>
  <si>
    <t>Capacity|Electricity|Transmissions Grid</t>
  </si>
  <si>
    <t>GWkm</t>
  </si>
  <si>
    <t>Capacity|Electricity|Wind</t>
  </si>
  <si>
    <t>Capacity|Electricity|Wind|Offshore</t>
  </si>
  <si>
    <t>Capacity|Electricity|Wind|Onshore</t>
  </si>
  <si>
    <t>Capacity|Hydrogen|Biomass|w/ CCS</t>
  </si>
  <si>
    <t>Capacity|Hydrogen|Biomass|w/o CCS</t>
  </si>
  <si>
    <t>Capacity|Hydrogen|Coal|w/ CCS</t>
  </si>
  <si>
    <t>Capacity|Hydrogen|Electrolysis</t>
  </si>
  <si>
    <t>Capacity|Hydrogen|Ethanol</t>
  </si>
  <si>
    <t>Capacity|Hydrogen|Gas|w/ CCS</t>
  </si>
  <si>
    <t>Capacity|Hydrogen|Gas|w/o CCS</t>
  </si>
  <si>
    <t>Capacity|Hydrogen|Photoelectrochemical</t>
  </si>
  <si>
    <t>Capacity|Hydrogen|Thermochemical</t>
  </si>
  <si>
    <t>Capacity|Liquids|Oil</t>
  </si>
  <si>
    <t>Capacity|Synthetic Liquids</t>
  </si>
  <si>
    <t>Final Energy</t>
  </si>
  <si>
    <t>Final Energy|Biogas</t>
  </si>
  <si>
    <t>Final Energy|Biomass Liquids</t>
  </si>
  <si>
    <t>Final Energy|Biomass Solids</t>
  </si>
  <si>
    <t>Final Energy|Buildings</t>
  </si>
  <si>
    <t>Final Energy|Buildings|Biogas</t>
  </si>
  <si>
    <t>Final Energy|Buildings|Biomass Liquids</t>
  </si>
  <si>
    <t>Final Energy|Buildings|Biomass Solids</t>
  </si>
  <si>
    <t>Final Energy|Buildings|Coal</t>
  </si>
  <si>
    <t>Final Energy|Buildings|Commercial</t>
  </si>
  <si>
    <t>Final Energy|Buildings|Commercial|Appliances|Biogas</t>
  </si>
  <si>
    <t>Final Energy|Buildings|Commercial|Appliances|Biomass Liquids</t>
  </si>
  <si>
    <t>Final Energy|Buildings|Commercial|Appliances|Biomass Solids</t>
  </si>
  <si>
    <t>Final Energy|Buildings|Commercial|Appliances|Electricity</t>
  </si>
  <si>
    <t>Final Energy|Buildings|Commercial|Appliances|Gas</t>
  </si>
  <si>
    <t>Final Energy|Buildings|Commercial|Appliances|Hydrogen</t>
  </si>
  <si>
    <t>Final Energy|Buildings|Commercial|Appliances|Hydrogen|Direct use</t>
  </si>
  <si>
    <t>Final Energy|Buildings|Commercial|Appliances|Hydrogen|Fuel cell</t>
  </si>
  <si>
    <t>Final Energy|Buildings|Commercial|Appliances|Hydrogen|NG blend</t>
  </si>
  <si>
    <t>Final Energy|Buildings|Commercial|Appliances|Oil</t>
  </si>
  <si>
    <t>Final Energy|Buildings|Commercial|Appliances|Synthetic Liquids</t>
  </si>
  <si>
    <t>Final Energy|Buildings|Commercial|Biogas</t>
  </si>
  <si>
    <t>Final Energy|Buildings|Commercial|Biomass Liquids</t>
  </si>
  <si>
    <t>Final Energy|Buildings|Commercial|Biomass Solids</t>
  </si>
  <si>
    <t>Final Energy|Buildings|Commercial|Cooling|Electricity</t>
  </si>
  <si>
    <t>Final Energy|Buildings|Commercial|Electricity</t>
  </si>
  <si>
    <t>Final Energy|Buildings|Commercial|Gas</t>
  </si>
  <si>
    <t>Final Energy|Buildings|Commercial|Heating|Biogas</t>
  </si>
  <si>
    <t>Final Energy|Buildings|Commercial|Heating|Biomass Liquids</t>
  </si>
  <si>
    <t>Final Energy|Buildings|Commercial|Heating|Biomass Solids</t>
  </si>
  <si>
    <t>Final Energy|Buildings|Commercial|Heating|Electricity</t>
  </si>
  <si>
    <t>Final Energy|Buildings|Commercial|Heating|Gas</t>
  </si>
  <si>
    <t>Final Energy|Buildings|Commercial|Heating|Hydrogen</t>
  </si>
  <si>
    <t>Final Energy|Buildings|Commercial|Heating|Hydrogen|Direct use</t>
  </si>
  <si>
    <t>Final Energy|Buildings|Commercial|Heating|Hydrogen|Fuel cell</t>
  </si>
  <si>
    <t>Final Energy|Buildings|Commercial|Heating|Hydrogen|NG blend</t>
  </si>
  <si>
    <t>Final Energy|Buildings|Commercial|Heating|Oil</t>
  </si>
  <si>
    <t>Final Energy|Buildings|Commercial|Heating|Synthetic Liquids</t>
  </si>
  <si>
    <t>Final Energy|Buildings|Commercial|Hydrogen</t>
  </si>
  <si>
    <t>Final Energy|Buildings|Commercial|Hydrogen|Direct use</t>
  </si>
  <si>
    <t>Final Energy|Buildings|Commercial|Hydrogen|Fuel cell</t>
  </si>
  <si>
    <t>Final Energy|Buildings|Commercial|Hydrogen|NG blend</t>
  </si>
  <si>
    <t>Final Energy|Buildings|Commercial|Lighting|Electricity</t>
  </si>
  <si>
    <t>Final Energy|Buildings|Commercial|Oil</t>
  </si>
  <si>
    <t>Final Energy|Buildings|Commercial|Other|Biogas</t>
  </si>
  <si>
    <t>Final Energy|Buildings|Commercial|Other|Biomass Liquids</t>
  </si>
  <si>
    <t>Final Energy|Buildings|Commercial|Other|Biomass Solids</t>
  </si>
  <si>
    <t>Final Energy|Buildings|Commercial|Other|Electricity</t>
  </si>
  <si>
    <t>Final Energy|Buildings|Commercial|Other|Gas</t>
  </si>
  <si>
    <t>Final Energy|Buildings|Commercial|Other|Hydrogen</t>
  </si>
  <si>
    <t>Final Energy|Buildings|Commercial|Other|Hydrogen|Direct use</t>
  </si>
  <si>
    <t>Final Energy|Buildings|Commercial|Other|Hydrogen|Fuel cell</t>
  </si>
  <si>
    <t>Final Energy|Buildings|Commercial|Other|Hydrogen|NG blend</t>
  </si>
  <si>
    <t>Final Energy|Buildings|Commercial|Other|Oil</t>
  </si>
  <si>
    <t>Final Energy|Buildings|Commercial|Other|Synthetic Liquids</t>
  </si>
  <si>
    <t>Final Energy|Buildings|Commercial|Synthetic Liquids</t>
  </si>
  <si>
    <t>Final Energy|Buildings|Electricity</t>
  </si>
  <si>
    <t>Final Energy|Buildings|Gas</t>
  </si>
  <si>
    <t>Final Energy|Buildings|Hydrogen</t>
  </si>
  <si>
    <t>Final Energy|Buildings|Hydrogen|Direct use</t>
  </si>
  <si>
    <t>Final Energy|Buildings|Hydrogen|Fuel cell</t>
  </si>
  <si>
    <t>Final Energy|Buildings|Hydrogen|NG blend</t>
  </si>
  <si>
    <t>Final Energy|Buildings|Oil</t>
  </si>
  <si>
    <t>Final Energy|Buildings|Residential</t>
  </si>
  <si>
    <t>Final Energy|Buildings|Residential|Appliances|Biogas</t>
  </si>
  <si>
    <t>Final Energy|Buildings|Residential|Appliances|Biomass Liquids</t>
  </si>
  <si>
    <t>Final Energy|Buildings|Residential|Appliances|Biomass Solids</t>
  </si>
  <si>
    <t>Final Energy|Buildings|Residential|Appliances|Electricity</t>
  </si>
  <si>
    <t>Final Energy|Buildings|Residential|Appliances|Gas</t>
  </si>
  <si>
    <t>Final Energy|Buildings|Residential|Appliances|Hydrogen</t>
  </si>
  <si>
    <t>Final Energy|Buildings|Residential|Appliances|Hydrogen|Direct use</t>
  </si>
  <si>
    <t>Final Energy|Buildings|Residential|Appliances|Hydrogen|Fuel cell</t>
  </si>
  <si>
    <t>Final Energy|Buildings|Residential|Appliances|Hydrogen|NG blend</t>
  </si>
  <si>
    <t>Final Energy|Buildings|Residential|Appliances|Oil</t>
  </si>
  <si>
    <t>Final Energy|Buildings|Residential|Appliances|Synthetic Liquids</t>
  </si>
  <si>
    <t>Final Energy|Buildings|Residential|Biogas</t>
  </si>
  <si>
    <t>Final Energy|Buildings|Residential|Biomass Liquids</t>
  </si>
  <si>
    <t>Final Energy|Buildings|Residential|Biomass Solids</t>
  </si>
  <si>
    <t>Final Energy|Buildings|Residential|Cooling|Electricity</t>
  </si>
  <si>
    <t>Final Energy|Buildings|Residential|Electricity</t>
  </si>
  <si>
    <t>Final Energy|Buildings|Residential|Gas</t>
  </si>
  <si>
    <t>Final Energy|Buildings|Residential|Heating|Biogas</t>
  </si>
  <si>
    <t>Final Energy|Buildings|Residential|Heating|Biomass Liquids</t>
  </si>
  <si>
    <t>Final Energy|Buildings|Residential|Heating|Biomass Solids</t>
  </si>
  <si>
    <t>Final Energy|Buildings|Residential|Heating|Electricity</t>
  </si>
  <si>
    <t>Final Energy|Buildings|Residential|Heating|Gas</t>
  </si>
  <si>
    <t>Final Energy|Buildings|Residential|Heating|Hydrogen</t>
  </si>
  <si>
    <t>Final Energy|Buildings|Residential|Heating|Hydrogen|Direct use</t>
  </si>
  <si>
    <t>Final Energy|Buildings|Residential|Heating|Hydrogen|Fuel cell</t>
  </si>
  <si>
    <t>Final Energy|Buildings|Residential|Heating|Hydrogen|NG blend</t>
  </si>
  <si>
    <t>Final Energy|Buildings|Residential|Heating|Oil</t>
  </si>
  <si>
    <t>Final Energy|Buildings|Residential|Heating|Synthetic Liquids</t>
  </si>
  <si>
    <t>Final Energy|Buildings|Residential|Hydrogen</t>
  </si>
  <si>
    <t>Final Energy|Buildings|Residential|Hydrogen|Direct use</t>
  </si>
  <si>
    <t>Final Energy|Buildings|Residential|Hydrogen|Fuel cell</t>
  </si>
  <si>
    <t>Final Energy|Buildings|Residential|Hydrogen|NG blend</t>
  </si>
  <si>
    <t>Final Energy|Buildings|Residential|Lighting|Electricity</t>
  </si>
  <si>
    <t>Final Energy|Buildings|Residential|Oil</t>
  </si>
  <si>
    <t>Final Energy|Buildings|Residential|Other|Biogas</t>
  </si>
  <si>
    <t>Final Energy|Buildings|Residential|Other|Biomass Liquids</t>
  </si>
  <si>
    <t>Final Energy|Buildings|Residential|Other|Biomass Solids</t>
  </si>
  <si>
    <t>Final Energy|Buildings|Residential|Other|Electricity</t>
  </si>
  <si>
    <t>Final Energy|Buildings|Residential|Other|Gas</t>
  </si>
  <si>
    <t>Final Energy|Buildings|Residential|Other|Hydrogen</t>
  </si>
  <si>
    <t>Final Energy|Buildings|Residential|Other|Hydrogen|Direct use</t>
  </si>
  <si>
    <t>Final Energy|Buildings|Residential|Other|Hydrogen|Fuel cell</t>
  </si>
  <si>
    <t>Final Energy|Buildings|Residential|Other|Hydrogen|NG blend</t>
  </si>
  <si>
    <t>Final Energy|Buildings|Residential|Other|Oil</t>
  </si>
  <si>
    <t>Final Energy|Buildings|Residential|Other|Synthetic Liquids</t>
  </si>
  <si>
    <t>Final Energy|Buildings|Residential|Synthetic Liquids</t>
  </si>
  <si>
    <t>Final Energy|Buildings|Synthetic Liquids</t>
  </si>
  <si>
    <t>Final Energy|Coal</t>
  </si>
  <si>
    <t>Final Energy|Direct Air Capture</t>
  </si>
  <si>
    <t>Final Energy|Direct Air Capture|Biomass Liquids</t>
  </si>
  <si>
    <t>Final Energy|Direct Air Capture|Biomass Solids</t>
  </si>
  <si>
    <t>Final Energy|Direct Air Capture|Coal</t>
  </si>
  <si>
    <t>Final Energy|Direct Air Capture|Electricity</t>
  </si>
  <si>
    <t>Final Energy|Direct Air Capture|Gas</t>
  </si>
  <si>
    <t>Final Energy|Direct Air Capture|Oil</t>
  </si>
  <si>
    <t>Final Energy|Electricity</t>
  </si>
  <si>
    <t>Final Energy|Gas</t>
  </si>
  <si>
    <t>Final Energy|Geothermal</t>
  </si>
  <si>
    <t>Final Energy|Heat</t>
  </si>
  <si>
    <t>Final Energy|Hydrogen</t>
  </si>
  <si>
    <t>Final Energy|Hydrogen|Direct use</t>
  </si>
  <si>
    <t>Final Energy|Industry</t>
  </si>
  <si>
    <t>Final Energy|Industry|Biogas</t>
  </si>
  <si>
    <t>Final Energy|Industry|Biomass Liquids</t>
  </si>
  <si>
    <t>Final Energy|Industry|Biomass Solids</t>
  </si>
  <si>
    <t>Final Energy|Industry|Chemical Feedstocks|Biomass</t>
  </si>
  <si>
    <t>Final Energy|Industry|Chemical Feedstocks|Gas</t>
  </si>
  <si>
    <t>Final Energy|Industry|Chemical Feedstocks|Gas|Other</t>
  </si>
  <si>
    <t>Final Energy|Industry|Chemical Feedstocks|Gas|Petrochemicals</t>
  </si>
  <si>
    <t>Final Energy|Industry|Chemical Feedstocks|Oil</t>
  </si>
  <si>
    <t>Final Energy|Industry|Chemical Feedstocks|Oil|Other</t>
  </si>
  <si>
    <t>Final Energy|Industry|Chemical Feedstocks|Oil|Petrochemicals</t>
  </si>
  <si>
    <t>Final Energy|Industry|Coal</t>
  </si>
  <si>
    <t>Final Energy|Industry|EInt Mfg|Aluminum|Biogas</t>
  </si>
  <si>
    <t>Final Energy|Industry|EInt Mfg|Aluminum|Biomass Liquids</t>
  </si>
  <si>
    <t>Final Energy|Industry|EInt Mfg|Aluminum|Biomass Solids</t>
  </si>
  <si>
    <t>Final Energy|Industry|EInt Mfg|Aluminum|Coal</t>
  </si>
  <si>
    <t>Final Energy|Industry|EInt Mfg|Aluminum|Electricity</t>
  </si>
  <si>
    <t>Final Energy|Industry|EInt Mfg|Aluminum|Gas</t>
  </si>
  <si>
    <t>Final Energy|Industry|EInt Mfg|Aluminum|Hydrogen</t>
  </si>
  <si>
    <t>Final Energy|Industry|EInt Mfg|Aluminum|Hydrogen|Direct use</t>
  </si>
  <si>
    <t>Final Energy|Industry|EInt Mfg|Aluminum|Hydrogen|Fuel cell</t>
  </si>
  <si>
    <t>Final Energy|Industry|EInt Mfg|Aluminum|Hydrogen|NG blend</t>
  </si>
  <si>
    <t>Final Energy|Industry|EInt Mfg|Aluminum|Oil</t>
  </si>
  <si>
    <t>Final Energy|Industry|EInt Mfg|Aluminum|Synthetic Liquids</t>
  </si>
  <si>
    <t>Final Energy|Industry|EInt Mfg|Biogas</t>
  </si>
  <si>
    <t>Final Energy|Industry|EInt Mfg|Biomass Liquids</t>
  </si>
  <si>
    <t>Final Energy|Industry|EInt Mfg|Biomass Solids</t>
  </si>
  <si>
    <t>Final Energy|Industry|EInt Mfg|Bulk chemicals|Ag chemicals|Biogas</t>
  </si>
  <si>
    <t>Final Energy|Industry|EInt Mfg|Bulk chemicals|Ag chemicals|Biomass Liquids</t>
  </si>
  <si>
    <t>Final Energy|Industry|EInt Mfg|Bulk chemicals|Ag chemicals|Biomass Solids</t>
  </si>
  <si>
    <t>Final Energy|Industry|EInt Mfg|Bulk chemicals|Ag chemicals|Coal</t>
  </si>
  <si>
    <t>Final Energy|Industry|EInt Mfg|Bulk chemicals|Ag chemicals|Electricity</t>
  </si>
  <si>
    <t>Final Energy|Industry|EInt Mfg|Bulk chemicals|Ag chemicals|Gas</t>
  </si>
  <si>
    <t>Final Energy|Industry|EInt Mfg|Bulk chemicals|Ag chemicals|Hydrogen</t>
  </si>
  <si>
    <t>Final Energy|Industry|EInt Mfg|Bulk chemicals|Ag chemicals|Hydrogen|Direct use</t>
  </si>
  <si>
    <t>Final Energy|Industry|EInt Mfg|Bulk chemicals|Ag chemicals|Hydrogen|Fuel cell</t>
  </si>
  <si>
    <t>Final Energy|Industry|EInt Mfg|Bulk chemicals|Ag chemicals|Hydrogen|NG blend</t>
  </si>
  <si>
    <t>Final Energy|Industry|EInt Mfg|Bulk chemicals|Ag chemicals|Oil</t>
  </si>
  <si>
    <t>Final Energy|Industry|EInt Mfg|Bulk chemicals|Ag chemicals|Synthetic Liquids</t>
  </si>
  <si>
    <t>Final Energy|Industry|EInt Mfg|Bulk chemicals|Biogas</t>
  </si>
  <si>
    <t>Final Energy|Industry|EInt Mfg|Bulk chemicals|Biomass Liquids</t>
  </si>
  <si>
    <t>Final Energy|Industry|EInt Mfg|Bulk chemicals|Biomass Solids</t>
  </si>
  <si>
    <t>Final Energy|Industry|EInt Mfg|Bulk chemicals|Coal</t>
  </si>
  <si>
    <t>Final Energy|Industry|EInt Mfg|Bulk chemicals|Electricity</t>
  </si>
  <si>
    <t>Final Energy|Industry|EInt Mfg|Bulk chemicals|Gas</t>
  </si>
  <si>
    <t>Final Energy|Industry|EInt Mfg|Bulk chemicals|Hydrogen</t>
  </si>
  <si>
    <t>Final Energy|Industry|EInt Mfg|Bulk chemicals|Hydrogen|Direct use</t>
  </si>
  <si>
    <t>Final Energy|Industry|EInt Mfg|Bulk chemicals|Hydrogen|Fuel cell</t>
  </si>
  <si>
    <t>Final Energy|Industry|EInt Mfg|Bulk chemicals|Hydrogen|NG blend</t>
  </si>
  <si>
    <t>Final Energy|Industry|EInt Mfg|Bulk chemicals|Inorganic|Biogas</t>
  </si>
  <si>
    <t>Final Energy|Industry|EInt Mfg|Bulk chemicals|Inorganic|Biomass Liquids</t>
  </si>
  <si>
    <t>Final Energy|Industry|EInt Mfg|Bulk chemicals|Inorganic|Biomass Solids</t>
  </si>
  <si>
    <t>Final Energy|Industry|EInt Mfg|Bulk chemicals|Inorganic|Coal</t>
  </si>
  <si>
    <t>Final Energy|Industry|EInt Mfg|Bulk chemicals|Inorganic|Electricity</t>
  </si>
  <si>
    <t>Final Energy|Industry|EInt Mfg|Bulk chemicals|Inorganic|Gas</t>
  </si>
  <si>
    <t>Final Energy|Industry|EInt Mfg|Bulk chemicals|Inorganic|Hydrogen</t>
  </si>
  <si>
    <t>Final Energy|Industry|EInt Mfg|Bulk chemicals|Inorganic|Hydrogen|Direct use</t>
  </si>
  <si>
    <t>Final Energy|Industry|EInt Mfg|Bulk chemicals|Inorganic|Hydrogen|Fuel cell</t>
  </si>
  <si>
    <t>Final Energy|Industry|EInt Mfg|Bulk chemicals|Inorganic|Hydrogen|NG blend</t>
  </si>
  <si>
    <t>Final Energy|Industry|EInt Mfg|Bulk chemicals|Inorganic|Oil</t>
  </si>
  <si>
    <t>Final Energy|Industry|EInt Mfg|Bulk chemicals|Inorganic|Synthetic Liquids</t>
  </si>
  <si>
    <t>Final Energy|Industry|EInt Mfg|Bulk chemicals|Oil</t>
  </si>
  <si>
    <t>Final Energy|Industry|EInt Mfg|Bulk chemicals|Organic|Biogas</t>
  </si>
  <si>
    <t>Final Energy|Industry|EInt Mfg|Bulk chemicals|Organic|Biomass Liquids</t>
  </si>
  <si>
    <t>Final Energy|Industry|EInt Mfg|Bulk chemicals|Organic|Biomass Solids</t>
  </si>
  <si>
    <t>Final Energy|Industry|EInt Mfg|Bulk chemicals|Organic|Coal</t>
  </si>
  <si>
    <t>Final Energy|Industry|EInt Mfg|Bulk chemicals|Organic|Electricity</t>
  </si>
  <si>
    <t>Final Energy|Industry|EInt Mfg|Bulk chemicals|Organic|Gas</t>
  </si>
  <si>
    <t>Final Energy|Industry|EInt Mfg|Bulk chemicals|Organic|Hydrogen</t>
  </si>
  <si>
    <t>Final Energy|Industry|EInt Mfg|Bulk chemicals|Organic|Hydrogen|Direct use</t>
  </si>
  <si>
    <t>Final Energy|Industry|EInt Mfg|Bulk chemicals|Organic|Hydrogen|Fuel cell</t>
  </si>
  <si>
    <t>Final Energy|Industry|EInt Mfg|Bulk chemicals|Organic|Hydrogen|NG blend</t>
  </si>
  <si>
    <t>Final Energy|Industry|EInt Mfg|Bulk chemicals|Organic|Oil</t>
  </si>
  <si>
    <t>Final Energy|Industry|EInt Mfg|Bulk chemicals|Organic|Synthetic Liquids</t>
  </si>
  <si>
    <t>Final Energy|Industry|EInt Mfg|Bulk chemicals|Resins|Biogas</t>
  </si>
  <si>
    <t>Final Energy|Industry|EInt Mfg|Bulk chemicals|Resins|Biomass Liquids</t>
  </si>
  <si>
    <t>Final Energy|Industry|EInt Mfg|Bulk chemicals|Resins|Biomass Solids</t>
  </si>
  <si>
    <t>Final Energy|Industry|EInt Mfg|Bulk chemicals|Resins|Coal</t>
  </si>
  <si>
    <t>Final Energy|Industry|EInt Mfg|Bulk chemicals|Resins|Electricity</t>
  </si>
  <si>
    <t>Final Energy|Industry|EInt Mfg|Bulk chemicals|Resins|Gas</t>
  </si>
  <si>
    <t>Final Energy|Industry|EInt Mfg|Bulk chemicals|Resins|Hydrogen</t>
  </si>
  <si>
    <t>Final Energy|Industry|EInt Mfg|Bulk chemicals|Resins|Hydrogen|Direct use</t>
  </si>
  <si>
    <t>Final Energy|Industry|EInt Mfg|Bulk chemicals|Resins|Hydrogen|Fuel cell</t>
  </si>
  <si>
    <t>Final Energy|Industry|EInt Mfg|Bulk chemicals|Resins|Hydrogen|NG blend</t>
  </si>
  <si>
    <t>Final Energy|Industry|EInt Mfg|Bulk chemicals|Resins|Oil</t>
  </si>
  <si>
    <t>Final Energy|Industry|EInt Mfg|Bulk chemicals|Resins|Synthetic Liquids</t>
  </si>
  <si>
    <t>Final Energy|Industry|EInt Mfg|Bulk chemicals|Synthetic Liquids</t>
  </si>
  <si>
    <t>Final Energy|Industry|EInt Mfg|Cement and lime|Biogas</t>
  </si>
  <si>
    <t>Final Energy|Industry|EInt Mfg|Cement and lime|Biomass Liquids</t>
  </si>
  <si>
    <t>Final Energy|Industry|EInt Mfg|Cement and lime|Biomass Solids</t>
  </si>
  <si>
    <t>Final Energy|Industry|EInt Mfg|Cement and lime|Coal</t>
  </si>
  <si>
    <t>Final Energy|Industry|EInt Mfg|Cement and lime|Electricity</t>
  </si>
  <si>
    <t>Final Energy|Industry|EInt Mfg|Cement and lime|Gas</t>
  </si>
  <si>
    <t>Final Energy|Industry|EInt Mfg|Cement and lime|Hydrogen</t>
  </si>
  <si>
    <t>Final Energy|Industry|EInt Mfg|Cement and lime|Hydrogen|Direct use</t>
  </si>
  <si>
    <t>Final Energy|Industry|EInt Mfg|Cement and lime|Hydrogen|Fuel cell</t>
  </si>
  <si>
    <t>Final Energy|Industry|EInt Mfg|Cement and lime|Hydrogen|NG blend</t>
  </si>
  <si>
    <t>Final Energy|Industry|EInt Mfg|Cement and lime|Oil</t>
  </si>
  <si>
    <t>Final Energy|Industry|EInt Mfg|Cement and lime|Synthetic Liquids</t>
  </si>
  <si>
    <t>Final Energy|Industry|EInt Mfg|Coal</t>
  </si>
  <si>
    <t>Final Energy|Industry|EInt Mfg|Electricity</t>
  </si>
  <si>
    <t>Final Energy|Industry|EInt Mfg|Food products|Biogas</t>
  </si>
  <si>
    <t>Final Energy|Industry|EInt Mfg|Food products|Biomass Liquids</t>
  </si>
  <si>
    <t>Final Energy|Industry|EInt Mfg|Food products|Biomass Solids</t>
  </si>
  <si>
    <t>Final Energy|Industry|EInt Mfg|Food products|Coal</t>
  </si>
  <si>
    <t>Final Energy|Industry|EInt Mfg|Food products|Electricity</t>
  </si>
  <si>
    <t>Final Energy|Industry|EInt Mfg|Food products|Gas</t>
  </si>
  <si>
    <t>Final Energy|Industry|EInt Mfg|Food products|Hydrogen</t>
  </si>
  <si>
    <t>Final Energy|Industry|EInt Mfg|Food products|Hydrogen|Direct use</t>
  </si>
  <si>
    <t>Final Energy|Industry|EInt Mfg|Food products|Hydrogen|Fuel cell</t>
  </si>
  <si>
    <t>Final Energy|Industry|EInt Mfg|Food products|Hydrogen|NG blend</t>
  </si>
  <si>
    <t>Final Energy|Industry|EInt Mfg|Food products|Oil</t>
  </si>
  <si>
    <t>Final Energy|Industry|EInt Mfg|Food products|Synthetic Liquids</t>
  </si>
  <si>
    <t>Final Energy|Industry|EInt Mfg|Gas</t>
  </si>
  <si>
    <t>Final Energy|Industry|EInt Mfg|Glass|Biogas</t>
  </si>
  <si>
    <t>Final Energy|Industry|EInt Mfg|Glass|Biomass Liquids</t>
  </si>
  <si>
    <t>Final Energy|Industry|EInt Mfg|Glass|Biomass Solids</t>
  </si>
  <si>
    <t>Final Energy|Industry|EInt Mfg|Glass|Coal</t>
  </si>
  <si>
    <t>Final Energy|Industry|EInt Mfg|Glass|Electricity</t>
  </si>
  <si>
    <t>Final Energy|Industry|EInt Mfg|Glass|Gas</t>
  </si>
  <si>
    <t>Final Energy|Industry|EInt Mfg|Glass|Hydrogen</t>
  </si>
  <si>
    <t>Final Energy|Industry|EInt Mfg|Glass|Hydrogen|Direct use</t>
  </si>
  <si>
    <t>Final Energy|Industry|EInt Mfg|Glass|Hydrogen|Fuel cell</t>
  </si>
  <si>
    <t>Final Energy|Industry|EInt Mfg|Glass|Hydrogen|NG blend</t>
  </si>
  <si>
    <t>Final Energy|Industry|EInt Mfg|Glass|Oil</t>
  </si>
  <si>
    <t>Final Energy|Industry|EInt Mfg|Glass|Synthetic Liquids</t>
  </si>
  <si>
    <t>Final Energy|Industry|EInt Mfg|Hydrogen</t>
  </si>
  <si>
    <t>Final Energy|Industry|EInt Mfg|Hydrogen|Direct use</t>
  </si>
  <si>
    <t>Final Energy|Industry|EInt Mfg|Hydrogen|Fuel cell</t>
  </si>
  <si>
    <t>Final Energy|Industry|EInt Mfg|Hydrogen|NG blend</t>
  </si>
  <si>
    <t>Final Energy|Industry|EInt Mfg|Iron and steel|Biogas</t>
  </si>
  <si>
    <t>Final Energy|Industry|EInt Mfg|Iron and steel|Biomass Liquids</t>
  </si>
  <si>
    <t>Final Energy|Industry|EInt Mfg|Iron and steel|Biomass Solids</t>
  </si>
  <si>
    <t>Final Energy|Industry|EInt Mfg|Iron and steel|Coal</t>
  </si>
  <si>
    <t>Final Energy|Industry|EInt Mfg|Iron and steel|Electricity</t>
  </si>
  <si>
    <t>Final Energy|Industry|EInt Mfg|Iron and steel|Gas</t>
  </si>
  <si>
    <t>Final Energy|Industry|EInt Mfg|Iron and steel|Hydrogen</t>
  </si>
  <si>
    <t>Final Energy|Industry|EInt Mfg|Iron and steel|Hydrogen|Direct use</t>
  </si>
  <si>
    <t>Final Energy|Industry|EInt Mfg|Iron and steel|Hydrogen|Fuel cell</t>
  </si>
  <si>
    <t>Final Energy|Industry|EInt Mfg|Iron and steel|Hydrogen|NG blend</t>
  </si>
  <si>
    <t>Final Energy|Industry|EInt Mfg|Iron and steel|Oil</t>
  </si>
  <si>
    <t>Final Energy|Industry|EInt Mfg|Iron and steel|Synthetic Liquids</t>
  </si>
  <si>
    <t>Final Energy|Industry|EInt Mfg|Oil</t>
  </si>
  <si>
    <t>Final Energy|Industry|EInt Mfg|Other|Biogas</t>
  </si>
  <si>
    <t>Final Energy|Industry|EInt Mfg|Other|Biomass Liquids</t>
  </si>
  <si>
    <t>Final Energy|Industry|EInt Mfg|Other|Biomass Solids</t>
  </si>
  <si>
    <t>Final Energy|Industry|EInt Mfg|Other|Coal</t>
  </si>
  <si>
    <t>Final Energy|Industry|EInt Mfg|Other|Electricity</t>
  </si>
  <si>
    <t>Final Energy|Industry|EInt Mfg|Other|Gas</t>
  </si>
  <si>
    <t>Final Energy|Industry|EInt Mfg|Other|Hydrogen</t>
  </si>
  <si>
    <t>Final Energy|Industry|EInt Mfg|Other|Hydrogen|Direct use</t>
  </si>
  <si>
    <t>Final Energy|Industry|EInt Mfg|Other|Hydrogen|Fuel cell</t>
  </si>
  <si>
    <t>Final Energy|Industry|EInt Mfg|Other|Hydrogen|NG blend</t>
  </si>
  <si>
    <t>Final Energy|Industry|EInt Mfg|Other|Oil</t>
  </si>
  <si>
    <t>Final Energy|Industry|EInt Mfg|Other|Synthetic Liquids</t>
  </si>
  <si>
    <t>Final Energy|Industry|EInt Mfg|Paper|Biogas</t>
  </si>
  <si>
    <t>Final Energy|Industry|EInt Mfg|Paper|Biomass Liquids</t>
  </si>
  <si>
    <t>Final Energy|Industry|EInt Mfg|Paper|Biomass Solids</t>
  </si>
  <si>
    <t>Final Energy|Industry|EInt Mfg|Paper|Coal</t>
  </si>
  <si>
    <t>Final Energy|Industry|EInt Mfg|Paper|Electricity</t>
  </si>
  <si>
    <t>Final Energy|Industry|EInt Mfg|Paper|Gas</t>
  </si>
  <si>
    <t>Final Energy|Industry|EInt Mfg|Paper|Hydrogen</t>
  </si>
  <si>
    <t>Final Energy|Industry|EInt Mfg|Paper|Hydrogen|Direct use</t>
  </si>
  <si>
    <t>Final Energy|Industry|EInt Mfg|Paper|Hydrogen|Fuel cell</t>
  </si>
  <si>
    <t>Final Energy|Industry|EInt Mfg|Paper|Hydrogen|NG blend</t>
  </si>
  <si>
    <t>Final Energy|Industry|EInt Mfg|Paper|Oil</t>
  </si>
  <si>
    <t>Final Energy|Industry|EInt Mfg|Paper|Synthetic Liquids</t>
  </si>
  <si>
    <t>Final Energy|Industry|EInt Mfg|Synthetic Liquids</t>
  </si>
  <si>
    <t>Final Energy|Industry|Electricity</t>
  </si>
  <si>
    <t>Final Energy|Industry|Gas</t>
  </si>
  <si>
    <t>Final Energy|Industry|Hydrogen</t>
  </si>
  <si>
    <t>Final Energy|Industry|Hydrogen|Direct use</t>
  </si>
  <si>
    <t>Final Energy|Industry|Hydrogen|Fuel cell</t>
  </si>
  <si>
    <t>Final Energy|Industry|Hydrogen|NG blend</t>
  </si>
  <si>
    <t>Final Energy|Industry|Non Mfg|Agriculture|Biogas</t>
  </si>
  <si>
    <t>Final Energy|Industry|Non Mfg|Agriculture|Biomass Liquids</t>
  </si>
  <si>
    <t>Final Energy|Industry|Non Mfg|Agriculture|Biomass Solids</t>
  </si>
  <si>
    <t>Final Energy|Industry|Non Mfg|Agriculture|Coal</t>
  </si>
  <si>
    <t>Final Energy|Industry|Non Mfg|Agriculture|Crops|Biogas</t>
  </si>
  <si>
    <t>Final Energy|Industry|Non Mfg|Agriculture|Crops|Biomass Liquids</t>
  </si>
  <si>
    <t>Final Energy|Industry|Non Mfg|Agriculture|Crops|Biomass Solids</t>
  </si>
  <si>
    <t>Final Energy|Industry|Non Mfg|Agriculture|Crops|Coal</t>
  </si>
  <si>
    <t>Final Energy|Industry|Non Mfg|Agriculture|Crops|Electricity</t>
  </si>
  <si>
    <t>Final Energy|Industry|Non Mfg|Agriculture|Crops|Gas</t>
  </si>
  <si>
    <t>Final Energy|Industry|Non Mfg|Agriculture|Crops|Hydrogen</t>
  </si>
  <si>
    <t>Final Energy|Industry|Non Mfg|Agriculture|Crops|Hydrogen|Direct use</t>
  </si>
  <si>
    <t>Final Energy|Industry|Non Mfg|Agriculture|Crops|Hydrogen|Fuel cell</t>
  </si>
  <si>
    <t>Final Energy|Industry|Non Mfg|Agriculture|Crops|Hydrogen|NG blend</t>
  </si>
  <si>
    <t>Final Energy|Industry|Non Mfg|Agriculture|Crops|Oil</t>
  </si>
  <si>
    <t>Final Energy|Industry|Non Mfg|Agriculture|Crops|Synthetic Liquids</t>
  </si>
  <si>
    <t>Final Energy|Industry|Non Mfg|Agriculture|Electricity</t>
  </si>
  <si>
    <t>Final Energy|Industry|Non Mfg|Agriculture|Forestry|Biogas</t>
  </si>
  <si>
    <t>Final Energy|Industry|Non Mfg|Agriculture|Forestry|Biomass Liquids</t>
  </si>
  <si>
    <t>Final Energy|Industry|Non Mfg|Agriculture|Forestry|Biomass Solids</t>
  </si>
  <si>
    <t>Final Energy|Industry|Non Mfg|Agriculture|Forestry|Coal</t>
  </si>
  <si>
    <t>Final Energy|Industry|Non Mfg|Agriculture|Forestry|Electricity</t>
  </si>
  <si>
    <t>Final Energy|Industry|Non Mfg|Agriculture|Forestry|Gas</t>
  </si>
  <si>
    <t>Final Energy|Industry|Non Mfg|Agriculture|Forestry|Hydrogen</t>
  </si>
  <si>
    <t>Final Energy|Industry|Non Mfg|Agriculture|Forestry|Hydrogen|Direct use</t>
  </si>
  <si>
    <t>Final Energy|Industry|Non Mfg|Agriculture|Forestry|Hydrogen|Fuel cell</t>
  </si>
  <si>
    <t>Final Energy|Industry|Non Mfg|Agriculture|Forestry|Hydrogen|NG blend</t>
  </si>
  <si>
    <t>Final Energy|Industry|Non Mfg|Agriculture|Forestry|Oil</t>
  </si>
  <si>
    <t>Final Energy|Industry|Non Mfg|Agriculture|Forestry|Synthetic Liquids</t>
  </si>
  <si>
    <t>Final Energy|Industry|Non Mfg|Agriculture|Gas</t>
  </si>
  <si>
    <t>Final Energy|Industry|Non Mfg|Agriculture|Hydrogen</t>
  </si>
  <si>
    <t>Final Energy|Industry|Non Mfg|Agriculture|Hydrogen|Direct use</t>
  </si>
  <si>
    <t>Final Energy|Industry|Non Mfg|Agriculture|Hydrogen|Fuel cell</t>
  </si>
  <si>
    <t>Final Energy|Industry|Non Mfg|Agriculture|Hydrogen|NG blend</t>
  </si>
  <si>
    <t>Final Energy|Industry|Non Mfg|Agriculture|Oil</t>
  </si>
  <si>
    <t>Final Energy|Industry|Non Mfg|Agriculture|Other|Biogas</t>
  </si>
  <si>
    <t>Final Energy|Industry|Non Mfg|Agriculture|Other|Biomass Liquids</t>
  </si>
  <si>
    <t>Final Energy|Industry|Non Mfg|Agriculture|Other|Biomass Solids</t>
  </si>
  <si>
    <t>Final Energy|Industry|Non Mfg|Agriculture|Other|Coal</t>
  </si>
  <si>
    <t>Final Energy|Industry|Non Mfg|Agriculture|Other|Electricity</t>
  </si>
  <si>
    <t>Final Energy|Industry|Non Mfg|Agriculture|Other|Gas</t>
  </si>
  <si>
    <t>Final Energy|Industry|Non Mfg|Agriculture|Other|Hydrogen</t>
  </si>
  <si>
    <t>Final Energy|Industry|Non Mfg|Agriculture|Other|Hydrogen|Direct use</t>
  </si>
  <si>
    <t>Final Energy|Industry|Non Mfg|Agriculture|Other|Hydrogen|Fuel cell</t>
  </si>
  <si>
    <t>Final Energy|Industry|Non Mfg|Agriculture|Other|Hydrogen|NG blend</t>
  </si>
  <si>
    <t>Final Energy|Industry|Non Mfg|Agriculture|Other|Oil</t>
  </si>
  <si>
    <t>Final Energy|Industry|Non Mfg|Agriculture|Other|Synthetic Liquids</t>
  </si>
  <si>
    <t>Final Energy|Industry|Non Mfg|Agriculture|Synthetic Liquids</t>
  </si>
  <si>
    <t>Final Energy|Industry|Non Mfg|Biogas</t>
  </si>
  <si>
    <t>Final Energy|Industry|Non Mfg|Biomass Liquids</t>
  </si>
  <si>
    <t>Final Energy|Industry|Non Mfg|Biomass Solids</t>
  </si>
  <si>
    <t>Final Energy|Industry|Non Mfg|Coal</t>
  </si>
  <si>
    <t>Final Energy|Industry|Non Mfg|Coal mining|Biogas</t>
  </si>
  <si>
    <t>Final Energy|Industry|Non Mfg|Coal mining|Biomass Liquids</t>
  </si>
  <si>
    <t>Final Energy|Industry|Non Mfg|Coal mining|Biomass Solids</t>
  </si>
  <si>
    <t>Final Energy|Industry|Non Mfg|Coal mining|Coal</t>
  </si>
  <si>
    <t>Final Energy|Industry|Non Mfg|Coal mining|Electricity</t>
  </si>
  <si>
    <t>Final Energy|Industry|Non Mfg|Coal mining|Gas</t>
  </si>
  <si>
    <t>Final Energy|Industry|Non Mfg|Coal mining|Hydrogen</t>
  </si>
  <si>
    <t>Final Energy|Industry|Non Mfg|Coal mining|Hydrogen|Direct use</t>
  </si>
  <si>
    <t>Final Energy|Industry|Non Mfg|Coal mining|Hydrogen|Fuel cell</t>
  </si>
  <si>
    <t>Final Energy|Industry|Non Mfg|Coal mining|Hydrogen|NG blend</t>
  </si>
  <si>
    <t>Final Energy|Industry|Non Mfg|Coal mining|Oil</t>
  </si>
  <si>
    <t>Final Energy|Industry|Non Mfg|Coal mining|Synthetic Liquids</t>
  </si>
  <si>
    <t>Final Energy|Industry|Non Mfg|Construction|Biogas</t>
  </si>
  <si>
    <t>Final Energy|Industry|Non Mfg|Construction|Biomass Liquids</t>
  </si>
  <si>
    <t>Final Energy|Industry|Non Mfg|Construction|Biomass Solids</t>
  </si>
  <si>
    <t>Final Energy|Industry|Non Mfg|Construction|Coal</t>
  </si>
  <si>
    <t>Final Energy|Industry|Non Mfg|Construction|Electricity</t>
  </si>
  <si>
    <t>Final Energy|Industry|Non Mfg|Construction|Gas</t>
  </si>
  <si>
    <t>Final Energy|Industry|Non Mfg|Construction|Hydrogen</t>
  </si>
  <si>
    <t>Final Energy|Industry|Non Mfg|Construction|Hydrogen|Direct use</t>
  </si>
  <si>
    <t>Final Energy|Industry|Non Mfg|Construction|Hydrogen|Fuel cell</t>
  </si>
  <si>
    <t>Final Energy|Industry|Non Mfg|Construction|Hydrogen|NG blend</t>
  </si>
  <si>
    <t>Final Energy|Industry|Non Mfg|Construction|Oil</t>
  </si>
  <si>
    <t>Final Energy|Industry|Non Mfg|Construction|Synthetic Liquids</t>
  </si>
  <si>
    <t>Final Energy|Industry|Non Mfg|Electricity</t>
  </si>
  <si>
    <t>Final Energy|Industry|Non Mfg|Gas</t>
  </si>
  <si>
    <t>Final Energy|Industry|Non Mfg|Hydrogen</t>
  </si>
  <si>
    <t>Final Energy|Industry|Non Mfg|Hydrogen|Direct use</t>
  </si>
  <si>
    <t>Final Energy|Industry|Non Mfg|Hydrogen|Fuel cell</t>
  </si>
  <si>
    <t>Final Energy|Industry|Non Mfg|Hydrogen|NG blend</t>
  </si>
  <si>
    <t>Final Energy|Industry|Non Mfg|Oil</t>
  </si>
  <si>
    <t>Final Energy|Industry|Non Mfg|Oil-gas extraction|Biogas</t>
  </si>
  <si>
    <t>Final Energy|Industry|Non Mfg|Oil-gas extraction|Biomass Liquids</t>
  </si>
  <si>
    <t>Final Energy|Industry|Non Mfg|Oil-gas extraction|Biomass Solids</t>
  </si>
  <si>
    <t>Final Energy|Industry|Non Mfg|Oil-gas extraction|Coal</t>
  </si>
  <si>
    <t>Final Energy|Industry|Non Mfg|Oil-gas extraction|Electricity</t>
  </si>
  <si>
    <t>Final Energy|Industry|Non Mfg|Oil-gas extraction|Gas</t>
  </si>
  <si>
    <t>Final Energy|Industry|Non Mfg|Oil-gas extraction|Hydrogen</t>
  </si>
  <si>
    <t>Final Energy|Industry|Non Mfg|Oil-gas extraction|Hydrogen|Direct use</t>
  </si>
  <si>
    <t>Final Energy|Industry|Non Mfg|Oil-gas extraction|Hydrogen|Fuel cell</t>
  </si>
  <si>
    <t>Final Energy|Industry|Non Mfg|Oil-gas extraction|Hydrogen|NG blend</t>
  </si>
  <si>
    <t>Final Energy|Industry|Non Mfg|Oil-gas extraction|Oil</t>
  </si>
  <si>
    <t>Final Energy|Industry|Non Mfg|Oil-gas extraction|Synthetic Liquids</t>
  </si>
  <si>
    <t>Final Energy|Industry|Non Mfg|Other mining|Biogas</t>
  </si>
  <si>
    <t>Final Energy|Industry|Non Mfg|Other mining|Biomass Liquids</t>
  </si>
  <si>
    <t>Final Energy|Industry|Non Mfg|Other mining|Biomass Solids</t>
  </si>
  <si>
    <t>Final Energy|Industry|Non Mfg|Other mining|Coal</t>
  </si>
  <si>
    <t>Final Energy|Industry|Non Mfg|Other mining|Electricity</t>
  </si>
  <si>
    <t>Final Energy|Industry|Non Mfg|Other mining|Gas</t>
  </si>
  <si>
    <t>Final Energy|Industry|Non Mfg|Other mining|Hydrogen</t>
  </si>
  <si>
    <t>Final Energy|Industry|Non Mfg|Other mining|Hydrogen|Direct use</t>
  </si>
  <si>
    <t>Final Energy|Industry|Non Mfg|Other mining|Hydrogen|Fuel cell</t>
  </si>
  <si>
    <t>Final Energy|Industry|Non Mfg|Other mining|Hydrogen|NG blend</t>
  </si>
  <si>
    <t>Final Energy|Industry|Non Mfg|Other mining|Oil</t>
  </si>
  <si>
    <t>Final Energy|Industry|Non Mfg|Other mining|Synthetic Liquids</t>
  </si>
  <si>
    <t>Final Energy|Industry|Non Mfg|Other|Biogas</t>
  </si>
  <si>
    <t>Final Energy|Industry|Non Mfg|Other|Biomass Liquids</t>
  </si>
  <si>
    <t>Final Energy|Industry|Non Mfg|Other|Biomass Solids</t>
  </si>
  <si>
    <t>Final Energy|Industry|Non Mfg|Other|Coal</t>
  </si>
  <si>
    <t>Final Energy|Industry|Non Mfg|Other|Electricity</t>
  </si>
  <si>
    <t>Final Energy|Industry|Non Mfg|Other|Gas</t>
  </si>
  <si>
    <t>Final Energy|Industry|Non Mfg|Other|Hydrogen</t>
  </si>
  <si>
    <t>Final Energy|Industry|Non Mfg|Other|Hydrogen|Direct use</t>
  </si>
  <si>
    <t>Final Energy|Industry|Non Mfg|Other|Hydrogen|Fuel cell</t>
  </si>
  <si>
    <t>Final Energy|Industry|Non Mfg|Other|Hydrogen|NG blend</t>
  </si>
  <si>
    <t>Final Energy|Industry|Non Mfg|Other|Oil</t>
  </si>
  <si>
    <t>Final Energy|Industry|Non Mfg|Other|Synthetic Liquids</t>
  </si>
  <si>
    <t>Final Energy|Industry|Non Mfg|Synthetic Liquids</t>
  </si>
  <si>
    <t>Final Energy|Industry|NonEInt Mfg|Balance of manufacturing|Biogas</t>
  </si>
  <si>
    <t>Final Energy|Industry|NonEInt Mfg|Balance of manufacturing|Biomass Liquids</t>
  </si>
  <si>
    <t>Final Energy|Industry|NonEInt Mfg|Balance of manufacturing|Biomass Solids</t>
  </si>
  <si>
    <t>Final Energy|Industry|NonEInt Mfg|Balance of manufacturing|Coal</t>
  </si>
  <si>
    <t>Final Energy|Industry|NonEInt Mfg|Balance of manufacturing|Electricity</t>
  </si>
  <si>
    <t>Final Energy|Industry|NonEInt Mfg|Balance of manufacturing|Gas</t>
  </si>
  <si>
    <t>Final Energy|Industry|NonEInt Mfg|Balance of manufacturing|Hydrogen</t>
  </si>
  <si>
    <t>Final Energy|Industry|NonEInt Mfg|Balance of manufacturing|Hydrogen|Direct use</t>
  </si>
  <si>
    <t>Final Energy|Industry|NonEInt Mfg|Balance of manufacturing|Hydrogen|Fuel cell</t>
  </si>
  <si>
    <t>Final Energy|Industry|NonEInt Mfg|Balance of manufacturing|Hydrogen|NG blend</t>
  </si>
  <si>
    <t>Final Energy|Industry|NonEInt Mfg|Balance of manufacturing|Oil</t>
  </si>
  <si>
    <t>Final Energy|Industry|NonEInt Mfg|Balance of manufacturing|Synthetic Liquids</t>
  </si>
  <si>
    <t>Final Energy|Industry|NonEInt Mfg|Biogas</t>
  </si>
  <si>
    <t>Final Energy|Industry|NonEInt Mfg|Biomass Liquids</t>
  </si>
  <si>
    <t>Final Energy|Industry|NonEInt Mfg|Biomass Solids</t>
  </si>
  <si>
    <t>Final Energy|Industry|NonEInt Mfg|Coal</t>
  </si>
  <si>
    <t>Final Energy|Industry|NonEInt Mfg|Electricity</t>
  </si>
  <si>
    <t>Final Energy|Industry|NonEInt Mfg|Gas</t>
  </si>
  <si>
    <t>Final Energy|Industry|NonEInt Mfg|Hydrogen</t>
  </si>
  <si>
    <t>Final Energy|Industry|NonEInt Mfg|Hydrogen|Direct use</t>
  </si>
  <si>
    <t>Final Energy|Industry|NonEInt Mfg|Hydrogen|Fuel cell</t>
  </si>
  <si>
    <t>Final Energy|Industry|NonEInt Mfg|Hydrogen|NG blend</t>
  </si>
  <si>
    <t>Final Energy|Industry|NonEInt Mfg|Metal durables|Appliances|Biogas</t>
  </si>
  <si>
    <t>Final Energy|Industry|NonEInt Mfg|Metal durables|Appliances|Biomass Liquids</t>
  </si>
  <si>
    <t>Final Energy|Industry|NonEInt Mfg|Metal durables|Appliances|Biomass Solids</t>
  </si>
  <si>
    <t>Final Energy|Industry|NonEInt Mfg|Metal durables|Appliances|Coal</t>
  </si>
  <si>
    <t>Final Energy|Industry|NonEInt Mfg|Metal durables|Appliances|Electricity</t>
  </si>
  <si>
    <t>Final Energy|Industry|NonEInt Mfg|Metal durables|Appliances|Gas</t>
  </si>
  <si>
    <t>Final Energy|Industry|NonEInt Mfg|Metal durables|Appliances|Hydrogen</t>
  </si>
  <si>
    <t>Final Energy|Industry|NonEInt Mfg|Metal durables|Appliances|Hydrogen|Direct use</t>
  </si>
  <si>
    <t>Final Energy|Industry|NonEInt Mfg|Metal durables|Appliances|Hydrogen|Fuel cell</t>
  </si>
  <si>
    <t>Final Energy|Industry|NonEInt Mfg|Metal durables|Appliances|Hydrogen|NG blend</t>
  </si>
  <si>
    <t>Final Energy|Industry|NonEInt Mfg|Metal durables|Appliances|Oil</t>
  </si>
  <si>
    <t>Final Energy|Industry|NonEInt Mfg|Metal durables|Appliances|Synthetic Liquids</t>
  </si>
  <si>
    <t>Final Energy|Industry|NonEInt Mfg|Metal durables|Biogas</t>
  </si>
  <si>
    <t>Final Energy|Industry|NonEInt Mfg|Metal durables|Biomass Liquids</t>
  </si>
  <si>
    <t>Final Energy|Industry|NonEInt Mfg|Metal durables|Biomass Solids</t>
  </si>
  <si>
    <t>Final Energy|Industry|NonEInt Mfg|Metal durables|Coal</t>
  </si>
  <si>
    <t>Final Energy|Industry|NonEInt Mfg|Metal durables|Computer|Biogas</t>
  </si>
  <si>
    <t>Final Energy|Industry|NonEInt Mfg|Metal durables|Computer|Biomass Liquids</t>
  </si>
  <si>
    <t>Final Energy|Industry|NonEInt Mfg|Metal durables|Computer|Biomass Solids</t>
  </si>
  <si>
    <t>Final Energy|Industry|NonEInt Mfg|Metal durables|Computer|Coal</t>
  </si>
  <si>
    <t>Final Energy|Industry|NonEInt Mfg|Metal durables|Computer|Electricity</t>
  </si>
  <si>
    <t>Final Energy|Industry|NonEInt Mfg|Metal durables|Computer|Gas</t>
  </si>
  <si>
    <t>Final Energy|Industry|NonEInt Mfg|Metal durables|Computer|Hydrogen</t>
  </si>
  <si>
    <t>Final Energy|Industry|NonEInt Mfg|Metal durables|Computer|Hydrogen|Direct use</t>
  </si>
  <si>
    <t>Final Energy|Industry|NonEInt Mfg|Metal durables|Computer|Hydrogen|Fuel cell</t>
  </si>
  <si>
    <t>Final Energy|Industry|NonEInt Mfg|Metal durables|Computer|Hydrogen|NG blend</t>
  </si>
  <si>
    <t>Final Energy|Industry|NonEInt Mfg|Metal durables|Computer|Oil</t>
  </si>
  <si>
    <t>Final Energy|Industry|NonEInt Mfg|Metal durables|Computer|Synthetic Liquids</t>
  </si>
  <si>
    <t>Final Energy|Industry|NonEInt Mfg|Metal durables|Electricity</t>
  </si>
  <si>
    <t>Final Energy|Industry|NonEInt Mfg|Metal durables|Fab metal|Biogas</t>
  </si>
  <si>
    <t>Final Energy|Industry|NonEInt Mfg|Metal durables|Fab metal|Biomass Liquids</t>
  </si>
  <si>
    <t>Final Energy|Industry|NonEInt Mfg|Metal durables|Fab metal|Biomass Solids</t>
  </si>
  <si>
    <t>Final Energy|Industry|NonEInt Mfg|Metal durables|Fab metal|Coal</t>
  </si>
  <si>
    <t>Final Energy|Industry|NonEInt Mfg|Metal durables|Fab metal|Electricity</t>
  </si>
  <si>
    <t>Final Energy|Industry|NonEInt Mfg|Metal durables|Fab metal|Gas</t>
  </si>
  <si>
    <t>Final Energy|Industry|NonEInt Mfg|Metal durables|Fab metal|Hydrogen</t>
  </si>
  <si>
    <t>Final Energy|Industry|NonEInt Mfg|Metal durables|Fab metal|Hydrogen|Direct use</t>
  </si>
  <si>
    <t>Final Energy|Industry|NonEInt Mfg|Metal durables|Fab metal|Hydrogen|Fuel cell</t>
  </si>
  <si>
    <t>Final Energy|Industry|NonEInt Mfg|Metal durables|Fab metal|Hydrogen|NG blend</t>
  </si>
  <si>
    <t>Final Energy|Industry|NonEInt Mfg|Metal durables|Fab metal|Oil</t>
  </si>
  <si>
    <t>Final Energy|Industry|NonEInt Mfg|Metal durables|Fab metal|Synthetic Liquids</t>
  </si>
  <si>
    <t>Final Energy|Industry|NonEInt Mfg|Metal durables|Gas</t>
  </si>
  <si>
    <t>Final Energy|Industry|NonEInt Mfg|Metal durables|Hydrogen</t>
  </si>
  <si>
    <t>Final Energy|Industry|NonEInt Mfg|Metal durables|Hydrogen|Direct use</t>
  </si>
  <si>
    <t>Final Energy|Industry|NonEInt Mfg|Metal durables|Hydrogen|Fuel cell</t>
  </si>
  <si>
    <t>Final Energy|Industry|NonEInt Mfg|Metal durables|Hydrogen|NG blend</t>
  </si>
  <si>
    <t>Final Energy|Industry|NonEInt Mfg|Metal durables|Machinery|Biogas</t>
  </si>
  <si>
    <t>Final Energy|Industry|NonEInt Mfg|Metal durables|Machinery|Biomass Liquids</t>
  </si>
  <si>
    <t>Final Energy|Industry|NonEInt Mfg|Metal durables|Machinery|Biomass Solids</t>
  </si>
  <si>
    <t>Final Energy|Industry|NonEInt Mfg|Metal durables|Machinery|Coal</t>
  </si>
  <si>
    <t>Final Energy|Industry|NonEInt Mfg|Metal durables|Machinery|Electricity</t>
  </si>
  <si>
    <t>Final Energy|Industry|NonEInt Mfg|Metal durables|Machinery|Gas</t>
  </si>
  <si>
    <t>Final Energy|Industry|NonEInt Mfg|Metal durables|Machinery|Hydrogen</t>
  </si>
  <si>
    <t>Final Energy|Industry|NonEInt Mfg|Metal durables|Machinery|Hydrogen|Direct use</t>
  </si>
  <si>
    <t>Final Energy|Industry|NonEInt Mfg|Metal durables|Machinery|Hydrogen|Fuel cell</t>
  </si>
  <si>
    <t>Final Energy|Industry|NonEInt Mfg|Metal durables|Machinery|Hydrogen|NG blend</t>
  </si>
  <si>
    <t>Final Energy|Industry|NonEInt Mfg|Metal durables|Machinery|Oil</t>
  </si>
  <si>
    <t>Final Energy|Industry|NonEInt Mfg|Metal durables|Machinery|Synthetic Liquids</t>
  </si>
  <si>
    <t>Final Energy|Industry|NonEInt Mfg|Metal durables|Oil</t>
  </si>
  <si>
    <t>Final Energy|Industry|NonEInt Mfg|Metal durables|Synthetic Liquids</t>
  </si>
  <si>
    <t>Final Energy|Industry|NonEInt Mfg|Metal durables|Transport equip|Biogas</t>
  </si>
  <si>
    <t>Final Energy|Industry|NonEInt Mfg|Metal durables|Transport equip|Biomass Liquids</t>
  </si>
  <si>
    <t>Final Energy|Industry|NonEInt Mfg|Metal durables|Transport equip|Biomass Solids</t>
  </si>
  <si>
    <t>Final Energy|Industry|NonEInt Mfg|Metal durables|Transport equip|Coal</t>
  </si>
  <si>
    <t>Final Energy|Industry|NonEInt Mfg|Metal durables|Transport equip|Electricity</t>
  </si>
  <si>
    <t>Final Energy|Industry|NonEInt Mfg|Metal durables|Transport equip|Gas</t>
  </si>
  <si>
    <t>Final Energy|Industry|NonEInt Mfg|Metal durables|Transport equip|Hydrogen</t>
  </si>
  <si>
    <t>Final Energy|Industry|NonEInt Mfg|Metal durables|Transport equip|Hydrogen|Direct use</t>
  </si>
  <si>
    <t>Final Energy|Industry|NonEInt Mfg|Metal durables|Transport equip|Hydrogen|Fuel cell</t>
  </si>
  <si>
    <t>Final Energy|Industry|NonEInt Mfg|Metal durables|Transport equip|Hydrogen|NG blend</t>
  </si>
  <si>
    <t>Final Energy|Industry|NonEInt Mfg|Metal durables|Transport equip|Oil</t>
  </si>
  <si>
    <t>Final Energy|Industry|NonEInt Mfg|Metal durables|Transport equip|Synthetic Liquids</t>
  </si>
  <si>
    <t>Final Energy|Industry|NonEInt Mfg|Oil</t>
  </si>
  <si>
    <t>Final Energy|Industry|NonEInt Mfg|Plastic &amp; rubber|Biogas</t>
  </si>
  <si>
    <t>Final Energy|Industry|NonEInt Mfg|Plastic &amp; rubber|Biomass Liquids</t>
  </si>
  <si>
    <t>Final Energy|Industry|NonEInt Mfg|Plastic &amp; rubber|Biomass Solids</t>
  </si>
  <si>
    <t>Final Energy|Industry|NonEInt Mfg|Plastic &amp; rubber|Coal</t>
  </si>
  <si>
    <t>Final Energy|Industry|NonEInt Mfg|Plastic &amp; rubber|Electricity</t>
  </si>
  <si>
    <t>Final Energy|Industry|NonEInt Mfg|Plastic &amp; rubber|Gas</t>
  </si>
  <si>
    <t>Final Energy|Industry|NonEInt Mfg|Plastic &amp; rubber|Hydrogen</t>
  </si>
  <si>
    <t>Final Energy|Industry|NonEInt Mfg|Plastic &amp; rubber|Hydrogen|Direct use</t>
  </si>
  <si>
    <t>Final Energy|Industry|NonEInt Mfg|Plastic &amp; rubber|Hydrogen|Fuel cell</t>
  </si>
  <si>
    <t>Final Energy|Industry|NonEInt Mfg|Plastic &amp; rubber|Hydrogen|NG blend</t>
  </si>
  <si>
    <t>Final Energy|Industry|NonEInt Mfg|Plastic &amp; rubber|Oil</t>
  </si>
  <si>
    <t>Final Energy|Industry|NonEInt Mfg|Plastic &amp; rubber|Synthetic Liquids</t>
  </si>
  <si>
    <t>Final Energy|Industry|NonEInt Mfg|Synthetic Liquids</t>
  </si>
  <si>
    <t>Final Energy|Industry|NonEInt Mfg|Wood Products|Biogas</t>
  </si>
  <si>
    <t>Final Energy|Industry|NonEInt Mfg|Wood Products|Biomass Liquids</t>
  </si>
  <si>
    <t>Final Energy|Industry|NonEInt Mfg|Wood Products|Biomass Solids</t>
  </si>
  <si>
    <t>Final Energy|Industry|NonEInt Mfg|Wood Products|Coal</t>
  </si>
  <si>
    <t>Final Energy|Industry|NonEInt Mfg|Wood Products|Electricity</t>
  </si>
  <si>
    <t>Final Energy|Industry|NonEInt Mfg|Wood Products|Gas</t>
  </si>
  <si>
    <t>Final Energy|Industry|NonEInt Mfg|Wood Products|Hydrogen</t>
  </si>
  <si>
    <t>Final Energy|Industry|NonEInt Mfg|Wood Products|Hydrogen|Direct use</t>
  </si>
  <si>
    <t>Final Energy|Industry|NonEInt Mfg|Wood Products|Hydrogen|Fuel cell</t>
  </si>
  <si>
    <t>Final Energy|Industry|NonEInt Mfg|Wood Products|Hydrogen|NG blend</t>
  </si>
  <si>
    <t>Final Energy|Industry|NonEInt Mfg|Wood Products|Oil</t>
  </si>
  <si>
    <t>Final Energy|Industry|NonEInt Mfg|Wood Products|Synthetic Liquids</t>
  </si>
  <si>
    <t>Final Energy|Industry|Oil</t>
  </si>
  <si>
    <t>Final Energy|Industry|Synthetic Liquids</t>
  </si>
  <si>
    <t>Final Energy|Oil</t>
  </si>
  <si>
    <t>Final Energy|Oil|Diesel</t>
  </si>
  <si>
    <t>Final Energy|Oil|Gasoline</t>
  </si>
  <si>
    <t>Final Energy|Oil|Jet Fuel</t>
  </si>
  <si>
    <t>Final Energy|Synthetic Gas</t>
  </si>
  <si>
    <t>Final Energy|Synthetic Liquids</t>
  </si>
  <si>
    <t>Final Energy|Transportation</t>
  </si>
  <si>
    <t>Final Energy|Transportation|Biogas</t>
  </si>
  <si>
    <t>Final Energy|Transportation|Biomass Liquids</t>
  </si>
  <si>
    <t>Final Energy|Transportation|Electricity</t>
  </si>
  <si>
    <t>Final Energy|Transportation|Freight|Aviation|Biogas</t>
  </si>
  <si>
    <t>Final Energy|Transportation|Freight|Aviation|Biomass Liquids</t>
  </si>
  <si>
    <t>Final Energy|Transportation|Freight|Aviation|Electricity</t>
  </si>
  <si>
    <t>Final Energy|Transportation|Freight|Aviation|Gas</t>
  </si>
  <si>
    <t>Final Energy|Transportation|Freight|Aviation|Hydrogen</t>
  </si>
  <si>
    <t>Final Energy|Transportation|Freight|Aviation|Oil</t>
  </si>
  <si>
    <t>Final Energy|Transportation|Freight|Aviation|Synthetic Liquids</t>
  </si>
  <si>
    <t>Final Energy|Transportation|Freight|Biogas</t>
  </si>
  <si>
    <t>Final Energy|Transportation|Freight|Biomass Liquids</t>
  </si>
  <si>
    <t>Final Energy|Transportation|Freight|Electricity</t>
  </si>
  <si>
    <t>Final Energy|Transportation|Freight|Gas</t>
  </si>
  <si>
    <t>Final Energy|Transportation|Freight|Hydrogen</t>
  </si>
  <si>
    <t>Final Energy|Transportation|Freight|Oil</t>
  </si>
  <si>
    <t>Final Energy|Transportation|Freight|Rail|Biogas</t>
  </si>
  <si>
    <t>Final Energy|Transportation|Freight|Rail|Biomass Liquids</t>
  </si>
  <si>
    <t>Final Energy|Transportation|Freight|Rail|Electricity</t>
  </si>
  <si>
    <t>Final Energy|Transportation|Freight|Rail|Gas</t>
  </si>
  <si>
    <t>Final Energy|Transportation|Freight|Rail|Hydrogen</t>
  </si>
  <si>
    <t>Final Energy|Transportation|Freight|Rail|Oil</t>
  </si>
  <si>
    <t>Final Energy|Transportation|Freight|Rail|Synthetic Liquids</t>
  </si>
  <si>
    <t>Final Energy|Transportation|Freight|Road|Biogas</t>
  </si>
  <si>
    <t>Final Energy|Transportation|Freight|Road|Biomass Liquids</t>
  </si>
  <si>
    <t>Final Energy|Transportation|Freight|Road|Electricity</t>
  </si>
  <si>
    <t>Final Energy|Transportation|Freight|Road|Gas</t>
  </si>
  <si>
    <t>Final Energy|Transportation|Freight|Road|Hydrogen</t>
  </si>
  <si>
    <t>Final Energy|Transportation|Freight|Road|Oil</t>
  </si>
  <si>
    <t>Final Energy|Transportation|Freight|Road|Synthetic Liquids</t>
  </si>
  <si>
    <t>Final Energy|Transportation|Freight|Shipping|Biogas</t>
  </si>
  <si>
    <t>Final Energy|Transportation|Freight|Shipping|Biomass Liquids</t>
  </si>
  <si>
    <t>Final Energy|Transportation|Freight|Shipping|Electricity</t>
  </si>
  <si>
    <t>Final Energy|Transportation|Freight|Shipping|Gas</t>
  </si>
  <si>
    <t>Final Energy|Transportation|Freight|Shipping|Hydrogen</t>
  </si>
  <si>
    <t>Final Energy|Transportation|Freight|Shipping|Oil</t>
  </si>
  <si>
    <t>Final Energy|Transportation|Freight|Shipping|Synthetic Gas</t>
  </si>
  <si>
    <t>Final Energy|Transportation|Freight|Shipping|Synthetic Liquids</t>
  </si>
  <si>
    <t>Final Energy|Transportation|Freight|Synthetic Gas</t>
  </si>
  <si>
    <t>Final Energy|Transportation|Freight|Synthetic Liquids</t>
  </si>
  <si>
    <t>Final Energy|Transportation|Gas</t>
  </si>
  <si>
    <t>Final Energy|Transportation|Hydrogen</t>
  </si>
  <si>
    <t>Final Energy|Transportation|Offroad|Biogas</t>
  </si>
  <si>
    <t>Final Energy|Transportation|Offroad|Biomass Liquids</t>
  </si>
  <si>
    <t>Final Energy|Transportation|Offroad|Electricity</t>
  </si>
  <si>
    <t>Final Energy|Transportation|Offroad|Gas</t>
  </si>
  <si>
    <t>Final Energy|Transportation|Offroad|Hydrogen</t>
  </si>
  <si>
    <t>Final Energy|Transportation|Offroad|Oil</t>
  </si>
  <si>
    <t>Final Energy|Transportation|Offroad|Synthetic Liquids</t>
  </si>
  <si>
    <t>Final Energy|Transportation|Oil</t>
  </si>
  <si>
    <t>Final Energy|Transportation|Oil|Diesel</t>
  </si>
  <si>
    <t>Final Energy|Transportation|Oil|Gasoline</t>
  </si>
  <si>
    <t>Final Energy|Transportation|Oil|Jet Fuel</t>
  </si>
  <si>
    <t>Final Energy|Transportation|Passenger|Aviation|Biogas</t>
  </si>
  <si>
    <t>Final Energy|Transportation|Passenger|Aviation|Biomass Liquids</t>
  </si>
  <si>
    <t>Final Energy|Transportation|Passenger|Aviation|Electricity</t>
  </si>
  <si>
    <t>Final Energy|Transportation|Passenger|Aviation|Gas</t>
  </si>
  <si>
    <t>Final Energy|Transportation|Passenger|Aviation|Hydrogen</t>
  </si>
  <si>
    <t>Final Energy|Transportation|Passenger|Aviation|Oil</t>
  </si>
  <si>
    <t>Final Energy|Transportation|Passenger|Aviation|Synthetic Liquids</t>
  </si>
  <si>
    <t>Final Energy|Transportation|Passenger|Biogas</t>
  </si>
  <si>
    <t>Final Energy|Transportation|Passenger|Biomass Liquids</t>
  </si>
  <si>
    <t>Final Energy|Transportation|Passenger|Electricity</t>
  </si>
  <si>
    <t>Final Energy|Transportation|Passenger|Gas</t>
  </si>
  <si>
    <t>Final Energy|Transportation|Passenger|Hydrogen</t>
  </si>
  <si>
    <t>Final Energy|Transportation|Passenger|Oil</t>
  </si>
  <si>
    <t>Final Energy|Transportation|Passenger|Other|Biogas</t>
  </si>
  <si>
    <t>Final Energy|Transportation|Passenger|Other|Biomass Liquids</t>
  </si>
  <si>
    <t>Final Energy|Transportation|Passenger|Other|Electricity</t>
  </si>
  <si>
    <t>Final Energy|Transportation|Passenger|Other|Gas</t>
  </si>
  <si>
    <t>Final Energy|Transportation|Passenger|Other|Hydrogen</t>
  </si>
  <si>
    <t>Final Energy|Transportation|Passenger|Other|Oil</t>
  </si>
  <si>
    <t>Final Energy|Transportation|Passenger|Other|Synthetic Liquids</t>
  </si>
  <si>
    <t>Final Energy|Transportation|Passenger|Rail|Biogas</t>
  </si>
  <si>
    <t>Final Energy|Transportation|Passenger|Rail|Biomass Liquids</t>
  </si>
  <si>
    <t>Final Energy|Transportation|Passenger|Rail|Electricity</t>
  </si>
  <si>
    <t>Final Energy|Transportation|Passenger|Rail|Gas</t>
  </si>
  <si>
    <t>Final Energy|Transportation|Passenger|Rail|Hydrogen</t>
  </si>
  <si>
    <t>Final Energy|Transportation|Passenger|Rail|Oil</t>
  </si>
  <si>
    <t>Final Energy|Transportation|Passenger|Rail|Synthetic Liquids</t>
  </si>
  <si>
    <t>Final Energy|Transportation|Passenger|Road|Biogas</t>
  </si>
  <si>
    <t>Final Energy|Transportation|Passenger|Road|Biomass Liquids</t>
  </si>
  <si>
    <t>Final Energy|Transportation|Passenger|Road|Electricity</t>
  </si>
  <si>
    <t>Final Energy|Transportation|Passenger|Road|Gas</t>
  </si>
  <si>
    <t>Final Energy|Transportation|Passenger|Road|Hydrogen</t>
  </si>
  <si>
    <t>Final Energy|Transportation|Passenger|Road|Oil</t>
  </si>
  <si>
    <t>Final Energy|Transportation|Passenger|Road|Synthetic Liquids</t>
  </si>
  <si>
    <t>Final Energy|Transportation|Passenger|Synthetic Liquids</t>
  </si>
  <si>
    <t>Final Energy|Transportation|Pipeline</t>
  </si>
  <si>
    <t>Final Energy|Transportation|Pipeline|Biogas</t>
  </si>
  <si>
    <t>Final Energy|Transportation|Pipeline|Biomass Liquids</t>
  </si>
  <si>
    <t>Final Energy|Transportation|Pipeline|Electricity</t>
  </si>
  <si>
    <t>Final Energy|Transportation|Pipeline|Gas</t>
  </si>
  <si>
    <t>Final Energy|Transportation|Pipeline|Hydrogen</t>
  </si>
  <si>
    <t>Final Energy|Transportation|Pipeline|Oil</t>
  </si>
  <si>
    <t>Final Energy|Transportation|Pipeline|Synthetic Gas</t>
  </si>
  <si>
    <t>Final Energy|Transportation|Pipeline|Synthetic Liquids</t>
  </si>
  <si>
    <t>Final Energy|Transportation|Synthetic Liquids</t>
  </si>
  <si>
    <t>Primary Energy</t>
  </si>
  <si>
    <t>Primary Energy|Biomass</t>
  </si>
  <si>
    <t>Primary Energy|Biomass|Modern</t>
  </si>
  <si>
    <t>Primary Energy|Biomass|Modern|w/ CCS</t>
  </si>
  <si>
    <t>Primary Energy|Biomass|Modern|w/o CCS</t>
  </si>
  <si>
    <t>Primary Energy|Biomass|Traditional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</si>
  <si>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</si>
  <si>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</si>
  <si>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</si>
  <si>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</si>
  <si>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</si>
  <si>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</si>
  <si>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</si>
  <si>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</si>
  <si>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</si>
  <si>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</si>
  <si>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</si>
  <si>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Energy|Non-Biomass Renewables</t>
  </si>
  <si>
    <t>Primary Energy|Nuclear</t>
  </si>
  <si>
    <t>Primary Energy|Ocean</t>
  </si>
  <si>
    <t>Primary Energy|Oil</t>
  </si>
  <si>
    <t>Primary Energy|Oil|w/ CCS</t>
  </si>
  <si>
    <t>Primary Energy|Oil|w/o CCS</t>
  </si>
  <si>
    <t>Primary Energy|Other</t>
  </si>
  <si>
    <t>Primary Energy|Solar</t>
  </si>
  <si>
    <t>Primary Energy|Wind</t>
  </si>
  <si>
    <t>Production|Primary Energy|Coal</t>
  </si>
  <si>
    <t>Production|Primary Energy|Gas</t>
  </si>
  <si>
    <t>Production|Primary Energy|Oil</t>
  </si>
  <si>
    <t>Secondary Energy|Biogas</t>
  </si>
  <si>
    <t>Secondary Energy|Biogas|Biomass|Input</t>
  </si>
  <si>
    <t>Secondary Energy|Biogas|Energy Crops</t>
  </si>
  <si>
    <t>Secondary Energy|Biogas|Input</t>
  </si>
  <si>
    <t>Secondary Energy|Biogas|Other</t>
  </si>
  <si>
    <t>Secondary Energy|Biogas|Other|Input</t>
  </si>
  <si>
    <t>Secondary Energy|Biogas|Residues</t>
  </si>
  <si>
    <t>Secondary Energy|Biogas|w/ CCS</t>
  </si>
  <si>
    <t>Secondary Energy|Biogas|w/o CCS</t>
  </si>
  <si>
    <t>Secondary Energy|Biomass Liquids</t>
  </si>
  <si>
    <t>Secondary Energy|Biomass Liquids|Biomass|Input</t>
  </si>
  <si>
    <t>Secondary Energy|Biomass Liquids|Energy Crops</t>
  </si>
  <si>
    <t>Secondary Energy|Biomass Liquids|Input</t>
  </si>
  <si>
    <t>Secondary Energy|Biomass Liquids|Other</t>
  </si>
  <si>
    <t>Secondary Energy|Biomass Liquids|Other|Input</t>
  </si>
  <si>
    <t>Secondary Energy|Biomass Liquids|Residues</t>
  </si>
  <si>
    <t>Secondary Energy|Biomass Liquids|w/ CCS</t>
  </si>
  <si>
    <t>Secondary Energy|Biomass Liquids|w/o CCS</t>
  </si>
  <si>
    <t>Secondary Energy|Electricity</t>
  </si>
  <si>
    <t>Secondary Energy|Electricity|Biomass</t>
  </si>
  <si>
    <t>Secondary Energy|Electricity|Biomass|w/ CCS</t>
  </si>
  <si>
    <t>Secondary Energy|Electricity|Biomass|w/o CCS</t>
  </si>
  <si>
    <t>Secondary Energy|Electricity|Coal</t>
  </si>
  <si>
    <t>Secondary Energy|Electricity|Coal|w/ CCS</t>
  </si>
  <si>
    <t>Secondary Energy|Electricity|Coal|w/o CCS</t>
  </si>
  <si>
    <t>Secondary Energy|Electricity|Curtailment</t>
  </si>
  <si>
    <t>Secondary Energy|Electricity|Gas</t>
  </si>
  <si>
    <t>Secondary Energy|Electricity|Gas|CC</t>
  </si>
  <si>
    <t>Secondary Energy|Electricity|Gas|CC|w/ CCS</t>
  </si>
  <si>
    <t>Secondary Energy|Electricity|Gas|CC|w/o CCS</t>
  </si>
  <si>
    <t>Secondary Energy|Electricity|Gas|CT</t>
  </si>
  <si>
    <t>Secondary Energy|Electricity|Gas|CT|w/ CCS</t>
  </si>
  <si>
    <t>Secondary Energy|Electricity|Gas|CT|w/o CCS</t>
  </si>
  <si>
    <t>Secondary Energy|Electricity|Gas|ST</t>
  </si>
  <si>
    <t>Secondary Energy|Electricity|Gas|ST|w/ CCS</t>
  </si>
  <si>
    <t>Secondary Energy|Electricity|Gas|ST|w/o CCS</t>
  </si>
  <si>
    <t>Secondary Energy|Electricity|Gas|w/ CCS</t>
  </si>
  <si>
    <t>Secondary Energy|Electricity|Gas|w/o CCS</t>
  </si>
  <si>
    <t>Secondary Energy|Electricity|Geothermal</t>
  </si>
  <si>
    <t>Secondary Energy|Electricity|Hydro</t>
  </si>
  <si>
    <t>Secondary Energy|Electricity|Hydrogen</t>
  </si>
  <si>
    <t>Secondary Energy|Electricity|Input|Biogas</t>
  </si>
  <si>
    <t>Secondary Energy|Electricity|Input|Biogas|w/ CCS</t>
  </si>
  <si>
    <t>Secondary Energy|Electricity|Input|Biogas|w/o CCS</t>
  </si>
  <si>
    <t>Secondary Energy|Electricity|Input|Biomass Solids</t>
  </si>
  <si>
    <t>Secondary Energy|Electricity|Input|Biomass Solids|w/ CCS</t>
  </si>
  <si>
    <t>Secondary Energy|Electricity|Input|Biomass Solids|w/o CCS</t>
  </si>
  <si>
    <t>Secondary Energy|Electricity|Input|Coal</t>
  </si>
  <si>
    <t>Secondary Energy|Electricity|Input|Coal|w/ CCS</t>
  </si>
  <si>
    <t>Secondary Energy|Electricity|Input|Coal|w/o CCS</t>
  </si>
  <si>
    <t>Secondary Energy|Electricity|Input|Gas</t>
  </si>
  <si>
    <t>Secondary Energy|Electricity|Input|Gas|w/ CCS</t>
  </si>
  <si>
    <t>Secondary Energy|Electricity|Input|Gas|w/o CCS</t>
  </si>
  <si>
    <t>Secondary Energy|Electricity|Input|Hydrogen</t>
  </si>
  <si>
    <t>Secondary Energy|Electricity|Input|Oil</t>
  </si>
  <si>
    <t>Secondary Energy|Electricity|Input|Oil|w/ CCS</t>
  </si>
  <si>
    <t>Secondary Energy|Electricity|Input|Oil|w/o CCS</t>
  </si>
  <si>
    <t>Secondary Energy|Electricity|Input|Synthetic Gas</t>
  </si>
  <si>
    <t>Secondary Energy|Electricity|Input|Synthetic Liquids</t>
  </si>
  <si>
    <t>Secondary Energy|Electricity|Losses</t>
  </si>
  <si>
    <t>Secondary Energy|Electricity|Losses|Storage</t>
  </si>
  <si>
    <t>Secondary Energy|Electricity|Losses|T&amp;D</t>
  </si>
  <si>
    <t>Secondary Energy|Electricity|Net exports</t>
  </si>
  <si>
    <t>Secondary Energy|Electricity|Non-Biomass Renewables</t>
  </si>
  <si>
    <t>Secondary Energy|Electricity|Nuclear</t>
  </si>
  <si>
    <t>Secondary Energy|Electricity|Ocean</t>
  </si>
  <si>
    <t>Secondary Energy|Electricity|Oil</t>
  </si>
  <si>
    <t>Secondary Energy|Electricity|Oil|w/ CCS</t>
  </si>
  <si>
    <t>Secondary Energy|Electricity|Oil|w/o CCS</t>
  </si>
  <si>
    <t>Secondary Energy|Electricity|Solar</t>
  </si>
  <si>
    <t>Secondary Energy|Electricity|Solar|CSP</t>
  </si>
  <si>
    <t>Secondary Energy|Electricity|Solar|PV</t>
  </si>
  <si>
    <t>Secondary Energy|Electricity|Storage</t>
  </si>
  <si>
    <t>Secondary Energy|Electricity|Storage|Battery</t>
  </si>
  <si>
    <t>Secondary Energy|Electricity|Storage|Other</t>
  </si>
  <si>
    <t>Secondary Energy|Electricity|Storage|PSH</t>
  </si>
  <si>
    <t>Secondary Energy|Electricity|Synthetic Liquids</t>
  </si>
  <si>
    <t>Secondary Energy|Electricity|Wind</t>
  </si>
  <si>
    <t>Secondary Energy|Electricity|Wind|Offshore</t>
  </si>
  <si>
    <t>Secondary Energy|Electricity|Wind|Onshore</t>
  </si>
  <si>
    <t>Secondary Energy|Heat</t>
  </si>
  <si>
    <t>Secondary Energy|Heat|Biomass</t>
  </si>
  <si>
    <t>Secondary Energy|Heat|Coal</t>
  </si>
  <si>
    <t>Secondary Energy|Heat|Gas</t>
  </si>
  <si>
    <t>Secondary Energy|Heat|Geothermal</t>
  </si>
  <si>
    <t>Secondary Energy|Heat|Nuclear</t>
  </si>
  <si>
    <t>Secondary Energy|Heat|Oil</t>
  </si>
  <si>
    <t>Secondary Energy|Heat|Other</t>
  </si>
  <si>
    <t>Secondary Energy|Heat|Solar</t>
  </si>
  <si>
    <t>Secondary Energy|Hydrogen</t>
  </si>
  <si>
    <t>Secondary Energy|Hydrogen|Biomass</t>
  </si>
  <si>
    <t>Secondary Energy|Hydrogen|Biomass|w/ CCS</t>
  </si>
  <si>
    <t>Secondary Energy|Hydrogen|Biomass|w/o CCS</t>
  </si>
  <si>
    <t>Secondary Energy|Hydrogen|Coal</t>
  </si>
  <si>
    <t>Secondary Energy|Hydrogen|Coal|w/ CCS</t>
  </si>
  <si>
    <t>Secondary Energy|Hydrogen|Coal|w/o CCS</t>
  </si>
  <si>
    <t>Secondary Energy|Hydrogen|Electrolysis</t>
  </si>
  <si>
    <t>Secondary Energy|Hydrogen|Ethanol</t>
  </si>
  <si>
    <t>Secondary Energy|Hydrogen|Gas</t>
  </si>
  <si>
    <t>Secondary Energy|Hydrogen|Gas|w/ CCS</t>
  </si>
  <si>
    <t>Secondary Energy|Hydrogen|Gas|w/o CCS</t>
  </si>
  <si>
    <t>Secondary Energy|Hydrogen|Input</t>
  </si>
  <si>
    <t>Secondary Energy|Hydrogen|Input|Biomass Liquids</t>
  </si>
  <si>
    <t>Secondary Energy|Hydrogen|Input|Biomass Liquids|w/ CCS</t>
  </si>
  <si>
    <t>Secondary Energy|Hydrogen|Input|Biomass Liquids|w/o CCS</t>
  </si>
  <si>
    <t>Secondary Energy|Hydrogen|Input|Biomass Solids</t>
  </si>
  <si>
    <t>Secondary Energy|Hydrogen|Input|Biomass Solids|w/ CCS</t>
  </si>
  <si>
    <t>Secondary Energy|Hydrogen|Input|Biomass Solids|w/o CCS</t>
  </si>
  <si>
    <t>Secondary Energy|Hydrogen|Input|Coal</t>
  </si>
  <si>
    <t>Secondary Energy|Hydrogen|Input|Coal|w/ CCS</t>
  </si>
  <si>
    <t>Secondary Energy|Hydrogen|Input|Coal|w/o CCS</t>
  </si>
  <si>
    <t>Secondary Energy|Hydrogen|Input|Electricity</t>
  </si>
  <si>
    <t>Secondary Energy|Hydrogen|Input|Gas</t>
  </si>
  <si>
    <t>Secondary Energy|Hydrogen|Input|Gas|w/ CCS</t>
  </si>
  <si>
    <t>Secondary Energy|Hydrogen|Input|Gas|w/o CCS</t>
  </si>
  <si>
    <t>Secondary Energy|Hydrogen|Input|Nuclear</t>
  </si>
  <si>
    <t>Secondary Energy|Hydrogen|Input|Oil</t>
  </si>
  <si>
    <t>Secondary Energy|Hydrogen|Input|Oil|w/ CCS</t>
  </si>
  <si>
    <t>Secondary Energy|Hydrogen|Input|Oil|w/o CCS</t>
  </si>
  <si>
    <t>Secondary Energy|Hydrogen|Input|Other</t>
  </si>
  <si>
    <t>Secondary Energy|Hydrogen|Input|Solar</t>
  </si>
  <si>
    <t>Secondary Energy|Hydrogen|Oil</t>
  </si>
  <si>
    <t>Secondary Energy|Hydrogen|Oil|w/ CCS</t>
  </si>
  <si>
    <t>Secondary Energy|Hydrogen|Oil|w/o CCS</t>
  </si>
  <si>
    <t>Secondary Energy|Hydrogen|Other</t>
  </si>
  <si>
    <t>Secondary Energy|Hydrogen|Photoelectrochemical</t>
  </si>
  <si>
    <t>Secondary Energy|Hydrogen|Thermochemical</t>
  </si>
  <si>
    <t>Secondary Energy|Hydrogen|Thermochemical|Nuclear</t>
  </si>
  <si>
    <t>Secondary Energy|Petroleum Refining</t>
  </si>
  <si>
    <t>Secondary Energy|Petroleum Refining|Input</t>
  </si>
  <si>
    <t>Secondary Energy|Petroleum Refining|Input|Biogas</t>
  </si>
  <si>
    <t>Secondary Energy|Petroleum Refining|Input|Biomass Liquids</t>
  </si>
  <si>
    <t>Secondary Energy|Petroleum Refining|Input|Biomass Solids</t>
  </si>
  <si>
    <t>Secondary Energy|Petroleum Refining|Input|Coal</t>
  </si>
  <si>
    <t>Secondary Energy|Petroleum Refining|Input|Electricity</t>
  </si>
  <si>
    <t>Secondary Energy|Petroleum Refining|Input|Gas</t>
  </si>
  <si>
    <t>Secondary Energy|Petroleum Refining|Input|Hydrogen</t>
  </si>
  <si>
    <t>Secondary Energy|Petroleum Refining|Input|Hydrogen|Direct Use</t>
  </si>
  <si>
    <t>Secondary Energy|Petroleum Refining|Input|Hydrogen|Fuel Cell</t>
  </si>
  <si>
    <t>Secondary Energy|Petroleum Refining|Input|Hydrogen|NG Blend</t>
  </si>
  <si>
    <t>Secondary Energy|Petroleum Refining|Input|Oil</t>
  </si>
  <si>
    <t>Secondary Energy|Petroleum Refining|Input|Synthetic Gas</t>
  </si>
  <si>
    <t>Secondary Energy|Petroleum Refining|Input|Synthetic Liquids</t>
  </si>
  <si>
    <t>Secondary Energy|Petroleum Refining|w/ CCS</t>
  </si>
  <si>
    <t>Secondary Energy|Petroleum Refining|w/o CCS</t>
  </si>
  <si>
    <t>Secondary Energy|Synthetic Liquids</t>
  </si>
  <si>
    <t>Trade|Primary Energy|Biomass|Volume</t>
  </si>
  <si>
    <t>Trade|Primary Energy|Coal|Volume</t>
  </si>
  <si>
    <t>Trade|Primary Energy|Gas|Volume</t>
  </si>
  <si>
    <t>Trade|Primary Energy|Oil|Volume</t>
  </si>
  <si>
    <t>Energy Service|Floor Space|Buildings|Index</t>
  </si>
  <si>
    <t>Energy Service|Floor Space|Buildings|Value</t>
  </si>
  <si>
    <t>million m2</t>
  </si>
  <si>
    <t>Energy Service|Floor Space|Commercial|Index</t>
  </si>
  <si>
    <t>Energy Service|Floor Space|Commercial|Value</t>
  </si>
  <si>
    <t>Energy Service|Floor Space|Residential|Index</t>
  </si>
  <si>
    <t>Energy Service|Floor Space|Residential|Value</t>
  </si>
  <si>
    <t>Energy Service|Transportation|Freight|Aviation|Index</t>
  </si>
  <si>
    <t>Energy Service|Transportation|Freight|Aviation|Value</t>
  </si>
  <si>
    <t>million tkm/yr</t>
  </si>
  <si>
    <t>Energy Service|Transportation|Freight|BEV|Sales Share</t>
  </si>
  <si>
    <t>Energy Service|Transportation|Freight|BEV|Stock Share</t>
  </si>
  <si>
    <t>Energy Service|Transportation|Freight|FCEV|Sales Share</t>
  </si>
  <si>
    <t>Energy Service|Transportation|Freight|FCEV|Stock Share</t>
  </si>
  <si>
    <t>Energy Service|Transportation|Freight|HEV|Sales Share</t>
  </si>
  <si>
    <t>Energy Service|Transportation|Freight|HEV|Stock Share</t>
  </si>
  <si>
    <t>Energy Service|Transportation|Freight|ICE|Sales Share</t>
  </si>
  <si>
    <t>Energy Service|Transportation|Freight|ICE|Stock Share</t>
  </si>
  <si>
    <t>Energy Service|Transportation|Freight|Index</t>
  </si>
  <si>
    <t>Energy Service|Transportation|Freight|Other|Index</t>
  </si>
  <si>
    <t>Energy Service|Transportation|Freight|Other|Value</t>
  </si>
  <si>
    <t>Energy Service|Transportation|Freight|PHEV|Sales Share</t>
  </si>
  <si>
    <t>Energy Service|Transportation|Freight|PHEV|Stock Share</t>
  </si>
  <si>
    <t>Energy Service|Transportation|Freight|Rail|Index</t>
  </si>
  <si>
    <t>Energy Service|Transportation|Freight|Rail|Value</t>
  </si>
  <si>
    <t>Energy Service|Transportation|Freight|Road|Index</t>
  </si>
  <si>
    <t>Energy Service|Transportation|Freight|Road|Value</t>
  </si>
  <si>
    <t>Energy Service|Transportation|Freight|Value</t>
  </si>
  <si>
    <t>Energy Service|Transportation|Passenger|Aviation|Index</t>
  </si>
  <si>
    <t>Energy Service|Transportation|Passenger|Aviation|Value</t>
  </si>
  <si>
    <t>million pkm/yr</t>
  </si>
  <si>
    <t>Energy Service|Transportation|Passenger|BEV|Sales Share</t>
  </si>
  <si>
    <t>Energy Service|Transportation|Passenger|BEV|Stock Share</t>
  </si>
  <si>
    <t>Energy Service|Transportation|Passenger|Bicycling and Walking|Index</t>
  </si>
  <si>
    <t>Energy Service|Transportation|Passenger|Bicycling and Walking|Value</t>
  </si>
  <si>
    <t>Energy Service|Transportation|Passenger|FCEV|Sales Share</t>
  </si>
  <si>
    <t>Energy Service|Transportation|Passenger|FCEV|Stock Share</t>
  </si>
  <si>
    <t>Energy Service|Transportation|Passenger|HEV|Sales Share</t>
  </si>
  <si>
    <t>Energy Service|Transportation|Passenger|HEV|Stock Share</t>
  </si>
  <si>
    <t>Energy Service|Transportation|Passenger|ICE|Sales Share</t>
  </si>
  <si>
    <t>Energy Service|Transportation|Passenger|ICE|Stock Share</t>
  </si>
  <si>
    <t>Energy Service|Transportation|Passenger|Index</t>
  </si>
  <si>
    <t>Energy Service|Transportation|Passenger|Other|Index</t>
  </si>
  <si>
    <t>Energy Service|Transportation|Passenger|Other|Value</t>
  </si>
  <si>
    <t>Energy Service|Transportation|Passenger|PHEV|Sales Share</t>
  </si>
  <si>
    <t>Energy Service|Transportation|Passenger|PHEV|Stock Share</t>
  </si>
  <si>
    <t>Energy Service|Transportation|Passenger|Road|Index</t>
  </si>
  <si>
    <t>Energy Service|Transportation|Passenger|Road|Value</t>
  </si>
  <si>
    <t>Energy Service|Transportation|Passenger|Value</t>
  </si>
  <si>
    <t>Agricultural Production</t>
  </si>
  <si>
    <t>Million t DM/yr</t>
  </si>
  <si>
    <t>Agricultural Production|Energy</t>
  </si>
  <si>
    <t>Agricultural Production|Energy|Crops</t>
  </si>
  <si>
    <t>Agricultural Production|Energy|Residues</t>
  </si>
  <si>
    <t>Agricultural Production|Non-Energy</t>
  </si>
  <si>
    <t>Agricultural Production|Non-Energy|Crops</t>
  </si>
  <si>
    <t>Agricultural Production|Non-Energy|Livestock</t>
  </si>
  <si>
    <t>Policy Cost|Equivalent Variation|Quintile 1</t>
  </si>
  <si>
    <t>Policy Cost|Equivalent Variation|Quintile 2</t>
  </si>
  <si>
    <t>Policy Cost|Equivalent Variation|Quintile 3</t>
  </si>
  <si>
    <t>Policy Cost|Equivalent Variation|Quintile 4</t>
  </si>
  <si>
    <t>Policy Cost|Equivalent Variation|Quintile 5</t>
  </si>
  <si>
    <t>Price|Carbon</t>
  </si>
  <si>
    <t>Trade|Secondary Energy|Biogas|Value</t>
  </si>
  <si>
    <t>Trade|Secondary Energy|Biogas|Volume</t>
  </si>
  <si>
    <t>Trade|Secondary Energy|Electricity|Value</t>
  </si>
  <si>
    <t>Trade|Secondary Energy|Electricity|Volume</t>
  </si>
  <si>
    <t>Trade|Secondary Energy|Hydrogen|Value</t>
  </si>
  <si>
    <t>Trade|Secondary Energy|Hydrogen|Volume</t>
  </si>
  <si>
    <t>Trade|Secondary Energy|Biomass Liquids|Value</t>
  </si>
  <si>
    <t>Trade|Secondary Energy|Biomass Liquids|Volume</t>
  </si>
  <si>
    <t>Trade|Secondary Energy|Biomass Solids|Value</t>
  </si>
  <si>
    <t>Trade|Secondary Energy|Biomass Solids|Volume</t>
  </si>
  <si>
    <t>Trade|Secondary Energy|Oil|Value</t>
  </si>
  <si>
    <t>Trade|Secondary Energy|Oil|Volume</t>
  </si>
  <si>
    <t>Trade|Secondary Energy|Synthetic Gas|Value</t>
  </si>
  <si>
    <t>Trade|Secondary Energy|Synthetic Gas|Volume</t>
  </si>
  <si>
    <t>Trade|Secondary Energy|Synthetic Liquids|Value</t>
  </si>
  <si>
    <t>Trade|Secondary Energy|Synthetic Liquids|Volume</t>
  </si>
  <si>
    <t>United States</t>
  </si>
  <si>
    <t>OP-NEMS</t>
  </si>
  <si>
    <t>OP IRA Moderate</t>
  </si>
  <si>
    <t>OP No New Policies</t>
  </si>
  <si>
    <t>OP IRA Advanced</t>
  </si>
  <si>
    <t>model</t>
  </si>
  <si>
    <t>scenario</t>
  </si>
  <si>
    <t>region</t>
  </si>
  <si>
    <t>variable</t>
  </si>
  <si>
    <t>unit</t>
  </si>
  <si>
    <t>Price|Final Energy|Commercial|Synthetic Gas</t>
  </si>
  <si>
    <t>Price|Final Energy|Industrial|Synthetic Gas</t>
  </si>
  <si>
    <t>Price|Final Energy|Residential|Synthetic Gas</t>
  </si>
  <si>
    <t>Price|Final Energy|Synthetic Gas</t>
  </si>
  <si>
    <t>Emissions|CO2|Energy|Supply|Synthetic Gas</t>
  </si>
  <si>
    <t>Capacity|Synthetic Gas</t>
  </si>
  <si>
    <t>Final Energy|Buildings|Commercial|Appliances|Synthetic Gas</t>
  </si>
  <si>
    <t>Final Energy|Buildings|Commercial|Heating|Synthetic Gas</t>
  </si>
  <si>
    <t>Final Energy|Buildings|Commercial|Other|Synthetic Gas</t>
  </si>
  <si>
    <t>Final Energy|Buildings|Commercial|Synthetic Gas</t>
  </si>
  <si>
    <t>Final Energy|Buildings|Residential|Appliances|Synthetic Gas</t>
  </si>
  <si>
    <t>Final Energy|Buildings|Residential|Heating|Synthetic Gas</t>
  </si>
  <si>
    <t>Final Energy|Buildings|Residential|Other|Synthetic Gas</t>
  </si>
  <si>
    <t>Final Energy|Buildings|Residential|Synthetic Gas</t>
  </si>
  <si>
    <t>Final Energy|Buildings|Synthetic Gas</t>
  </si>
  <si>
    <t>Final Energy|Industry|EInt Mfg|Aluminum|Synthetic Gas</t>
  </si>
  <si>
    <t>Final Energy|Industry|EInt Mfg|Bulk chemicals|Ag chemicals|Synthetic Gas</t>
  </si>
  <si>
    <t>Final Energy|Industry|EInt Mfg|Bulk chemicals|Inorganic|Synthetic Gas</t>
  </si>
  <si>
    <t>Final Energy|Industry|EInt Mfg|Bulk chemicals|Organic|Synthetic Gas</t>
  </si>
  <si>
    <t>Final Energy|Industry|EInt Mfg|Bulk chemicals|Resins|Synthetic Gas</t>
  </si>
  <si>
    <t>Final Energy|Industry|EInt Mfg|Bulk chemicals|Synthetic Gas</t>
  </si>
  <si>
    <t>Final Energy|Industry|EInt Mfg|Cement and lime|Synthetic Gas</t>
  </si>
  <si>
    <t>Final Energy|Industry|EInt Mfg|Food products|Synthetic Gas</t>
  </si>
  <si>
    <t>Final Energy|Industry|EInt Mfg|Glass|Synthetic Gas</t>
  </si>
  <si>
    <t>Final Energy|Industry|EInt Mfg|Iron and steel|Synthetic Gas</t>
  </si>
  <si>
    <t>Final Energy|Industry|EInt Mfg|Other|Synthetic Gas</t>
  </si>
  <si>
    <t>Final Energy|Industry|EInt Mfg|Paper|Synthetic Gas</t>
  </si>
  <si>
    <t>Final Energy|Industry|EInt Mfg|Synthetic Gas</t>
  </si>
  <si>
    <t>Final Energy|Industry|Non Mfg|Agriculture|Crops|Synthetic Gas</t>
  </si>
  <si>
    <t>Final Energy|Industry|Non Mfg|Agriculture|Forestry|Synthetic Gas</t>
  </si>
  <si>
    <t>Final Energy|Industry|Non Mfg|Agriculture|Other|Synthetic Gas</t>
  </si>
  <si>
    <t>Final Energy|Industry|Non Mfg|Agriculture|Synthetic Gas</t>
  </si>
  <si>
    <t>Final Energy|Industry|Non Mfg|Coal mining|Synthetic Gas</t>
  </si>
  <si>
    <t>Final Energy|Industry|Non Mfg|Construction|Synthetic Gas</t>
  </si>
  <si>
    <t>Final Energy|Industry|Non Mfg|Oil-gas extraction|Synthetic Gas</t>
  </si>
  <si>
    <t>Final Energy|Industry|Non Mfg|Other mining|Synthetic Gas</t>
  </si>
  <si>
    <t>Final Energy|Industry|Non Mfg|Other|Synthetic Gas</t>
  </si>
  <si>
    <t>Final Energy|Industry|Non Mfg|Synthetic Gas</t>
  </si>
  <si>
    <t>Final Energy|Industry|NonEInt Mfg|Balance of manufacturing|Synthetic Gas</t>
  </si>
  <si>
    <t>Final Energy|Industry|NonEInt Mfg|Metal durables|Appliances|Synthetic Gas</t>
  </si>
  <si>
    <t>Final Energy|Industry|NonEInt Mfg|Metal durables|Computer|Synthetic Gas</t>
  </si>
  <si>
    <t>Final Energy|Industry|NonEInt Mfg|Metal durables|Fab metal|Synthetic Gas</t>
  </si>
  <si>
    <t>Final Energy|Industry|NonEInt Mfg|Metal durables|Machinery|Synthetic Gas</t>
  </si>
  <si>
    <t>Final Energy|Industry|NonEInt Mfg|Metal durables|Synthetic Gas</t>
  </si>
  <si>
    <t>Final Energy|Industry|NonEInt Mfg|Metal durables|Transport equip|Synthetic Gas</t>
  </si>
  <si>
    <t>Final Energy|Industry|NonEInt Mfg|Plastic &amp; rubber|Synthetic Gas</t>
  </si>
  <si>
    <t>Final Energy|Industry|NonEInt Mfg|Synthetic Gas</t>
  </si>
  <si>
    <t>Final Energy|Industry|NonEInt Mfg|Wood Products|Synthetic Gas</t>
  </si>
  <si>
    <t>Final Energy|Industry|Synthetic Gas</t>
  </si>
  <si>
    <t>Final Energy|Transportation|Freight|Aviation|Synthetic Gas</t>
  </si>
  <si>
    <t>Final Energy|Transportation|Freight|Rail|Synthetic Gas</t>
  </si>
  <si>
    <t>Final Energy|Transportation|Freight|Road|Synthetic Gas</t>
  </si>
  <si>
    <t>Final Energy|Transportation|Offroad|Synthetic Gas</t>
  </si>
  <si>
    <t>Final Energy|Transportation|Passenger|Aviation|Synthetic Gas</t>
  </si>
  <si>
    <t>Final Energy|Transportation|Passenger|Other|Synthetic Gas</t>
  </si>
  <si>
    <t>Final Energy|Transportation|Passenger|Rail|Synthetic Gas</t>
  </si>
  <si>
    <t>Final Energy|Transportation|Passenger|Road|Synthetic Gas</t>
  </si>
  <si>
    <t>Final Energy|Transportation|Passenger|Synthetic Gas</t>
  </si>
  <si>
    <t>Final Energy|Transportation|Synthetic Gas</t>
  </si>
  <si>
    <t>Secondary Energy|Electricity|Synthetic Gas</t>
  </si>
  <si>
    <t>Secondary Energy|Synthetic Gas</t>
  </si>
  <si>
    <t>Secondary Energy|Synthetic Gas|Coal|w/ CCS</t>
  </si>
  <si>
    <t>Secondary Energy|Synthetic Gas|Electricity</t>
  </si>
  <si>
    <t>Secondary Energy|Synthetic Gas|Electricity|Input</t>
  </si>
  <si>
    <t>Secondary Energy|Synthetic Gas|Gas|w/ CCS</t>
  </si>
  <si>
    <t>Secondary Energy|Synthetic Gas|Hydrogen</t>
  </si>
  <si>
    <t>Secondary Energy|Synthetic Gas|Hydrogen|Input</t>
  </si>
  <si>
    <t>Secondary Energy|Synthetic Gas|Input</t>
  </si>
  <si>
    <t>Secondary Energy|Synthetic Gas|Nuclear</t>
  </si>
  <si>
    <t>Secondary Energy|Synthetic Gas|Oil|w/ CCS</t>
  </si>
  <si>
    <t>Secondary Energy|Synthetic Gas|Other</t>
  </si>
  <si>
    <t>Secondary Energy|Synthetic Gas|Other|Input</t>
  </si>
  <si>
    <t>Secondary Energy|Synthetic Gas|Solar</t>
  </si>
  <si>
    <t>Secondary Energy|Synthetic Liquids|Coal|w/ CCS</t>
  </si>
  <si>
    <t>Secondary Energy|Synthetic Liquids|Electricity</t>
  </si>
  <si>
    <t>Secondary Energy|Synthetic Liquids|Electricity|Input</t>
  </si>
  <si>
    <t>Secondary Energy|Synthetic Liquids|Gas|w/ CCS</t>
  </si>
  <si>
    <t>Secondary Energy|Synthetic Liquids|Hydrogen</t>
  </si>
  <si>
    <t>Secondary Energy|Synthetic Liquids|Hydrogen|Input</t>
  </si>
  <si>
    <t>Secondary Energy|Synthetic Liquids|Input</t>
  </si>
  <si>
    <t>Secondary Energy|Synthetic Liquids|Nuclear</t>
  </si>
  <si>
    <t>Secondary Energy|Synthetic Liquids|Oil|w/ CCS</t>
  </si>
  <si>
    <t>Secondary Energy|Synthetic Liquids|Other</t>
  </si>
  <si>
    <t>Secondary Energy|Synthetic Liquids|Other|Input</t>
  </si>
  <si>
    <t>Secondary Energy|Synthetic Liquids|Solar</t>
  </si>
  <si>
    <t>Cost|Capital|CO2 Capture|Electricity|Biomass|New</t>
  </si>
  <si>
    <t>Cost|Capital|CO2 Capture|Electricity|Biomass|Retrofit</t>
  </si>
  <si>
    <t>Cost|Capital|CO2 Capture|Electricity|Coal|New</t>
  </si>
  <si>
    <t>Cost|Capital|CO2 Capture|Electricity|Coal|Retrofit</t>
  </si>
  <si>
    <t>Cost|Capital|CO2 Capture|Electricity|Gas|New</t>
  </si>
  <si>
    <t>Cost|Capital|CO2 Capture|Electricity|Gas|Retrofit</t>
  </si>
  <si>
    <t>Cost|Capital|CO2 Capture|Electricity|Oil|New</t>
  </si>
  <si>
    <t>Cost|Capital|CO2 Capture|Electricity|Oil|Retrofit</t>
  </si>
  <si>
    <t>Cost|Capital|CO2 Capture|H2 Production|Chemical</t>
  </si>
  <si>
    <t>Cost|Capital|CO2 Capture|H2 Production|Electrolysis</t>
  </si>
  <si>
    <t>Cost|Capital|CO2 Capture|H2 Production|Thermal</t>
  </si>
  <si>
    <t>Cost|Capital|CO2 Capture|Industry|EInt Mfg|Aluminum|Biomass</t>
  </si>
  <si>
    <t>Cost|Capital|CO2 Capture|Industry|EInt Mfg|Aluminum|Coal</t>
  </si>
  <si>
    <t>Cost|Capital|CO2 Capture|Industry|EInt Mfg|Aluminum|Gas</t>
  </si>
  <si>
    <t>Cost|Capital|CO2 Capture|Industry|EInt Mfg|Aluminum|Oil</t>
  </si>
  <si>
    <t>Cost|Capital|CO2 Capture|Industry|EInt Mfg|Bulk chemicals|Biomass</t>
  </si>
  <si>
    <t>Cost|Capital|CO2 Capture|Industry|EInt Mfg|Bulk chemicals|Coal</t>
  </si>
  <si>
    <t>Cost|Capital|CO2 Capture|Industry|EInt Mfg|Bulk chemicals|Gas</t>
  </si>
  <si>
    <t>Cost|Capital|CO2 Capture|Industry|EInt Mfg|Bulk chemicals|Oil</t>
  </si>
  <si>
    <t>Cost|Capital|CO2 Capture|Industry|EInt Mfg|Cement and lime|Biomass</t>
  </si>
  <si>
    <t>Cost|Capital|CO2 Capture|Industry|EInt Mfg|Cement and lime|Coal</t>
  </si>
  <si>
    <t>Cost|Capital|CO2 Capture|Industry|EInt Mfg|Cement and lime|Gas</t>
  </si>
  <si>
    <t>Cost|Capital|CO2 Capture|Industry|EInt Mfg|Cement and lime|Oil</t>
  </si>
  <si>
    <t>Cost|Capital|CO2 Capture|Industry|EInt Mfg|Food products|Biomass</t>
  </si>
  <si>
    <t>Cost|Capital|CO2 Capture|Industry|EInt Mfg|Food products|Coal</t>
  </si>
  <si>
    <t>Cost|Capital|CO2 Capture|Industry|EInt Mfg|Food products|Gas</t>
  </si>
  <si>
    <t>Cost|Capital|CO2 Capture|Industry|EInt Mfg|Food products|Oil</t>
  </si>
  <si>
    <t>Cost|Capital|CO2 Capture|Industry|EInt Mfg|Glass|Biomass</t>
  </si>
  <si>
    <t>Cost|Capital|CO2 Capture|Industry|EInt Mfg|Glass|Coal</t>
  </si>
  <si>
    <t>Cost|Capital|CO2 Capture|Industry|EInt Mfg|Glass|Gas</t>
  </si>
  <si>
    <t>Cost|Capital|CO2 Capture|Industry|EInt Mfg|Glass|Oil</t>
  </si>
  <si>
    <t>Cost|Capital|CO2 Capture|Industry|EInt Mfg|Iron and steel|Biomass</t>
  </si>
  <si>
    <t>Cost|Capital|CO2 Capture|Industry|EInt Mfg|Iron and steel|Coal</t>
  </si>
  <si>
    <t>Cost|Capital|CO2 Capture|Industry|EInt Mfg|Iron and steel|Gas</t>
  </si>
  <si>
    <t>Cost|Capital|CO2 Capture|Industry|EInt Mfg|Iron and steel|Oil</t>
  </si>
  <si>
    <t>Cost|Capital|CO2 Capture|Industry|EInt Mfg|Other|Biomass</t>
  </si>
  <si>
    <t>Cost|Capital|CO2 Capture|Industry|EInt Mfg|Other|Coal</t>
  </si>
  <si>
    <t>Cost|Capital|CO2 Capture|Industry|EInt Mfg|Other|Gas</t>
  </si>
  <si>
    <t>Cost|Capital|CO2 Capture|Industry|EInt Mfg|Other|Oil</t>
  </si>
  <si>
    <t>Cost|Capital|CO2 Capture|Industry|EInt Mfg|Paper|Biomass</t>
  </si>
  <si>
    <t>Cost|Capital|CO2 Capture|Industry|EInt Mfg|Paper|Coal</t>
  </si>
  <si>
    <t>Cost|Capital|CO2 Capture|Industry|EInt Mfg|Paper|Gas</t>
  </si>
  <si>
    <t>Cost|Capital|CO2 Capture|Industry|EInt Mfg|Paper|Oil</t>
  </si>
  <si>
    <t>Cost|Capital|CO2 Capture|Industry|EInt Mfg|Refineries|Biomass</t>
  </si>
  <si>
    <t>Cost|Capital|CO2 Capture|Industry|EInt Mfg|Refineries|Coal</t>
  </si>
  <si>
    <t>Cost|Capital|CO2 Capture|Industry|EInt Mfg|Refineries|Gas</t>
  </si>
  <si>
    <t>Cost|Capital|CO2 Capture|Industry|EInt Mfg|Refineries|Oil</t>
  </si>
  <si>
    <t>Cost|Capital|CO2 Capture|Industry|Non Mfg|Biomass</t>
  </si>
  <si>
    <t>Cost|Capital|CO2 Capture|Industry|Non Mfg|Coal</t>
  </si>
  <si>
    <t>Cost|Capital|CO2 Capture|Industry|Non Mfg|Gas</t>
  </si>
  <si>
    <t>Cost|Capital|CO2 Capture|Industry|Non Mfg|Oil</t>
  </si>
  <si>
    <t>Cost|Fixed O&amp;M|CO2 Capture|Electricity|Biomass|New</t>
  </si>
  <si>
    <t>Cost|Fixed O&amp;M|CO2 Capture|Electricity|Biomass|Retrofit</t>
  </si>
  <si>
    <t>Cost|Fixed O&amp;M|CO2 Capture|Electricity|Coal|New</t>
  </si>
  <si>
    <t>Cost|Fixed O&amp;M|CO2 Capture|Electricity|Coal|Retrofit</t>
  </si>
  <si>
    <t>Cost|Fixed O&amp;M|CO2 Capture|Electricity|Gas|New</t>
  </si>
  <si>
    <t>Cost|Fixed O&amp;M|CO2 Capture|Electricity|Gas|Retrofit</t>
  </si>
  <si>
    <t>Cost|Fixed O&amp;M|CO2 Capture|Electricity|Oil|New</t>
  </si>
  <si>
    <t>Cost|Fixed O&amp;M|CO2 Capture|Electricity|Oil|Retrofit</t>
  </si>
  <si>
    <t>Cost|Fixed O&amp;M|CO2 Capture|H2 Production|Chemical</t>
  </si>
  <si>
    <t>Cost|Fixed O&amp;M|CO2 Capture|H2 Production|Electrolysis</t>
  </si>
  <si>
    <t>Cost|Fixed O&amp;M|CO2 Capture|H2 Production|Thermal</t>
  </si>
  <si>
    <t>Cost|Fixed O&amp;M|CO2 Capture|Industry|EInt Mfg|Aluminum|Biomass</t>
  </si>
  <si>
    <t>Cost|Fixed O&amp;M|CO2 Capture|Industry|EInt Mfg|Aluminum|Coal</t>
  </si>
  <si>
    <t>Cost|Fixed O&amp;M|CO2 Capture|Industry|EInt Mfg|Aluminum|Gas</t>
  </si>
  <si>
    <t>Cost|Fixed O&amp;M|CO2 Capture|Industry|EInt Mfg|Aluminum|Oil</t>
  </si>
  <si>
    <t>Cost|Fixed O&amp;M|CO2 Capture|Industry|EInt Mfg|Bulk chemicals|Biomass</t>
  </si>
  <si>
    <t>Cost|Fixed O&amp;M|CO2 Capture|Industry|EInt Mfg|Bulk chemicals|Coal</t>
  </si>
  <si>
    <t>Cost|Fixed O&amp;M|CO2 Capture|Industry|EInt Mfg|Bulk chemicals|Gas</t>
  </si>
  <si>
    <t>Cost|Fixed O&amp;M|CO2 Capture|Industry|EInt Mfg|Bulk chemicals|Oil</t>
  </si>
  <si>
    <t>Cost|Fixed O&amp;M|CO2 Capture|Industry|EInt Mfg|Cement and lime|Biomass</t>
  </si>
  <si>
    <t>Cost|Fixed O&amp;M|CO2 Capture|Industry|EInt Mfg|Cement and lime|Coal</t>
  </si>
  <si>
    <t>Cost|Fixed O&amp;M|CO2 Capture|Industry|EInt Mfg|Cement and lime|Gas</t>
  </si>
  <si>
    <t>Cost|Fixed O&amp;M|CO2 Capture|Industry|EInt Mfg|Cement and lime|Oil</t>
  </si>
  <si>
    <t>Cost|Fixed O&amp;M|CO2 Capture|Industry|EInt Mfg|Food products|Biomass</t>
  </si>
  <si>
    <t>Cost|Fixed O&amp;M|CO2 Capture|Industry|EInt Mfg|Food products|Coal</t>
  </si>
  <si>
    <t>Cost|Fixed O&amp;M|CO2 Capture|Industry|EInt Mfg|Food products|Gas</t>
  </si>
  <si>
    <t>Cost|Fixed O&amp;M|CO2 Capture|Industry|EInt Mfg|Food products|Oil</t>
  </si>
  <si>
    <t>Cost|Fixed O&amp;M|CO2 Capture|Industry|EInt Mfg|Glass|Biomass</t>
  </si>
  <si>
    <t>Cost|Fixed O&amp;M|CO2 Capture|Industry|EInt Mfg|Glass|Coal</t>
  </si>
  <si>
    <t>Cost|Fixed O&amp;M|CO2 Capture|Industry|EInt Mfg|Glass|Gas</t>
  </si>
  <si>
    <t>Cost|Fixed O&amp;M|CO2 Capture|Industry|EInt Mfg|Glass|Oil</t>
  </si>
  <si>
    <t>Cost|Fixed O&amp;M|CO2 Capture|Industry|EInt Mfg|Iron and steel|Biomass</t>
  </si>
  <si>
    <t>Cost|Fixed O&amp;M|CO2 Capture|Industry|EInt Mfg|Iron and steel|Coal</t>
  </si>
  <si>
    <t>Cost|Fixed O&amp;M|CO2 Capture|Industry|EInt Mfg|Iron and steel|Gas</t>
  </si>
  <si>
    <t>Cost|Fixed O&amp;M|CO2 Capture|Industry|EInt Mfg|Iron and steel|Oil</t>
  </si>
  <si>
    <t>Cost|Fixed O&amp;M|CO2 Capture|Industry|EInt Mfg|Other|Biomass</t>
  </si>
  <si>
    <t>Cost|Fixed O&amp;M|CO2 Capture|Industry|EInt Mfg|Other|Coal</t>
  </si>
  <si>
    <t>Cost|Fixed O&amp;M|CO2 Capture|Industry|EInt Mfg|Other|Gas</t>
  </si>
  <si>
    <t>Cost|Fixed O&amp;M|CO2 Capture|Industry|EInt Mfg|Other|Oil</t>
  </si>
  <si>
    <t>Cost|Fixed O&amp;M|CO2 Capture|Industry|EInt Mfg|Paper|Biomass</t>
  </si>
  <si>
    <t>Cost|Fixed O&amp;M|CO2 Capture|Industry|EInt Mfg|Paper|Coal</t>
  </si>
  <si>
    <t>Cost|Fixed O&amp;M|CO2 Capture|Industry|EInt Mfg|Paper|Gas</t>
  </si>
  <si>
    <t>Cost|Fixed O&amp;M|CO2 Capture|Industry|EInt Mfg|Paper|Oil</t>
  </si>
  <si>
    <t>Cost|Fixed O&amp;M|CO2 Capture|Industry|EInt Mfg|Refineries|Biomass</t>
  </si>
  <si>
    <t>Cost|Fixed O&amp;M|CO2 Capture|Industry|EInt Mfg|Refineries|Coal</t>
  </si>
  <si>
    <t>Cost|Fixed O&amp;M|CO2 Capture|Industry|EInt Mfg|Refineries|Gas</t>
  </si>
  <si>
    <t>Cost|Fixed O&amp;M|CO2 Capture|Industry|EInt Mfg|Refineries|Oil</t>
  </si>
  <si>
    <t>Cost|Fixed O&amp;M|CO2 Capture|Industry|Non Mfg|Biomass</t>
  </si>
  <si>
    <t>Cost|Fixed O&amp;M|CO2 Capture|Industry|Non Mfg|Coal</t>
  </si>
  <si>
    <t>Cost|Fixed O&amp;M|CO2 Capture|Industry|Non Mfg|Gas</t>
  </si>
  <si>
    <t>Cost|Fixed O&amp;M|CO2 Capture|Industry|Non Mfg|Oil</t>
  </si>
  <si>
    <t>Cost|Variable O&amp;M|CO2 Capture|Electricity|Biomass|New</t>
  </si>
  <si>
    <t>Cost|Variable O&amp;M|CO2 Capture|Electricity|Biomass|Retrofit</t>
  </si>
  <si>
    <t>Cost|Variable O&amp;M|CO2 Capture|Electricity|Coal|New</t>
  </si>
  <si>
    <t>Cost|Variable O&amp;M|CO2 Capture|Electricity|Coal|Retrofit</t>
  </si>
  <si>
    <t>Cost|Variable O&amp;M|CO2 Capture|Electricity|Gas|New</t>
  </si>
  <si>
    <t>Cost|Variable O&amp;M|CO2 Capture|Electricity|Gas|Retrofit</t>
  </si>
  <si>
    <t>Cost|Variable O&amp;M|CO2 Capture|Electricity|Oil|New</t>
  </si>
  <si>
    <t>Cost|Variable O&amp;M|CO2 Capture|Electricity|Oil|Retrofit</t>
  </si>
  <si>
    <t>Cost|Variable O&amp;M|CO2 Capture|H2 Production|Chemical</t>
  </si>
  <si>
    <t>Cost|Variable O&amp;M|CO2 Capture|H2 Production|Electrolysis</t>
  </si>
  <si>
    <t>Cost|Variable O&amp;M|CO2 Capture|H2 Production|Thermal</t>
  </si>
  <si>
    <t>Cost|Variable O&amp;M|CO2 Capture|Industry|EInt Mfg|Aluminum|Biomass</t>
  </si>
  <si>
    <t>Cost|Variable O&amp;M|CO2 Capture|Industry|EInt Mfg|Aluminum|Coal</t>
  </si>
  <si>
    <t>Cost|Variable O&amp;M|CO2 Capture|Industry|EInt Mfg|Aluminum|Gas</t>
  </si>
  <si>
    <t>Cost|Variable O&amp;M|CO2 Capture|Industry|EInt Mfg|Aluminum|Oil</t>
  </si>
  <si>
    <t>Cost|Variable O&amp;M|CO2 Capture|Industry|EInt Mfg|Bulk chemicals|Biomass</t>
  </si>
  <si>
    <t>Cost|Variable O&amp;M|CO2 Capture|Industry|EInt Mfg|Bulk chemicals|Coal</t>
  </si>
  <si>
    <t>Cost|Variable O&amp;M|CO2 Capture|Industry|EInt Mfg|Bulk chemicals|Gas</t>
  </si>
  <si>
    <t>Cost|Variable O&amp;M|CO2 Capture|Industry|EInt Mfg|Bulk chemicals|Oil</t>
  </si>
  <si>
    <t>Cost|Variable O&amp;M|CO2 Capture|Industry|EInt Mfg|Cement and lime|Biomass</t>
  </si>
  <si>
    <t>Cost|Variable O&amp;M|CO2 Capture|Industry|EInt Mfg|Cement and lime|Coal</t>
  </si>
  <si>
    <t>Cost|Variable O&amp;M|CO2 Capture|Industry|EInt Mfg|Cement and lime|Gas</t>
  </si>
  <si>
    <t>Cost|Variable O&amp;M|CO2 Capture|Industry|EInt Mfg|Cement and lime|Oil</t>
  </si>
  <si>
    <t>Cost|Variable O&amp;M|CO2 Capture|Industry|EInt Mfg|Food products|Biomass</t>
  </si>
  <si>
    <t>Cost|Variable O&amp;M|CO2 Capture|Industry|EInt Mfg|Food products|Coal</t>
  </si>
  <si>
    <t>Cost|Variable O&amp;M|CO2 Capture|Industry|EInt Mfg|Food products|Gas</t>
  </si>
  <si>
    <t>Cost|Variable O&amp;M|CO2 Capture|Industry|EInt Mfg|Food products|Oil</t>
  </si>
  <si>
    <t>Cost|Variable O&amp;M|CO2 Capture|Industry|EInt Mfg|Glass|Biomass</t>
  </si>
  <si>
    <t>Cost|Variable O&amp;M|CO2 Capture|Industry|EInt Mfg|Glass|Coal</t>
  </si>
  <si>
    <t>Cost|Variable O&amp;M|CO2 Capture|Industry|EInt Mfg|Glass|Gas</t>
  </si>
  <si>
    <t>Cost|Variable O&amp;M|CO2 Capture|Industry|EInt Mfg|Glass|Oil</t>
  </si>
  <si>
    <t>Cost|Variable O&amp;M|CO2 Capture|Industry|EInt Mfg|Iron and steel|Biomass</t>
  </si>
  <si>
    <t>Cost|Variable O&amp;M|CO2 Capture|Industry|EInt Mfg|Iron and steel|Coal</t>
  </si>
  <si>
    <t>Cost|Variable O&amp;M|CO2 Capture|Industry|EInt Mfg|Iron and steel|Gas</t>
  </si>
  <si>
    <t>Cost|Variable O&amp;M|CO2 Capture|Industry|EInt Mfg|Iron and steel|Oil</t>
  </si>
  <si>
    <t>Cost|Variable O&amp;M|CO2 Capture|Industry|EInt Mfg|Other|Biomass</t>
  </si>
  <si>
    <t>Cost|Variable O&amp;M|CO2 Capture|Industry|EInt Mfg|Other|Coal</t>
  </si>
  <si>
    <t>Cost|Variable O&amp;M|CO2 Capture|Industry|EInt Mfg|Other|Gas</t>
  </si>
  <si>
    <t>Cost|Variable O&amp;M|CO2 Capture|Industry|EInt Mfg|Other|Oil</t>
  </si>
  <si>
    <t>Cost|Variable O&amp;M|CO2 Capture|Industry|EInt Mfg|Paper|Biomass</t>
  </si>
  <si>
    <t>Cost|Variable O&amp;M|CO2 Capture|Industry|EInt Mfg|Paper|Coal</t>
  </si>
  <si>
    <t>Cost|Variable O&amp;M|CO2 Capture|Industry|EInt Mfg|Paper|Gas</t>
  </si>
  <si>
    <t>Cost|Variable O&amp;M|CO2 Capture|Industry|EInt Mfg|Paper|Oil</t>
  </si>
  <si>
    <t>Cost|Variable O&amp;M|CO2 Capture|Industry|EInt Mfg|Refineries|Biomass</t>
  </si>
  <si>
    <t>Cost|Variable O&amp;M|CO2 Capture|Industry|EInt Mfg|Refineries|Coal</t>
  </si>
  <si>
    <t>Cost|Variable O&amp;M|CO2 Capture|Industry|EInt Mfg|Refineries|Gas</t>
  </si>
  <si>
    <t>Cost|Variable O&amp;M|CO2 Capture|Industry|EInt Mfg|Refineries|Oil</t>
  </si>
  <si>
    <t>Cost|Variable O&amp;M|CO2 Capture|Industry|Non Mfg|Biomass</t>
  </si>
  <si>
    <t>Cost|Variable O&amp;M|CO2 Capture|Industry|Non Mfg|Coal</t>
  </si>
  <si>
    <t>Cost|Variable O&amp;M|CO2 Capture|Industry|Non Mfg|Gas</t>
  </si>
  <si>
    <t>Cost|Variable O&amp;M|CO2 Capture|Industry|Non Mfg|Oil</t>
  </si>
  <si>
    <t>Energy Service|Transportation|Passenger|Rail|Index</t>
  </si>
  <si>
    <t>Energy Service|Transportation|Passenger|Rail|Value</t>
  </si>
  <si>
    <t>Final Energy|Transportation|Passenger|Shipping|Hydrogen</t>
  </si>
  <si>
    <t>Final Energy|Transportation|Passenger|Shipping|Synthetic Gas</t>
  </si>
  <si>
    <t>Final Energy|Transportation|Passenger|Shipping|Synthetic Liquids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</si>
</sst>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_);\(0\)"/>
    <numFmt numFmtId="165" formatCode="0.0_);\(0.0\)"/>
    <numFmt numFmtId="166" formatCode="0.00_);\(0.00\)"/>
    <numFmt numFmtId="167" formatCode="0.0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164" fontId="2" fillId="0" borderId="0" xfId="1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right"/>
    </xf>
    <xf numFmtId="168" fontId="2" fillId="0" borderId="0" xfId="1" applyNumberFormat="1" applyFont="1" applyFill="1" applyAlignment="1">
      <alignment horizontal="right"/>
    </xf>
    <xf numFmtId="0" fontId="2" fillId="0" borderId="0" xfId="2" applyFont="1"/>
    <xf numFmtId="0" fontId="2" fillId="0" borderId="0" xfId="0" applyFont="1"/>
    <xf numFmtId="164" fontId="2" fillId="0" borderId="0" xfId="1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5" fontId="2" fillId="0" borderId="0" xfId="0" applyNumberFormat="1" applyFont="1"/>
    <xf numFmtId="167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167" fontId="4" fillId="0" borderId="0" xfId="0" applyNumberFormat="1" applyFont="1"/>
    <xf numFmtId="166" fontId="2" fillId="0" borderId="0" xfId="0" applyNumberFormat="1" applyFont="1"/>
    <xf numFmtId="0" fontId="2" fillId="0" borderId="0" xfId="0" applyFont="1" applyAlignment="1">
      <alignment horizontal="right"/>
    </xf>
    <xf numFmtId="0" fontId="5" fillId="0" borderId="0" xfId="0" applyFont="1"/>
  </cellXfs>
  <cellStyles count="3">
    <cellStyle name="Comma" xfId="1" builtinId="3"/>
    <cellStyle name="Normal" xfId="0" builtinId="0"/>
    <cellStyle name="Normal 2" xfId="2" xr:uid="{0CE5F8DB-494B-4EDD-967D-D2C9BA0833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B75BC-FA86-469E-9E52-560666E9AC5E}">
  <sheetPr filterMode="1"/>
  <dimension ref="A1:AJ4987"/>
  <sheetViews>
    <sheetView workbookViewId="0">
      <pane ySplit="1" topLeftCell="A2" activePane="bottomLeft" state="frozen"/>
      <selection pane="bottomLeft" sqref="A1:XFD4952"/>
    </sheetView>
  </sheetViews>
  <sheetFormatPr defaultRowHeight="15" x14ac:dyDescent="0.25"/>
  <cols>
    <col min="1" max="1" width="9.5703125" style="6" bestFit="1" customWidth="1"/>
    <col min="2" max="2" width="18.7109375" style="6" bestFit="1" customWidth="1"/>
    <col min="3" max="3" width="12.85546875" style="6" bestFit="1" customWidth="1"/>
    <col min="4" max="4" width="89.85546875" style="6" bestFit="1" customWidth="1"/>
    <col min="5" max="5" width="22.42578125" style="6" bestFit="1" customWidth="1"/>
    <col min="6" max="36" width="12" style="6" bestFit="1" customWidth="1"/>
    <col min="37" max="16384" width="9.140625" style="6"/>
  </cols>
  <sheetData>
    <row r="1" spans="1:36" x14ac:dyDescent="0.25">
      <c r="A1" s="8" t="s">
        <v>1460</v>
      </c>
      <c r="B1" s="8" t="s">
        <v>1461</v>
      </c>
      <c r="C1" s="8" t="s">
        <v>1462</v>
      </c>
      <c r="D1" s="8" t="s">
        <v>1463</v>
      </c>
      <c r="E1" s="8" t="s">
        <v>1464</v>
      </c>
      <c r="F1" s="9">
        <v>2020</v>
      </c>
      <c r="G1" s="9">
        <v>2021</v>
      </c>
      <c r="H1" s="9">
        <v>2022</v>
      </c>
      <c r="I1" s="9">
        <v>2023</v>
      </c>
      <c r="J1" s="9">
        <v>2024</v>
      </c>
      <c r="K1" s="9">
        <v>2025</v>
      </c>
      <c r="L1" s="9">
        <v>2026</v>
      </c>
      <c r="M1" s="9">
        <v>2027</v>
      </c>
      <c r="N1" s="9">
        <v>2028</v>
      </c>
      <c r="O1" s="9">
        <v>2029</v>
      </c>
      <c r="P1" s="9">
        <v>2030</v>
      </c>
      <c r="Q1" s="9">
        <v>2031</v>
      </c>
      <c r="R1" s="9">
        <v>2032</v>
      </c>
      <c r="S1" s="9">
        <v>2033</v>
      </c>
      <c r="T1" s="9">
        <v>2034</v>
      </c>
      <c r="U1" s="9">
        <v>2035</v>
      </c>
      <c r="V1" s="9">
        <v>2036</v>
      </c>
      <c r="W1" s="9">
        <v>2037</v>
      </c>
      <c r="X1" s="9">
        <v>2038</v>
      </c>
      <c r="Y1" s="9">
        <v>2039</v>
      </c>
      <c r="Z1" s="9">
        <v>2040</v>
      </c>
      <c r="AA1" s="9">
        <v>2041</v>
      </c>
      <c r="AB1" s="9">
        <v>2042</v>
      </c>
      <c r="AC1" s="9">
        <v>2043</v>
      </c>
      <c r="AD1" s="9">
        <v>2044</v>
      </c>
      <c r="AE1" s="9">
        <v>2045</v>
      </c>
      <c r="AF1" s="9">
        <v>2046</v>
      </c>
      <c r="AG1" s="9">
        <v>2047</v>
      </c>
      <c r="AH1" s="9">
        <v>2048</v>
      </c>
      <c r="AI1" s="9">
        <v>2049</v>
      </c>
      <c r="AJ1" s="9">
        <v>2050</v>
      </c>
    </row>
    <row r="2" spans="1:36" hidden="1" x14ac:dyDescent="0.25">
      <c r="A2" s="8" t="s">
        <v>1456</v>
      </c>
      <c r="B2" s="8" t="s">
        <v>1458</v>
      </c>
      <c r="C2" s="6" t="s">
        <v>1455</v>
      </c>
      <c r="D2" s="5" t="s">
        <v>0</v>
      </c>
      <c r="E2" s="5" t="s">
        <v>1</v>
      </c>
      <c r="F2" s="1">
        <v>-1.8732856777328572E-2</v>
      </c>
      <c r="G2" s="1">
        <v>-3.9331821892628571E-2</v>
      </c>
      <c r="H2" s="1">
        <v>-5.8638865850871427E-2</v>
      </c>
      <c r="I2" s="1">
        <v>-7.8017683206728569E-2</v>
      </c>
      <c r="J2" s="1">
        <v>-0.88227150056258563</v>
      </c>
      <c r="K2" s="1">
        <v>-3.4100179741629715</v>
      </c>
      <c r="L2" s="1">
        <v>-4.028189880968128</v>
      </c>
      <c r="M2" s="1">
        <v>-4.3166734881589717</v>
      </c>
      <c r="N2" s="1">
        <v>-4.5794500097116426</v>
      </c>
      <c r="O2" s="1">
        <v>-4.8201932652404569</v>
      </c>
      <c r="P2" s="1">
        <v>-4.9968689345525705</v>
      </c>
      <c r="Q2" s="1">
        <v>-5.119528830467071</v>
      </c>
      <c r="R2" s="1">
        <v>-5.2003161795863431</v>
      </c>
      <c r="S2" s="1">
        <v>-3.0666807947294714</v>
      </c>
      <c r="T2" s="1">
        <v>-4.0608743951250856</v>
      </c>
      <c r="U2" s="1">
        <v>-4.1216887541707994</v>
      </c>
      <c r="V2" s="1">
        <v>-4.1780843250713851</v>
      </c>
      <c r="W2" s="1">
        <v>-4.2308935610316141</v>
      </c>
      <c r="X2" s="1">
        <v>-4.2790377822443286</v>
      </c>
      <c r="Y2" s="1">
        <v>-4.3148115560832858</v>
      </c>
      <c r="Z2" s="1">
        <v>-2.5599442283795</v>
      </c>
      <c r="AA2" s="1">
        <v>-2.5778683797115001</v>
      </c>
      <c r="AB2" s="1">
        <v>-2.5511399578387284</v>
      </c>
      <c r="AC2" s="1">
        <v>-2.4849834361588004</v>
      </c>
      <c r="AD2" s="1">
        <v>-2.3849285195385144</v>
      </c>
      <c r="AE2" s="1">
        <v>-2.2564706570872142</v>
      </c>
      <c r="AF2" s="1">
        <v>-2.1497903167571857</v>
      </c>
      <c r="AG2" s="1">
        <v>-2.059311803993757</v>
      </c>
      <c r="AH2" s="1">
        <v>-1.988632478411243</v>
      </c>
      <c r="AI2" s="1">
        <v>-1.754412340009643</v>
      </c>
      <c r="AJ2" s="1">
        <v>-1.5327637138028716</v>
      </c>
    </row>
    <row r="3" spans="1:36" hidden="1" x14ac:dyDescent="0.25">
      <c r="A3" s="6" t="s">
        <v>1456</v>
      </c>
      <c r="B3" s="6" t="s">
        <v>1458</v>
      </c>
      <c r="C3" s="6" t="s">
        <v>1455</v>
      </c>
      <c r="D3" s="5" t="s">
        <v>2</v>
      </c>
      <c r="E3" s="5" t="s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</row>
    <row r="4" spans="1:36" hidden="1" x14ac:dyDescent="0.25">
      <c r="A4" s="6" t="s">
        <v>1456</v>
      </c>
      <c r="B4" s="6" t="s">
        <v>1458</v>
      </c>
      <c r="C4" s="6" t="s">
        <v>1455</v>
      </c>
      <c r="D4" s="5" t="s">
        <v>3</v>
      </c>
      <c r="E4" s="5" t="s">
        <v>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idden="1" x14ac:dyDescent="0.25">
      <c r="A5" s="6" t="s">
        <v>1456</v>
      </c>
      <c r="B5" s="6" t="s">
        <v>1458</v>
      </c>
      <c r="C5" s="6" t="s">
        <v>1455</v>
      </c>
      <c r="D5" s="5" t="s">
        <v>4</v>
      </c>
      <c r="E5" s="5" t="s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idden="1" x14ac:dyDescent="0.25">
      <c r="A6" s="6" t="s">
        <v>1456</v>
      </c>
      <c r="B6" s="6" t="s">
        <v>1458</v>
      </c>
      <c r="C6" s="6" t="s">
        <v>1455</v>
      </c>
      <c r="D6" s="5" t="s">
        <v>5</v>
      </c>
      <c r="E6" s="5" t="s">
        <v>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idden="1" x14ac:dyDescent="0.25">
      <c r="A7" s="6" t="s">
        <v>1456</v>
      </c>
      <c r="B7" s="6" t="s">
        <v>1458</v>
      </c>
      <c r="C7" s="6" t="s">
        <v>1455</v>
      </c>
      <c r="D7" s="5" t="s">
        <v>6</v>
      </c>
      <c r="E7" s="5" t="s">
        <v>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idden="1" x14ac:dyDescent="0.25">
      <c r="A8" s="6" t="s">
        <v>1456</v>
      </c>
      <c r="B8" s="6" t="s">
        <v>1458</v>
      </c>
      <c r="C8" s="6" t="s">
        <v>1455</v>
      </c>
      <c r="D8" s="5" t="s">
        <v>7</v>
      </c>
      <c r="E8" s="5" t="s">
        <v>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idden="1" x14ac:dyDescent="0.25">
      <c r="A9" s="6" t="s">
        <v>1456</v>
      </c>
      <c r="B9" s="6" t="s">
        <v>1458</v>
      </c>
      <c r="C9" s="6" t="s">
        <v>1455</v>
      </c>
      <c r="D9" s="5" t="s">
        <v>8</v>
      </c>
      <c r="E9" s="5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idden="1" x14ac:dyDescent="0.25">
      <c r="A10" s="6" t="s">
        <v>1456</v>
      </c>
      <c r="B10" s="6" t="s">
        <v>1458</v>
      </c>
      <c r="C10" s="6" t="s">
        <v>1455</v>
      </c>
      <c r="D10" s="5" t="s">
        <v>9</v>
      </c>
      <c r="E10" s="5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idden="1" x14ac:dyDescent="0.25">
      <c r="A11" s="6" t="s">
        <v>1456</v>
      </c>
      <c r="B11" s="6" t="s">
        <v>1458</v>
      </c>
      <c r="C11" s="6" t="s">
        <v>1455</v>
      </c>
      <c r="D11" s="5" t="s">
        <v>10</v>
      </c>
      <c r="E11" s="5" t="s">
        <v>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idden="1" x14ac:dyDescent="0.25">
      <c r="A12" s="6" t="s">
        <v>1456</v>
      </c>
      <c r="B12" s="6" t="s">
        <v>1458</v>
      </c>
      <c r="C12" s="6" t="s">
        <v>1455</v>
      </c>
      <c r="D12" s="5" t="s">
        <v>11</v>
      </c>
      <c r="E12" s="5" t="s">
        <v>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idden="1" x14ac:dyDescent="0.25">
      <c r="A13" s="6" t="s">
        <v>1456</v>
      </c>
      <c r="B13" s="6" t="s">
        <v>1458</v>
      </c>
      <c r="C13" s="6" t="s">
        <v>1455</v>
      </c>
      <c r="D13" s="5" t="s">
        <v>12</v>
      </c>
      <c r="E13" s="5" t="s">
        <v>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idden="1" x14ac:dyDescent="0.25">
      <c r="A14" s="6" t="s">
        <v>1456</v>
      </c>
      <c r="B14" s="6" t="s">
        <v>1458</v>
      </c>
      <c r="C14" s="6" t="s">
        <v>1455</v>
      </c>
      <c r="D14" s="5" t="s">
        <v>13</v>
      </c>
      <c r="E14" s="5" t="s">
        <v>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idden="1" x14ac:dyDescent="0.25">
      <c r="A15" s="6" t="s">
        <v>1456</v>
      </c>
      <c r="B15" s="6" t="s">
        <v>1458</v>
      </c>
      <c r="C15" s="6" t="s">
        <v>1455</v>
      </c>
      <c r="D15" s="5" t="s">
        <v>14</v>
      </c>
      <c r="E15" s="5" t="s">
        <v>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idden="1" x14ac:dyDescent="0.25">
      <c r="A16" s="6" t="s">
        <v>1456</v>
      </c>
      <c r="B16" s="6" t="s">
        <v>1458</v>
      </c>
      <c r="C16" s="6" t="s">
        <v>1455</v>
      </c>
      <c r="D16" s="5" t="s">
        <v>15</v>
      </c>
      <c r="E16" s="5" t="s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idden="1" x14ac:dyDescent="0.25">
      <c r="A17" s="6" t="s">
        <v>1456</v>
      </c>
      <c r="B17" s="6" t="s">
        <v>1458</v>
      </c>
      <c r="C17" s="6" t="s">
        <v>1455</v>
      </c>
      <c r="D17" s="5" t="s">
        <v>16</v>
      </c>
      <c r="E17" s="5" t="s">
        <v>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idden="1" x14ac:dyDescent="0.25">
      <c r="A18" s="6" t="s">
        <v>1456</v>
      </c>
      <c r="B18" s="6" t="s">
        <v>1458</v>
      </c>
      <c r="C18" s="6" t="s">
        <v>1455</v>
      </c>
      <c r="D18" s="5" t="s">
        <v>17</v>
      </c>
      <c r="E18" s="5" t="s">
        <v>1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</row>
    <row r="19" spans="1:36" hidden="1" x14ac:dyDescent="0.25">
      <c r="A19" s="6" t="s">
        <v>1456</v>
      </c>
      <c r="B19" s="6" t="s">
        <v>1458</v>
      </c>
      <c r="C19" s="6" t="s">
        <v>1455</v>
      </c>
      <c r="D19" s="5" t="s">
        <v>18</v>
      </c>
      <c r="E19" s="5" t="s">
        <v>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idden="1" x14ac:dyDescent="0.25">
      <c r="A20" s="6" t="s">
        <v>1456</v>
      </c>
      <c r="B20" s="6" t="s">
        <v>1458</v>
      </c>
      <c r="C20" s="6" t="s">
        <v>1455</v>
      </c>
      <c r="D20" s="5" t="s">
        <v>19</v>
      </c>
      <c r="E20" s="5" t="s">
        <v>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</row>
    <row r="21" spans="1:36" hidden="1" x14ac:dyDescent="0.25">
      <c r="A21" s="6" t="s">
        <v>1456</v>
      </c>
      <c r="B21" s="6" t="s">
        <v>1458</v>
      </c>
      <c r="C21" s="6" t="s">
        <v>1455</v>
      </c>
      <c r="D21" s="5" t="s">
        <v>20</v>
      </c>
      <c r="E21" s="5" t="s">
        <v>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idden="1" x14ac:dyDescent="0.25">
      <c r="A22" s="6" t="s">
        <v>1456</v>
      </c>
      <c r="B22" s="6" t="s">
        <v>1458</v>
      </c>
      <c r="C22" s="6" t="s">
        <v>1455</v>
      </c>
      <c r="D22" s="5" t="s">
        <v>21</v>
      </c>
      <c r="E22" s="5" t="s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idden="1" x14ac:dyDescent="0.25">
      <c r="A23" s="6" t="s">
        <v>1456</v>
      </c>
      <c r="B23" s="6" t="s">
        <v>1458</v>
      </c>
      <c r="C23" s="6" t="s">
        <v>1455</v>
      </c>
      <c r="D23" s="5" t="s">
        <v>22</v>
      </c>
      <c r="E23" s="5" t="s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</row>
    <row r="24" spans="1:36" hidden="1" x14ac:dyDescent="0.25">
      <c r="A24" s="6" t="s">
        <v>1456</v>
      </c>
      <c r="B24" s="6" t="s">
        <v>1458</v>
      </c>
      <c r="C24" s="6" t="s">
        <v>1455</v>
      </c>
      <c r="D24" s="5" t="s">
        <v>23</v>
      </c>
      <c r="E24" s="5" t="s">
        <v>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idden="1" x14ac:dyDescent="0.25">
      <c r="A25" s="6" t="s">
        <v>1456</v>
      </c>
      <c r="B25" s="6" t="s">
        <v>1458</v>
      </c>
      <c r="C25" s="6" t="s">
        <v>1455</v>
      </c>
      <c r="D25" s="5" t="s">
        <v>24</v>
      </c>
      <c r="E25" s="5" t="s">
        <v>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idden="1" x14ac:dyDescent="0.25">
      <c r="A26" s="6" t="s">
        <v>1456</v>
      </c>
      <c r="B26" s="6" t="s">
        <v>1458</v>
      </c>
      <c r="C26" s="6" t="s">
        <v>1455</v>
      </c>
      <c r="D26" s="5" t="s">
        <v>25</v>
      </c>
      <c r="E26" s="5" t="s">
        <v>1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idden="1" x14ac:dyDescent="0.25">
      <c r="A27" s="6" t="s">
        <v>1456</v>
      </c>
      <c r="B27" s="6" t="s">
        <v>1458</v>
      </c>
      <c r="C27" s="6" t="s">
        <v>1455</v>
      </c>
      <c r="D27" s="5" t="s">
        <v>26</v>
      </c>
      <c r="E27" s="5" t="s">
        <v>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idden="1" x14ac:dyDescent="0.25">
      <c r="A28" s="6" t="s">
        <v>1456</v>
      </c>
      <c r="B28" s="6" t="s">
        <v>1458</v>
      </c>
      <c r="C28" s="6" t="s">
        <v>1455</v>
      </c>
      <c r="D28" s="5" t="s">
        <v>27</v>
      </c>
      <c r="E28" s="5" t="s">
        <v>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idden="1" x14ac:dyDescent="0.25">
      <c r="A29" s="6" t="s">
        <v>1456</v>
      </c>
      <c r="B29" s="6" t="s">
        <v>1458</v>
      </c>
      <c r="C29" s="6" t="s">
        <v>1455</v>
      </c>
      <c r="D29" s="5" t="s">
        <v>28</v>
      </c>
      <c r="E29" s="5" t="s">
        <v>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idden="1" x14ac:dyDescent="0.25">
      <c r="A30" s="6" t="s">
        <v>1456</v>
      </c>
      <c r="B30" s="6" t="s">
        <v>1458</v>
      </c>
      <c r="C30" s="6" t="s">
        <v>1455</v>
      </c>
      <c r="D30" s="5" t="s">
        <v>29</v>
      </c>
      <c r="E30" s="5" t="s">
        <v>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idden="1" x14ac:dyDescent="0.25">
      <c r="A31" s="6" t="s">
        <v>1456</v>
      </c>
      <c r="B31" s="6" t="s">
        <v>1458</v>
      </c>
      <c r="C31" s="6" t="s">
        <v>1455</v>
      </c>
      <c r="D31" s="5" t="s">
        <v>30</v>
      </c>
      <c r="E31" s="5" t="s">
        <v>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idden="1" x14ac:dyDescent="0.25">
      <c r="A32" s="6" t="s">
        <v>1456</v>
      </c>
      <c r="B32" s="6" t="s">
        <v>1458</v>
      </c>
      <c r="C32" s="6" t="s">
        <v>1455</v>
      </c>
      <c r="D32" s="5" t="s">
        <v>31</v>
      </c>
      <c r="E32" s="5" t="s">
        <v>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idden="1" x14ac:dyDescent="0.25">
      <c r="A33" s="6" t="s">
        <v>1456</v>
      </c>
      <c r="B33" s="6" t="s">
        <v>1458</v>
      </c>
      <c r="C33" s="6" t="s">
        <v>1455</v>
      </c>
      <c r="D33" s="5" t="s">
        <v>32</v>
      </c>
      <c r="E33" s="5" t="s">
        <v>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idden="1" x14ac:dyDescent="0.25">
      <c r="A34" s="6" t="s">
        <v>1456</v>
      </c>
      <c r="B34" s="6" t="s">
        <v>1458</v>
      </c>
      <c r="C34" s="6" t="s">
        <v>1455</v>
      </c>
      <c r="D34" s="5" t="s">
        <v>33</v>
      </c>
      <c r="E34" s="5" t="s">
        <v>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idden="1" x14ac:dyDescent="0.25">
      <c r="A35" s="6" t="s">
        <v>1456</v>
      </c>
      <c r="B35" s="6" t="s">
        <v>1458</v>
      </c>
      <c r="C35" s="6" t="s">
        <v>1455</v>
      </c>
      <c r="D35" s="5" t="s">
        <v>34</v>
      </c>
      <c r="E35" s="5" t="s">
        <v>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idden="1" x14ac:dyDescent="0.25">
      <c r="A36" s="6" t="s">
        <v>1456</v>
      </c>
      <c r="B36" s="6" t="s">
        <v>1458</v>
      </c>
      <c r="C36" s="6" t="s">
        <v>1455</v>
      </c>
      <c r="D36" s="5" t="s">
        <v>35</v>
      </c>
      <c r="E36" s="5" t="s">
        <v>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idden="1" x14ac:dyDescent="0.25">
      <c r="A37" s="6" t="s">
        <v>1456</v>
      </c>
      <c r="B37" s="6" t="s">
        <v>1458</v>
      </c>
      <c r="C37" s="6" t="s">
        <v>1455</v>
      </c>
      <c r="D37" s="5" t="s">
        <v>36</v>
      </c>
      <c r="E37" s="5" t="s">
        <v>1</v>
      </c>
      <c r="F37" s="2">
        <v>-1.8732856777328572E-2</v>
      </c>
      <c r="G37" s="2">
        <v>-3.9331821892628571E-2</v>
      </c>
      <c r="H37" s="1">
        <v>-5.8638865850871427E-2</v>
      </c>
      <c r="I37" s="1">
        <v>-7.8017683206728569E-2</v>
      </c>
      <c r="J37" s="1">
        <v>-0.88227150056258563</v>
      </c>
      <c r="K37" s="1">
        <v>-2.9783732641629714</v>
      </c>
      <c r="L37" s="1">
        <v>-3.5952009709681283</v>
      </c>
      <c r="M37" s="1">
        <v>-3.8836803481589719</v>
      </c>
      <c r="N37" s="1">
        <v>-4.1464568697116428</v>
      </c>
      <c r="O37" s="1">
        <v>-4.3872001252404571</v>
      </c>
      <c r="P37" s="1">
        <v>-4.5638757945525708</v>
      </c>
      <c r="Q37" s="1">
        <v>-4.6865356904670712</v>
      </c>
      <c r="R37" s="1">
        <v>-4.7673230395863433</v>
      </c>
      <c r="S37" s="1">
        <v>-2.6336876547294716</v>
      </c>
      <c r="T37" s="1">
        <v>-3.6278812551250859</v>
      </c>
      <c r="U37" s="1">
        <v>-3.6886956141707996</v>
      </c>
      <c r="V37" s="1">
        <v>-3.7450911850713853</v>
      </c>
      <c r="W37" s="1">
        <v>-3.7979004210316143</v>
      </c>
      <c r="X37" s="1">
        <v>-3.8460446422443284</v>
      </c>
      <c r="Y37" s="1">
        <v>-3.8818188860832858</v>
      </c>
      <c r="Z37" s="1">
        <v>-2.5585957983794998</v>
      </c>
      <c r="AA37" s="1">
        <v>-2.5778641497115</v>
      </c>
      <c r="AB37" s="1">
        <v>-2.5511394878387286</v>
      </c>
      <c r="AC37" s="1">
        <v>-2.4849834361588004</v>
      </c>
      <c r="AD37" s="1">
        <v>-2.3849285195385144</v>
      </c>
      <c r="AE37" s="1">
        <v>-2.2564706570872142</v>
      </c>
      <c r="AF37" s="1">
        <v>-2.1497903167571857</v>
      </c>
      <c r="AG37" s="1">
        <v>-2.059311803993757</v>
      </c>
      <c r="AH37" s="1">
        <v>-1.988632478411243</v>
      </c>
      <c r="AI37" s="2">
        <v>-1.754412340009643</v>
      </c>
      <c r="AJ37" s="2">
        <v>-1.5327637138028716</v>
      </c>
    </row>
    <row r="38" spans="1:36" hidden="1" x14ac:dyDescent="0.25">
      <c r="A38" s="6" t="s">
        <v>1456</v>
      </c>
      <c r="B38" s="6" t="s">
        <v>1458</v>
      </c>
      <c r="C38" s="6" t="s">
        <v>1455</v>
      </c>
      <c r="D38" s="5" t="s">
        <v>37</v>
      </c>
      <c r="E38" s="5" t="s">
        <v>1</v>
      </c>
      <c r="F38" s="2">
        <v>0</v>
      </c>
      <c r="G38" s="2">
        <v>0</v>
      </c>
      <c r="H38" s="2">
        <v>0</v>
      </c>
      <c r="I38" s="2">
        <v>0</v>
      </c>
      <c r="J38" s="2">
        <v>-0.78487499999999999</v>
      </c>
      <c r="K38" s="2">
        <v>-2.8509037099999999</v>
      </c>
      <c r="L38" s="2">
        <v>-3.4378019099999997</v>
      </c>
      <c r="M38" s="2">
        <v>-3.6959211400000003</v>
      </c>
      <c r="N38" s="2">
        <v>-3.9271891400000003</v>
      </c>
      <c r="O38" s="2">
        <v>-4.1357061399999999</v>
      </c>
      <c r="P38" s="2">
        <v>-4.2796531399999997</v>
      </c>
      <c r="Q38" s="2">
        <v>-4.36965614</v>
      </c>
      <c r="R38" s="2">
        <v>-4.4179301400000002</v>
      </c>
      <c r="S38" s="2">
        <v>-2.2524991400000003</v>
      </c>
      <c r="T38" s="2">
        <v>-3.2164761400000002</v>
      </c>
      <c r="U38" s="2">
        <v>-3.2485811399999998</v>
      </c>
      <c r="V38" s="2">
        <v>-3.2779181399999997</v>
      </c>
      <c r="W38" s="2">
        <v>-3.3054631400000001</v>
      </c>
      <c r="X38" s="2">
        <v>-3.3299221399999999</v>
      </c>
      <c r="Y38" s="2">
        <v>-3.3428006699999999</v>
      </c>
      <c r="Z38" s="2">
        <v>-1.9984044299999999</v>
      </c>
      <c r="AA38" s="2">
        <v>-1.99757623</v>
      </c>
      <c r="AB38" s="2">
        <v>-1.9506114699999999</v>
      </c>
      <c r="AC38" s="2">
        <v>-1.8640000000000001</v>
      </c>
      <c r="AD38" s="2">
        <v>-1.7452840000000001</v>
      </c>
      <c r="AE38" s="2">
        <v>-1.597232</v>
      </c>
      <c r="AF38" s="2">
        <v>-1.4685889999999999</v>
      </c>
      <c r="AG38" s="2">
        <v>-1.355143</v>
      </c>
      <c r="AH38" s="2">
        <v>-1.2609220000000001</v>
      </c>
      <c r="AI38" s="2">
        <v>-1.002586</v>
      </c>
      <c r="AJ38" s="2">
        <v>-0.75064900000000001</v>
      </c>
    </row>
    <row r="39" spans="1:36" hidden="1" x14ac:dyDescent="0.25">
      <c r="A39" s="6" t="s">
        <v>1456</v>
      </c>
      <c r="B39" s="6" t="s">
        <v>1458</v>
      </c>
      <c r="C39" s="6" t="s">
        <v>1455</v>
      </c>
      <c r="D39" s="5" t="s">
        <v>38</v>
      </c>
      <c r="E39" s="5" t="s">
        <v>1</v>
      </c>
      <c r="F39" s="2">
        <v>0</v>
      </c>
      <c r="G39" s="2">
        <v>0</v>
      </c>
      <c r="H39" s="2">
        <v>0</v>
      </c>
      <c r="I39" s="2">
        <v>0</v>
      </c>
      <c r="J39" s="2">
        <v>-0.78487499999999999</v>
      </c>
      <c r="K39" s="2">
        <v>-2.8509037099999999</v>
      </c>
      <c r="L39" s="2">
        <v>-3.4378019099999997</v>
      </c>
      <c r="M39" s="2">
        <v>-3.6959211400000003</v>
      </c>
      <c r="N39" s="2">
        <v>-3.9271891400000003</v>
      </c>
      <c r="O39" s="2">
        <v>-4.1357061399999999</v>
      </c>
      <c r="P39" s="2">
        <v>-4.2796531399999997</v>
      </c>
      <c r="Q39" s="2">
        <v>-4.36965614</v>
      </c>
      <c r="R39" s="2">
        <v>-4.4179301400000002</v>
      </c>
      <c r="S39" s="2">
        <v>-2.2524991400000003</v>
      </c>
      <c r="T39" s="2">
        <v>-3.2164761400000002</v>
      </c>
      <c r="U39" s="2">
        <v>-3.2485811399999998</v>
      </c>
      <c r="V39" s="2">
        <v>-3.2779181399999997</v>
      </c>
      <c r="W39" s="2">
        <v>-3.3054631400000001</v>
      </c>
      <c r="X39" s="2">
        <v>-3.3299221399999999</v>
      </c>
      <c r="Y39" s="2">
        <v>-3.3428006699999999</v>
      </c>
      <c r="Z39" s="2">
        <v>-1.9984044299999999</v>
      </c>
      <c r="AA39" s="2">
        <v>-1.99757623</v>
      </c>
      <c r="AB39" s="2">
        <v>-1.9506114699999999</v>
      </c>
      <c r="AC39" s="2">
        <v>-1.8640000000000001</v>
      </c>
      <c r="AD39" s="2">
        <v>-1.7452840000000001</v>
      </c>
      <c r="AE39" s="2">
        <v>-1.597232</v>
      </c>
      <c r="AF39" s="2">
        <v>-1.4685889999999999</v>
      </c>
      <c r="AG39" s="2">
        <v>-1.355143</v>
      </c>
      <c r="AH39" s="2">
        <v>-1.2609220000000001</v>
      </c>
      <c r="AI39" s="2">
        <v>-1.002586</v>
      </c>
      <c r="AJ39" s="2">
        <v>-0.75064900000000001</v>
      </c>
    </row>
    <row r="40" spans="1:36" hidden="1" x14ac:dyDescent="0.25">
      <c r="A40" s="6" t="s">
        <v>1456</v>
      </c>
      <c r="B40" s="6" t="s">
        <v>1458</v>
      </c>
      <c r="C40" s="6" t="s">
        <v>1455</v>
      </c>
      <c r="D40" s="5" t="s">
        <v>39</v>
      </c>
      <c r="E40" s="5" t="s">
        <v>1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idden="1" x14ac:dyDescent="0.25">
      <c r="A41" s="6" t="s">
        <v>1456</v>
      </c>
      <c r="B41" s="6" t="s">
        <v>1458</v>
      </c>
      <c r="C41" s="6" t="s">
        <v>1455</v>
      </c>
      <c r="D41" s="5" t="s">
        <v>40</v>
      </c>
      <c r="E41" s="5" t="s">
        <v>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idden="1" x14ac:dyDescent="0.25">
      <c r="A42" s="6" t="s">
        <v>1456</v>
      </c>
      <c r="B42" s="6" t="s">
        <v>1458</v>
      </c>
      <c r="C42" s="6" t="s">
        <v>1455</v>
      </c>
      <c r="D42" s="5" t="s">
        <v>41</v>
      </c>
      <c r="E42" s="5" t="s">
        <v>1</v>
      </c>
      <c r="F42" s="2">
        <v>0</v>
      </c>
      <c r="G42" s="2">
        <v>0</v>
      </c>
      <c r="H42" s="2"/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</row>
    <row r="43" spans="1:36" hidden="1" x14ac:dyDescent="0.25">
      <c r="A43" s="6" t="s">
        <v>1456</v>
      </c>
      <c r="B43" s="6" t="s">
        <v>1458</v>
      </c>
      <c r="C43" s="6" t="s">
        <v>1455</v>
      </c>
      <c r="D43" s="5" t="s">
        <v>42</v>
      </c>
      <c r="E43" s="5" t="s">
        <v>1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idden="1" x14ac:dyDescent="0.25">
      <c r="A44" s="6" t="s">
        <v>1456</v>
      </c>
      <c r="B44" s="6" t="s">
        <v>1458</v>
      </c>
      <c r="C44" s="6" t="s">
        <v>1455</v>
      </c>
      <c r="D44" s="5" t="s">
        <v>43</v>
      </c>
      <c r="E44" s="5" t="s">
        <v>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idden="1" x14ac:dyDescent="0.25">
      <c r="A45" s="6" t="s">
        <v>1456</v>
      </c>
      <c r="B45" s="6" t="s">
        <v>1458</v>
      </c>
      <c r="C45" s="6" t="s">
        <v>1455</v>
      </c>
      <c r="D45" s="5" t="s">
        <v>44</v>
      </c>
      <c r="E45" s="5" t="s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-1.3500377100000001</v>
      </c>
      <c r="L45" s="1">
        <v>-1.3542419099999998</v>
      </c>
      <c r="M45" s="1">
        <v>-1.35425514</v>
      </c>
      <c r="N45" s="1">
        <v>-1.35425514</v>
      </c>
      <c r="O45" s="1">
        <v>-1.35425514</v>
      </c>
      <c r="P45" s="1">
        <v>-1.35425514</v>
      </c>
      <c r="Q45" s="1">
        <v>-1.35425514</v>
      </c>
      <c r="R45" s="1">
        <v>-1.35425514</v>
      </c>
      <c r="S45" s="1">
        <v>-1.35425514</v>
      </c>
      <c r="T45" s="1">
        <v>-1.35425514</v>
      </c>
      <c r="U45" s="1">
        <v>-1.35425514</v>
      </c>
      <c r="V45" s="1">
        <v>-1.35425514</v>
      </c>
      <c r="W45" s="1">
        <v>-1.35425514</v>
      </c>
      <c r="X45" s="1">
        <v>-1.35425514</v>
      </c>
      <c r="Y45" s="1">
        <v>-1.3542536699999999</v>
      </c>
      <c r="Z45" s="1">
        <v>-4.2174299999999994E-3</v>
      </c>
      <c r="AA45" s="1">
        <v>-1.323E-5</v>
      </c>
      <c r="AB45" s="1">
        <v>-1.4699999999999999E-6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</row>
    <row r="46" spans="1:36" hidden="1" x14ac:dyDescent="0.25">
      <c r="A46" s="6" t="s">
        <v>1456</v>
      </c>
      <c r="B46" s="6" t="s">
        <v>1458</v>
      </c>
      <c r="C46" s="6" t="s">
        <v>1455</v>
      </c>
      <c r="D46" s="5" t="s">
        <v>45</v>
      </c>
      <c r="E46" s="5" t="s">
        <v>1</v>
      </c>
      <c r="F46" s="2">
        <v>0</v>
      </c>
      <c r="G46" s="2">
        <v>0</v>
      </c>
      <c r="H46" s="2">
        <v>0</v>
      </c>
      <c r="I46" s="2">
        <v>0</v>
      </c>
      <c r="J46" s="2">
        <v>-0.78487499999999999</v>
      </c>
      <c r="K46" s="2">
        <v>-1.500866</v>
      </c>
      <c r="L46" s="2">
        <v>-2.0835599999999999</v>
      </c>
      <c r="M46" s="2">
        <v>-2.341666</v>
      </c>
      <c r="N46" s="2">
        <v>-2.5729340000000001</v>
      </c>
      <c r="O46" s="2">
        <v>-2.7814510000000001</v>
      </c>
      <c r="P46" s="2">
        <v>-2.9253979999999999</v>
      </c>
      <c r="Q46" s="2">
        <v>-3.0154010000000002</v>
      </c>
      <c r="R46" s="2">
        <v>-3.0636749999999999</v>
      </c>
      <c r="S46" s="2">
        <v>-0.89824400000000004</v>
      </c>
      <c r="T46" s="2">
        <v>-1.8622209999999999</v>
      </c>
      <c r="U46" s="2">
        <v>-1.894326</v>
      </c>
      <c r="V46" s="2">
        <v>-1.9236629999999999</v>
      </c>
      <c r="W46" s="2">
        <v>-1.9512080000000001</v>
      </c>
      <c r="X46" s="2">
        <v>-1.9756670000000001</v>
      </c>
      <c r="Y46" s="2">
        <v>-1.9885470000000001</v>
      </c>
      <c r="Z46" s="2">
        <v>-1.9941869999999999</v>
      </c>
      <c r="AA46" s="2">
        <v>-1.997563</v>
      </c>
      <c r="AB46" s="2">
        <v>-1.95061</v>
      </c>
      <c r="AC46" s="2">
        <v>-1.8640000000000001</v>
      </c>
      <c r="AD46" s="2">
        <v>-1.7452840000000001</v>
      </c>
      <c r="AE46" s="2">
        <v>-1.597232</v>
      </c>
      <c r="AF46" s="2">
        <v>-1.4685889999999999</v>
      </c>
      <c r="AG46" s="2">
        <v>-1.355143</v>
      </c>
      <c r="AH46" s="2">
        <v>-1.2609220000000001</v>
      </c>
      <c r="AI46" s="2">
        <v>-1.002586</v>
      </c>
      <c r="AJ46" s="2">
        <v>-0.75064900000000001</v>
      </c>
    </row>
    <row r="47" spans="1:36" hidden="1" x14ac:dyDescent="0.25">
      <c r="A47" s="6" t="s">
        <v>1456</v>
      </c>
      <c r="B47" s="6" t="s">
        <v>1458</v>
      </c>
      <c r="C47" s="6" t="s">
        <v>1455</v>
      </c>
      <c r="D47" s="5" t="s">
        <v>46</v>
      </c>
      <c r="E47" s="5" t="s">
        <v>1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idden="1" x14ac:dyDescent="0.25">
      <c r="A48" s="6" t="s">
        <v>1456</v>
      </c>
      <c r="B48" s="6" t="s">
        <v>1458</v>
      </c>
      <c r="C48" s="6" t="s">
        <v>1455</v>
      </c>
      <c r="D48" s="5" t="s">
        <v>47</v>
      </c>
      <c r="E48" s="5" t="s">
        <v>1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idden="1" x14ac:dyDescent="0.25">
      <c r="A49" s="6" t="s">
        <v>1456</v>
      </c>
      <c r="B49" s="6" t="s">
        <v>1458</v>
      </c>
      <c r="C49" s="6" t="s">
        <v>1455</v>
      </c>
      <c r="D49" s="5" t="s">
        <v>48</v>
      </c>
      <c r="E49" s="5" t="s">
        <v>1</v>
      </c>
      <c r="F49" s="2">
        <v>-1.8732856777328572E-2</v>
      </c>
      <c r="G49" s="2">
        <v>-3.9331821892628571E-2</v>
      </c>
      <c r="H49" s="2">
        <v>-5.8638865850871427E-2</v>
      </c>
      <c r="I49" s="2">
        <v>-7.8017683206728569E-2</v>
      </c>
      <c r="J49" s="2">
        <v>-9.7396500562585697E-2</v>
      </c>
      <c r="K49" s="2">
        <v>-0.12746955416297143</v>
      </c>
      <c r="L49" s="2">
        <v>-0.15739906096812858</v>
      </c>
      <c r="M49" s="2">
        <v>-0.18775920815897143</v>
      </c>
      <c r="N49" s="2">
        <v>-0.21926772971164285</v>
      </c>
      <c r="O49" s="2">
        <v>-0.25149398524045719</v>
      </c>
      <c r="P49" s="2">
        <v>-0.2842226545525714</v>
      </c>
      <c r="Q49" s="2">
        <v>-0.31687955046707139</v>
      </c>
      <c r="R49" s="2">
        <v>-0.3493928995863429</v>
      </c>
      <c r="S49" s="2">
        <v>-0.38118851472947141</v>
      </c>
      <c r="T49" s="2">
        <v>-0.41140511512508576</v>
      </c>
      <c r="U49" s="2">
        <v>-0.44011447417080002</v>
      </c>
      <c r="V49" s="2">
        <v>-0.46717304507138574</v>
      </c>
      <c r="W49" s="2">
        <v>-0.49243728103161427</v>
      </c>
      <c r="X49" s="2">
        <v>-0.51612250224432865</v>
      </c>
      <c r="Y49" s="2">
        <v>-0.53901821608328571</v>
      </c>
      <c r="Z49" s="2">
        <v>-0.56019136837950001</v>
      </c>
      <c r="AA49" s="2">
        <v>-0.58028791971150007</v>
      </c>
      <c r="AB49" s="2">
        <v>-0.60052801783872856</v>
      </c>
      <c r="AC49" s="2">
        <v>-0.62098343615880003</v>
      </c>
      <c r="AD49" s="2">
        <v>-0.63964451953851431</v>
      </c>
      <c r="AE49" s="2">
        <v>-0.6592386570872143</v>
      </c>
      <c r="AF49" s="2">
        <v>-0.68120131675718565</v>
      </c>
      <c r="AG49" s="2">
        <v>-0.70416880399375725</v>
      </c>
      <c r="AH49" s="2">
        <v>-0.72771047841124292</v>
      </c>
      <c r="AI49" s="2">
        <v>-0.75182634000964288</v>
      </c>
      <c r="AJ49" s="2">
        <v>-0.78211471380287156</v>
      </c>
    </row>
    <row r="50" spans="1:36" hidden="1" x14ac:dyDescent="0.25">
      <c r="A50" s="6" t="s">
        <v>1456</v>
      </c>
      <c r="B50" s="6" t="s">
        <v>1458</v>
      </c>
      <c r="C50" s="6" t="s">
        <v>1455</v>
      </c>
      <c r="D50" s="5" t="s">
        <v>49</v>
      </c>
      <c r="E50" s="5" t="s">
        <v>1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idden="1" x14ac:dyDescent="0.25">
      <c r="A51" s="6" t="s">
        <v>1456</v>
      </c>
      <c r="B51" s="6" t="s">
        <v>1458</v>
      </c>
      <c r="C51" s="6" t="s">
        <v>1455</v>
      </c>
      <c r="D51" s="5" t="s">
        <v>50</v>
      </c>
      <c r="E51" s="5" t="s">
        <v>1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idden="1" x14ac:dyDescent="0.25">
      <c r="A52" s="6" t="s">
        <v>1456</v>
      </c>
      <c r="B52" s="6" t="s">
        <v>1458</v>
      </c>
      <c r="C52" s="6" t="s">
        <v>1455</v>
      </c>
      <c r="D52" s="5" t="s">
        <v>51</v>
      </c>
      <c r="E52" s="5" t="s">
        <v>1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idden="1" x14ac:dyDescent="0.25">
      <c r="A53" s="6" t="s">
        <v>1456</v>
      </c>
      <c r="B53" s="6" t="s">
        <v>1458</v>
      </c>
      <c r="C53" s="6" t="s">
        <v>1455</v>
      </c>
      <c r="D53" s="5" t="s">
        <v>52</v>
      </c>
      <c r="E53" s="5" t="s">
        <v>1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</row>
    <row r="54" spans="1:36" hidden="1" x14ac:dyDescent="0.25">
      <c r="A54" s="6" t="s">
        <v>1456</v>
      </c>
      <c r="B54" s="6" t="s">
        <v>1458</v>
      </c>
      <c r="C54" s="6" t="s">
        <v>1455</v>
      </c>
      <c r="D54" s="5" t="s">
        <v>53</v>
      </c>
      <c r="E54" s="5" t="s">
        <v>1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</row>
    <row r="55" spans="1:36" hidden="1" x14ac:dyDescent="0.25">
      <c r="A55" s="6" t="s">
        <v>1456</v>
      </c>
      <c r="B55" s="6" t="s">
        <v>1458</v>
      </c>
      <c r="C55" s="6" t="s">
        <v>1455</v>
      </c>
      <c r="D55" s="5" t="s">
        <v>54</v>
      </c>
      <c r="E55" s="5" t="s">
        <v>1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</row>
    <row r="56" spans="1:36" hidden="1" x14ac:dyDescent="0.25">
      <c r="A56" s="6" t="s">
        <v>1456</v>
      </c>
      <c r="B56" s="6" t="s">
        <v>1458</v>
      </c>
      <c r="C56" s="6" t="s">
        <v>1455</v>
      </c>
      <c r="D56" s="5" t="s">
        <v>55</v>
      </c>
      <c r="E56" s="5" t="s">
        <v>1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idden="1" x14ac:dyDescent="0.25">
      <c r="A57" s="6" t="s">
        <v>1456</v>
      </c>
      <c r="B57" s="6" t="s">
        <v>1458</v>
      </c>
      <c r="C57" s="6" t="s">
        <v>1455</v>
      </c>
      <c r="D57" s="5" t="s">
        <v>56</v>
      </c>
      <c r="E57" s="5" t="s">
        <v>1</v>
      </c>
      <c r="F57" s="1">
        <v>-1.8732856777328572E-2</v>
      </c>
      <c r="G57" s="1">
        <v>-3.9331821892628571E-2</v>
      </c>
      <c r="H57" s="1">
        <v>-5.8638865850871427E-2</v>
      </c>
      <c r="I57" s="1">
        <v>-7.8017683206728569E-2</v>
      </c>
      <c r="J57" s="1">
        <v>-9.7396500562585697E-2</v>
      </c>
      <c r="K57" s="1">
        <v>-0.12746955416297143</v>
      </c>
      <c r="L57" s="1">
        <v>-0.15739906096812858</v>
      </c>
      <c r="M57" s="1">
        <v>-0.18775920815897143</v>
      </c>
      <c r="N57" s="1">
        <v>-0.21926772971164285</v>
      </c>
      <c r="O57" s="1">
        <v>-0.25149398524045719</v>
      </c>
      <c r="P57" s="1">
        <v>-0.2842226545525714</v>
      </c>
      <c r="Q57" s="1">
        <v>-0.31687955046707139</v>
      </c>
      <c r="R57" s="1">
        <v>-0.3493928995863429</v>
      </c>
      <c r="S57" s="1">
        <v>-0.38118851472947141</v>
      </c>
      <c r="T57" s="1">
        <v>-0.41140511512508576</v>
      </c>
      <c r="U57" s="1">
        <v>-0.44011447417080002</v>
      </c>
      <c r="V57" s="1">
        <v>-0.46717304507138574</v>
      </c>
      <c r="W57" s="1">
        <v>-0.49243728103161427</v>
      </c>
      <c r="X57" s="1">
        <v>-0.51612250224432865</v>
      </c>
      <c r="Y57" s="1">
        <v>-0.53901821608328571</v>
      </c>
      <c r="Z57" s="1">
        <v>-0.56019136837950001</v>
      </c>
      <c r="AA57" s="1">
        <v>-0.58028791971150007</v>
      </c>
      <c r="AB57" s="1">
        <v>-0.60052801783872856</v>
      </c>
      <c r="AC57" s="1">
        <v>-0.62098343615880003</v>
      </c>
      <c r="AD57" s="1">
        <v>-0.63964451953851431</v>
      </c>
      <c r="AE57" s="1">
        <v>-0.6592386570872143</v>
      </c>
      <c r="AF57" s="1">
        <v>-0.68120131675718565</v>
      </c>
      <c r="AG57" s="1">
        <v>-0.70416880399375725</v>
      </c>
      <c r="AH57" s="1">
        <v>-0.72771047841124292</v>
      </c>
      <c r="AI57" s="1">
        <v>-0.75182634000964288</v>
      </c>
      <c r="AJ57" s="1">
        <v>-0.78211471380287156</v>
      </c>
    </row>
    <row r="58" spans="1:36" hidden="1" x14ac:dyDescent="0.25">
      <c r="A58" s="6" t="s">
        <v>1456</v>
      </c>
      <c r="B58" s="6" t="s">
        <v>1458</v>
      </c>
      <c r="C58" s="6" t="s">
        <v>1455</v>
      </c>
      <c r="D58" s="5" t="s">
        <v>57</v>
      </c>
      <c r="E58" s="5" t="s">
        <v>1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</row>
    <row r="59" spans="1:36" hidden="1" x14ac:dyDescent="0.25">
      <c r="A59" s="6" t="s">
        <v>1456</v>
      </c>
      <c r="B59" s="6" t="s">
        <v>1458</v>
      </c>
      <c r="C59" s="6" t="s">
        <v>1455</v>
      </c>
      <c r="D59" s="5" t="s">
        <v>58</v>
      </c>
      <c r="E59" s="5" t="s">
        <v>1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idden="1" x14ac:dyDescent="0.25">
      <c r="A60" s="6" t="s">
        <v>1456</v>
      </c>
      <c r="B60" s="6" t="s">
        <v>1458</v>
      </c>
      <c r="C60" s="6" t="s">
        <v>1455</v>
      </c>
      <c r="D60" s="5" t="s">
        <v>59</v>
      </c>
      <c r="E60" s="5" t="s">
        <v>1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idden="1" x14ac:dyDescent="0.25">
      <c r="A61" s="6" t="s">
        <v>1456</v>
      </c>
      <c r="B61" s="6" t="s">
        <v>1458</v>
      </c>
      <c r="C61" s="6" t="s">
        <v>1455</v>
      </c>
      <c r="D61" s="5" t="s">
        <v>60</v>
      </c>
      <c r="E61" s="5" t="s">
        <v>1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-0.43164470999999999</v>
      </c>
      <c r="L61" s="1">
        <v>-0.43298890999999995</v>
      </c>
      <c r="M61" s="1">
        <v>-0.43299314</v>
      </c>
      <c r="N61" s="1">
        <v>-0.43299314</v>
      </c>
      <c r="O61" s="1">
        <v>-0.43299314</v>
      </c>
      <c r="P61" s="1">
        <v>-0.43299314</v>
      </c>
      <c r="Q61" s="1">
        <v>-0.43299314</v>
      </c>
      <c r="R61" s="1">
        <v>-0.43299314</v>
      </c>
      <c r="S61" s="1">
        <v>-0.43299314</v>
      </c>
      <c r="T61" s="1">
        <v>-0.43299314</v>
      </c>
      <c r="U61" s="1">
        <v>-0.43299314</v>
      </c>
      <c r="V61" s="1">
        <v>-0.43299314</v>
      </c>
      <c r="W61" s="1">
        <v>-0.43299314</v>
      </c>
      <c r="X61" s="1">
        <v>-0.43299314</v>
      </c>
      <c r="Y61" s="1">
        <v>-0.43299266999999997</v>
      </c>
      <c r="Z61" s="1">
        <v>-1.3484299999999999E-3</v>
      </c>
      <c r="AA61" s="1">
        <v>-4.2300000000000002E-6</v>
      </c>
      <c r="AB61" s="1">
        <v>-4.6999999999999995E-7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</row>
    <row r="62" spans="1:36" hidden="1" x14ac:dyDescent="0.25">
      <c r="A62" s="6" t="s">
        <v>1456</v>
      </c>
      <c r="B62" s="6" t="s">
        <v>1458</v>
      </c>
      <c r="C62" s="6" t="s">
        <v>1455</v>
      </c>
      <c r="D62" s="5" t="s">
        <v>61</v>
      </c>
      <c r="E62" s="5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idden="1" x14ac:dyDescent="0.25">
      <c r="A63" s="6" t="s">
        <v>1456</v>
      </c>
      <c r="B63" s="6" t="s">
        <v>1458</v>
      </c>
      <c r="C63" s="6" t="s">
        <v>1455</v>
      </c>
      <c r="D63" s="5" t="s">
        <v>62</v>
      </c>
      <c r="E63" s="5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idden="1" x14ac:dyDescent="0.25">
      <c r="A64" s="6" t="s">
        <v>1456</v>
      </c>
      <c r="B64" s="6" t="s">
        <v>1458</v>
      </c>
      <c r="C64" s="6" t="s">
        <v>1455</v>
      </c>
      <c r="D64" s="5" t="s">
        <v>63</v>
      </c>
      <c r="E64" s="5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idden="1" x14ac:dyDescent="0.25">
      <c r="A65" s="6" t="s">
        <v>1456</v>
      </c>
      <c r="B65" s="6" t="s">
        <v>1458</v>
      </c>
      <c r="C65" s="6" t="s">
        <v>1455</v>
      </c>
      <c r="D65" s="5" t="s">
        <v>64</v>
      </c>
      <c r="E65" s="5" t="s">
        <v>1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</row>
    <row r="66" spans="1:36" hidden="1" x14ac:dyDescent="0.25">
      <c r="A66" s="6" t="s">
        <v>1456</v>
      </c>
      <c r="B66" s="6" t="s">
        <v>1458</v>
      </c>
      <c r="C66" s="6" t="s">
        <v>1455</v>
      </c>
      <c r="D66" s="5" t="s">
        <v>65</v>
      </c>
      <c r="E66" s="5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idden="1" x14ac:dyDescent="0.25">
      <c r="A67" s="6" t="s">
        <v>1456</v>
      </c>
      <c r="B67" s="6" t="s">
        <v>1458</v>
      </c>
      <c r="C67" s="6" t="s">
        <v>1455</v>
      </c>
      <c r="D67" s="5" t="s">
        <v>66</v>
      </c>
      <c r="E67" s="5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idden="1" x14ac:dyDescent="0.25">
      <c r="A68" s="6" t="s">
        <v>1456</v>
      </c>
      <c r="B68" s="6" t="s">
        <v>1458</v>
      </c>
      <c r="C68" s="6" t="s">
        <v>1455</v>
      </c>
      <c r="D68" s="5" t="s">
        <v>67</v>
      </c>
      <c r="E68" s="5" t="s">
        <v>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-0.43164470999999999</v>
      </c>
      <c r="L68" s="1">
        <v>-0.43298890999999995</v>
      </c>
      <c r="M68" s="1">
        <v>-0.43299314</v>
      </c>
      <c r="N68" s="1">
        <v>-0.43299314</v>
      </c>
      <c r="O68" s="1">
        <v>-0.43299314</v>
      </c>
      <c r="P68" s="1">
        <v>-0.43299314</v>
      </c>
      <c r="Q68" s="1">
        <v>-0.43299314</v>
      </c>
      <c r="R68" s="1">
        <v>-0.43299314</v>
      </c>
      <c r="S68" s="1">
        <v>-0.43299314</v>
      </c>
      <c r="T68" s="1">
        <v>-0.43299314</v>
      </c>
      <c r="U68" s="1">
        <v>-0.43299314</v>
      </c>
      <c r="V68" s="1">
        <v>-0.43299314</v>
      </c>
      <c r="W68" s="1">
        <v>-0.43299314</v>
      </c>
      <c r="X68" s="1">
        <v>-0.43299314</v>
      </c>
      <c r="Y68" s="1">
        <v>-0.43299266999999997</v>
      </c>
      <c r="Z68" s="1">
        <v>-1.3484299999999999E-3</v>
      </c>
      <c r="AA68" s="1">
        <v>-4.2300000000000002E-6</v>
      </c>
      <c r="AB68" s="1">
        <v>-4.6999999999999995E-7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</row>
    <row r="69" spans="1:36" hidden="1" x14ac:dyDescent="0.25">
      <c r="A69" s="6" t="s">
        <v>1456</v>
      </c>
      <c r="B69" s="6" t="s">
        <v>1458</v>
      </c>
      <c r="C69" s="6" t="s">
        <v>1455</v>
      </c>
      <c r="D69" s="5" t="s">
        <v>68</v>
      </c>
      <c r="E69" s="5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idden="1" x14ac:dyDescent="0.25">
      <c r="A70" s="6" t="s">
        <v>1456</v>
      </c>
      <c r="B70" s="6" t="s">
        <v>1458</v>
      </c>
      <c r="C70" s="6" t="s">
        <v>1455</v>
      </c>
      <c r="D70" s="5" t="s">
        <v>69</v>
      </c>
      <c r="E70" s="5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idden="1" x14ac:dyDescent="0.25">
      <c r="A71" s="6" t="s">
        <v>1456</v>
      </c>
      <c r="B71" s="6" t="s">
        <v>1458</v>
      </c>
      <c r="C71" s="6" t="s">
        <v>1455</v>
      </c>
      <c r="D71" s="5" t="s">
        <v>70</v>
      </c>
      <c r="E71" s="5" t="s">
        <v>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idden="1" x14ac:dyDescent="0.25">
      <c r="A72" s="6" t="s">
        <v>1456</v>
      </c>
      <c r="B72" s="6" t="s">
        <v>1458</v>
      </c>
      <c r="C72" s="6" t="s">
        <v>1455</v>
      </c>
      <c r="D72" s="5" t="s">
        <v>71</v>
      </c>
      <c r="E72" s="5" t="s">
        <v>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idden="1" x14ac:dyDescent="0.25">
      <c r="A73" s="6" t="s">
        <v>1456</v>
      </c>
      <c r="B73" s="6" t="s">
        <v>1458</v>
      </c>
      <c r="C73" s="6" t="s">
        <v>1455</v>
      </c>
      <c r="D73" s="5" t="s">
        <v>72</v>
      </c>
      <c r="E73" s="5" t="s">
        <v>1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idden="1" x14ac:dyDescent="0.25">
      <c r="A74" s="6" t="s">
        <v>1456</v>
      </c>
      <c r="B74" s="6" t="s">
        <v>1458</v>
      </c>
      <c r="C74" s="6" t="s">
        <v>1455</v>
      </c>
      <c r="D74" s="5" t="s">
        <v>73</v>
      </c>
      <c r="E74" s="5" t="s">
        <v>1</v>
      </c>
      <c r="F74" s="2">
        <v>0</v>
      </c>
      <c r="G74" s="2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2">
        <v>0</v>
      </c>
      <c r="AJ74" s="2">
        <v>0</v>
      </c>
    </row>
    <row r="75" spans="1:36" hidden="1" x14ac:dyDescent="0.25">
      <c r="A75" s="6" t="s">
        <v>1456</v>
      </c>
      <c r="B75" s="6" t="s">
        <v>1458</v>
      </c>
      <c r="C75" s="6" t="s">
        <v>1455</v>
      </c>
      <c r="D75" s="5" t="s">
        <v>74</v>
      </c>
      <c r="E75" s="5" t="s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</row>
    <row r="76" spans="1:36" hidden="1" x14ac:dyDescent="0.25">
      <c r="A76" s="6" t="s">
        <v>1456</v>
      </c>
      <c r="B76" s="6" t="s">
        <v>1458</v>
      </c>
      <c r="C76" s="6" t="s">
        <v>1455</v>
      </c>
      <c r="D76" s="5" t="s">
        <v>75</v>
      </c>
      <c r="E76" s="5" t="s">
        <v>1</v>
      </c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</row>
    <row r="77" spans="1:36" hidden="1" x14ac:dyDescent="0.25">
      <c r="A77" s="6" t="s">
        <v>1456</v>
      </c>
      <c r="B77" s="6" t="s">
        <v>1458</v>
      </c>
      <c r="C77" s="6" t="s">
        <v>1455</v>
      </c>
      <c r="D77" s="5" t="s">
        <v>76</v>
      </c>
      <c r="E77" s="5" t="s">
        <v>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idden="1" x14ac:dyDescent="0.25">
      <c r="A78" s="6" t="s">
        <v>1456</v>
      </c>
      <c r="B78" s="6" t="s">
        <v>1458</v>
      </c>
      <c r="C78" s="6" t="s">
        <v>1455</v>
      </c>
      <c r="D78" s="5" t="s">
        <v>77</v>
      </c>
      <c r="E78" s="5" t="s">
        <v>1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idden="1" x14ac:dyDescent="0.25">
      <c r="A79" s="6" t="s">
        <v>1456</v>
      </c>
      <c r="B79" s="6" t="s">
        <v>1458</v>
      </c>
      <c r="C79" s="6" t="s">
        <v>1455</v>
      </c>
      <c r="D79" s="5" t="s">
        <v>78</v>
      </c>
      <c r="E79" s="5" t="s">
        <v>1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idden="1" x14ac:dyDescent="0.25">
      <c r="A80" s="6" t="s">
        <v>1456</v>
      </c>
      <c r="B80" s="6" t="s">
        <v>1458</v>
      </c>
      <c r="C80" s="6" t="s">
        <v>1455</v>
      </c>
      <c r="D80" s="5" t="s">
        <v>79</v>
      </c>
      <c r="E80" s="5" t="s">
        <v>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idden="1" x14ac:dyDescent="0.25">
      <c r="A81" s="6" t="s">
        <v>1456</v>
      </c>
      <c r="B81" s="6" t="s">
        <v>1458</v>
      </c>
      <c r="C81" s="6" t="s">
        <v>1455</v>
      </c>
      <c r="D81" s="5" t="s">
        <v>80</v>
      </c>
      <c r="E81" s="5" t="s">
        <v>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idden="1" x14ac:dyDescent="0.25">
      <c r="A82" s="6" t="s">
        <v>1456</v>
      </c>
      <c r="B82" s="6" t="s">
        <v>1458</v>
      </c>
      <c r="C82" s="6" t="s">
        <v>1455</v>
      </c>
      <c r="D82" s="5" t="s">
        <v>81</v>
      </c>
      <c r="E82" s="5" t="s">
        <v>1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idden="1" x14ac:dyDescent="0.25">
      <c r="A83" s="6" t="s">
        <v>1456</v>
      </c>
      <c r="B83" s="6" t="s">
        <v>1458</v>
      </c>
      <c r="C83" s="6" t="s">
        <v>1455</v>
      </c>
      <c r="D83" s="5" t="s">
        <v>82</v>
      </c>
      <c r="E83" s="5" t="s">
        <v>1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idden="1" x14ac:dyDescent="0.25">
      <c r="A84" s="6" t="s">
        <v>1456</v>
      </c>
      <c r="B84" s="6" t="s">
        <v>1458</v>
      </c>
      <c r="C84" s="6" t="s">
        <v>1455</v>
      </c>
      <c r="D84" s="5" t="s">
        <v>83</v>
      </c>
      <c r="E84" s="5" t="s">
        <v>1</v>
      </c>
      <c r="F84" s="10">
        <v>0</v>
      </c>
      <c r="G84" s="10">
        <v>0</v>
      </c>
      <c r="H84" s="10">
        <v>0</v>
      </c>
      <c r="I84" s="10">
        <v>0</v>
      </c>
      <c r="J84" s="10">
        <v>0.78487499999999999</v>
      </c>
      <c r="K84" s="10">
        <v>2.4192580000000001</v>
      </c>
      <c r="L84" s="10">
        <v>3.004813</v>
      </c>
      <c r="M84" s="10">
        <v>3.3046869999999999</v>
      </c>
      <c r="N84" s="10">
        <v>3.5359539999999998</v>
      </c>
      <c r="O84" s="10">
        <v>3.744472</v>
      </c>
      <c r="P84" s="10">
        <v>3.8884180000000002</v>
      </c>
      <c r="Q84" s="10">
        <v>3.978421</v>
      </c>
      <c r="R84" s="10">
        <v>4.0803739999999999</v>
      </c>
      <c r="S84" s="10">
        <v>1.8195060000000001</v>
      </c>
      <c r="T84" s="10">
        <v>2.7834829999999999</v>
      </c>
      <c r="U84" s="10">
        <v>2.815588</v>
      </c>
      <c r="V84" s="10">
        <v>2.8449249999999999</v>
      </c>
      <c r="W84" s="10">
        <v>2.8724690000000002</v>
      </c>
      <c r="X84" s="10">
        <v>2.8969290000000001</v>
      </c>
      <c r="Y84" s="10">
        <v>2.9098090000000001</v>
      </c>
      <c r="Z84" s="10">
        <v>1.9970570000000001</v>
      </c>
      <c r="AA84" s="10">
        <v>1.9975719999999999</v>
      </c>
      <c r="AB84" s="10">
        <v>1.95061</v>
      </c>
      <c r="AC84" s="10">
        <v>1.8640000000000001</v>
      </c>
      <c r="AD84" s="10">
        <v>1.745285</v>
      </c>
      <c r="AE84" s="10">
        <v>1.5972329999999999</v>
      </c>
      <c r="AF84" s="10">
        <v>1.4685889999999999</v>
      </c>
      <c r="AG84" s="10">
        <v>1.355143</v>
      </c>
      <c r="AH84" s="10">
        <v>1.2609220000000001</v>
      </c>
      <c r="AI84" s="10">
        <v>1.002586</v>
      </c>
      <c r="AJ84" s="10">
        <v>0.75064900000000001</v>
      </c>
    </row>
    <row r="85" spans="1:36" hidden="1" x14ac:dyDescent="0.25">
      <c r="A85" s="6" t="s">
        <v>1456</v>
      </c>
      <c r="B85" s="6" t="s">
        <v>1458</v>
      </c>
      <c r="C85" s="6" t="s">
        <v>1455</v>
      </c>
      <c r="D85" s="5" t="s">
        <v>84</v>
      </c>
      <c r="E85" s="5" t="s">
        <v>1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idden="1" x14ac:dyDescent="0.25">
      <c r="A86" s="6" t="s">
        <v>1456</v>
      </c>
      <c r="B86" s="6" t="s">
        <v>1458</v>
      </c>
      <c r="C86" s="6" t="s">
        <v>1455</v>
      </c>
      <c r="D86" s="5" t="s">
        <v>85</v>
      </c>
      <c r="E86" s="5" t="s">
        <v>1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idden="1" x14ac:dyDescent="0.25">
      <c r="A87" s="6" t="s">
        <v>1456</v>
      </c>
      <c r="B87" s="6" t="s">
        <v>1458</v>
      </c>
      <c r="C87" s="6" t="s">
        <v>1455</v>
      </c>
      <c r="D87" s="5" t="s">
        <v>86</v>
      </c>
      <c r="E87" s="5" t="s">
        <v>1</v>
      </c>
      <c r="F87" s="2">
        <v>0</v>
      </c>
      <c r="G87" s="2">
        <v>0</v>
      </c>
      <c r="H87" s="2">
        <v>0</v>
      </c>
      <c r="I87" s="2">
        <v>0</v>
      </c>
      <c r="J87" s="2">
        <v>0.78487499999999999</v>
      </c>
      <c r="K87" s="2">
        <v>1.82273</v>
      </c>
      <c r="L87" s="2">
        <v>2.688666</v>
      </c>
      <c r="M87" s="2">
        <v>3.3046869999999999</v>
      </c>
      <c r="N87" s="2">
        <v>3.5359539999999998</v>
      </c>
      <c r="O87" s="2">
        <v>3.744472</v>
      </c>
      <c r="P87" s="2">
        <v>3.8884180000000002</v>
      </c>
      <c r="Q87" s="2">
        <v>3.978421</v>
      </c>
      <c r="R87" s="2">
        <v>4.0803739999999999</v>
      </c>
      <c r="S87" s="2">
        <v>1.3134680000000001</v>
      </c>
      <c r="T87" s="2">
        <v>1.980931</v>
      </c>
      <c r="U87" s="2">
        <v>2.660784</v>
      </c>
      <c r="V87" s="2">
        <v>2.529598</v>
      </c>
      <c r="W87" s="2">
        <v>2.3304960000000001</v>
      </c>
      <c r="X87" s="2">
        <v>2.2614800000000002</v>
      </c>
      <c r="Y87" s="2">
        <v>1.988548</v>
      </c>
      <c r="Z87" s="2">
        <v>1.9941880000000001</v>
      </c>
      <c r="AA87" s="2">
        <v>1.997563</v>
      </c>
      <c r="AB87" s="2">
        <v>1.95061</v>
      </c>
      <c r="AC87" s="2">
        <v>1.8640000000000001</v>
      </c>
      <c r="AD87" s="2">
        <v>1.7452840000000001</v>
      </c>
      <c r="AE87" s="2">
        <v>1.597232</v>
      </c>
      <c r="AF87" s="2">
        <v>1.468588</v>
      </c>
      <c r="AG87" s="2">
        <v>1.355143</v>
      </c>
      <c r="AH87" s="2">
        <v>1.260921</v>
      </c>
      <c r="AI87" s="2">
        <v>1.002586</v>
      </c>
      <c r="AJ87" s="2">
        <v>0.75064900000000001</v>
      </c>
    </row>
    <row r="88" spans="1:36" hidden="1" x14ac:dyDescent="0.25">
      <c r="A88" s="6" t="s">
        <v>1456</v>
      </c>
      <c r="B88" s="6" t="s">
        <v>1458</v>
      </c>
      <c r="C88" s="6" t="s">
        <v>1455</v>
      </c>
      <c r="D88" s="5" t="s">
        <v>87</v>
      </c>
      <c r="E88" s="5" t="s">
        <v>1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idden="1" x14ac:dyDescent="0.25">
      <c r="A89" s="6" t="s">
        <v>1456</v>
      </c>
      <c r="B89" s="6" t="s">
        <v>1458</v>
      </c>
      <c r="C89" s="6" t="s">
        <v>1455</v>
      </c>
      <c r="D89" s="5" t="s">
        <v>88</v>
      </c>
      <c r="E89" s="5" t="s">
        <v>1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idden="1" x14ac:dyDescent="0.25">
      <c r="A90" s="6" t="s">
        <v>1456</v>
      </c>
      <c r="B90" s="6" t="s">
        <v>1458</v>
      </c>
      <c r="C90" s="6" t="s">
        <v>1455</v>
      </c>
      <c r="D90" s="5" t="s">
        <v>89</v>
      </c>
      <c r="E90" s="5" t="s">
        <v>1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0.59652800000000017</v>
      </c>
      <c r="L90" s="10">
        <v>0.31614699999999996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0.50603799999999999</v>
      </c>
      <c r="T90" s="10">
        <v>0.80255199999999993</v>
      </c>
      <c r="U90" s="10">
        <v>0.15480399999999994</v>
      </c>
      <c r="V90" s="10">
        <v>0.31532699999999991</v>
      </c>
      <c r="W90" s="10">
        <v>0.54197300000000004</v>
      </c>
      <c r="X90" s="10">
        <v>0.63544899999999993</v>
      </c>
      <c r="Y90" s="10">
        <v>0.92126100000000011</v>
      </c>
      <c r="Z90" s="10">
        <v>2.8690000000000104E-3</v>
      </c>
      <c r="AA90" s="10">
        <v>8.9999999999257341E-6</v>
      </c>
      <c r="AB90" s="10">
        <v>0</v>
      </c>
      <c r="AC90" s="10">
        <v>0</v>
      </c>
      <c r="AD90" s="10">
        <v>9.9999999991773336E-7</v>
      </c>
      <c r="AE90" s="10">
        <v>9.9999999991773336E-7</v>
      </c>
      <c r="AF90" s="10">
        <v>9.9999999991773336E-7</v>
      </c>
      <c r="AG90" s="10">
        <v>0</v>
      </c>
      <c r="AH90" s="10">
        <v>1.000000000139778E-6</v>
      </c>
      <c r="AI90" s="10">
        <v>0</v>
      </c>
      <c r="AJ90" s="10">
        <v>0</v>
      </c>
    </row>
    <row r="91" spans="1:36" hidden="1" x14ac:dyDescent="0.25">
      <c r="A91" s="6" t="s">
        <v>1456</v>
      </c>
      <c r="B91" s="6" t="s">
        <v>1458</v>
      </c>
      <c r="C91" s="6" t="s">
        <v>1455</v>
      </c>
      <c r="D91" s="5" t="s">
        <v>1550</v>
      </c>
      <c r="E91" s="5" t="s">
        <v>90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idden="1" x14ac:dyDescent="0.25">
      <c r="A92" s="6" t="s">
        <v>1456</v>
      </c>
      <c r="B92" s="6" t="s">
        <v>1458</v>
      </c>
      <c r="C92" s="6" t="s">
        <v>1455</v>
      </c>
      <c r="D92" s="5" t="s">
        <v>1551</v>
      </c>
      <c r="E92" s="5" t="s">
        <v>90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idden="1" x14ac:dyDescent="0.25">
      <c r="A93" s="6" t="s">
        <v>1456</v>
      </c>
      <c r="B93" s="6" t="s">
        <v>1458</v>
      </c>
      <c r="C93" s="6" t="s">
        <v>1455</v>
      </c>
      <c r="D93" s="5" t="s">
        <v>1552</v>
      </c>
      <c r="E93" s="5" t="s">
        <v>90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idden="1" x14ac:dyDescent="0.25">
      <c r="A94" s="6" t="s">
        <v>1456</v>
      </c>
      <c r="B94" s="6" t="s">
        <v>1458</v>
      </c>
      <c r="C94" s="6" t="s">
        <v>1455</v>
      </c>
      <c r="D94" s="5" t="s">
        <v>1553</v>
      </c>
      <c r="E94" s="5" t="s">
        <v>90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idden="1" x14ac:dyDescent="0.25">
      <c r="A95" s="6" t="s">
        <v>1456</v>
      </c>
      <c r="B95" s="6" t="s">
        <v>1458</v>
      </c>
      <c r="C95" s="6" t="s">
        <v>1455</v>
      </c>
      <c r="D95" s="5" t="s">
        <v>1554</v>
      </c>
      <c r="E95" s="5" t="s">
        <v>90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idden="1" x14ac:dyDescent="0.25">
      <c r="A96" s="6" t="s">
        <v>1456</v>
      </c>
      <c r="B96" s="6" t="s">
        <v>1458</v>
      </c>
      <c r="C96" s="6" t="s">
        <v>1455</v>
      </c>
      <c r="D96" s="5" t="s">
        <v>1555</v>
      </c>
      <c r="E96" s="5" t="s">
        <v>90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idden="1" x14ac:dyDescent="0.25">
      <c r="A97" s="6" t="s">
        <v>1456</v>
      </c>
      <c r="B97" s="6" t="s">
        <v>1458</v>
      </c>
      <c r="C97" s="6" t="s">
        <v>1455</v>
      </c>
      <c r="D97" s="5" t="s">
        <v>1556</v>
      </c>
      <c r="E97" s="5" t="s">
        <v>90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idden="1" x14ac:dyDescent="0.25">
      <c r="A98" s="6" t="s">
        <v>1456</v>
      </c>
      <c r="B98" s="6" t="s">
        <v>1458</v>
      </c>
      <c r="C98" s="6" t="s">
        <v>1455</v>
      </c>
      <c r="D98" s="5" t="s">
        <v>1557</v>
      </c>
      <c r="E98" s="5" t="s">
        <v>90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idden="1" x14ac:dyDescent="0.25">
      <c r="A99" s="6" t="s">
        <v>1456</v>
      </c>
      <c r="B99" s="6" t="s">
        <v>1458</v>
      </c>
      <c r="C99" s="6" t="s">
        <v>1455</v>
      </c>
      <c r="D99" s="5" t="s">
        <v>1558</v>
      </c>
      <c r="E99" s="5" t="s">
        <v>91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idden="1" x14ac:dyDescent="0.25">
      <c r="A100" s="6" t="s">
        <v>1456</v>
      </c>
      <c r="B100" s="6" t="s">
        <v>1458</v>
      </c>
      <c r="C100" s="6" t="s">
        <v>1455</v>
      </c>
      <c r="D100" s="5" t="s">
        <v>1559</v>
      </c>
      <c r="E100" s="5" t="s">
        <v>91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idden="1" x14ac:dyDescent="0.25">
      <c r="A101" s="6" t="s">
        <v>1456</v>
      </c>
      <c r="B101" s="6" t="s">
        <v>1458</v>
      </c>
      <c r="C101" s="6" t="s">
        <v>1455</v>
      </c>
      <c r="D101" s="5" t="s">
        <v>1560</v>
      </c>
      <c r="E101" s="5" t="s">
        <v>91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idden="1" x14ac:dyDescent="0.25">
      <c r="A102" s="6" t="s">
        <v>1456</v>
      </c>
      <c r="B102" s="6" t="s">
        <v>1458</v>
      </c>
      <c r="C102" s="6" t="s">
        <v>1455</v>
      </c>
      <c r="D102" s="5" t="s">
        <v>1561</v>
      </c>
      <c r="E102" s="5" t="s">
        <v>92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idden="1" x14ac:dyDescent="0.25">
      <c r="A103" s="6" t="s">
        <v>1456</v>
      </c>
      <c r="B103" s="6" t="s">
        <v>1458</v>
      </c>
      <c r="C103" s="6" t="s">
        <v>1455</v>
      </c>
      <c r="D103" s="5" t="s">
        <v>1562</v>
      </c>
      <c r="E103" s="5" t="s">
        <v>92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idden="1" x14ac:dyDescent="0.25">
      <c r="A104" s="6" t="s">
        <v>1456</v>
      </c>
      <c r="B104" s="6" t="s">
        <v>1458</v>
      </c>
      <c r="C104" s="6" t="s">
        <v>1455</v>
      </c>
      <c r="D104" s="5" t="s">
        <v>1563</v>
      </c>
      <c r="E104" s="5" t="s">
        <v>92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idden="1" x14ac:dyDescent="0.25">
      <c r="A105" s="6" t="s">
        <v>1456</v>
      </c>
      <c r="B105" s="6" t="s">
        <v>1458</v>
      </c>
      <c r="C105" s="6" t="s">
        <v>1455</v>
      </c>
      <c r="D105" s="5" t="s">
        <v>1564</v>
      </c>
      <c r="E105" s="5" t="s">
        <v>92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idden="1" x14ac:dyDescent="0.25">
      <c r="A106" s="6" t="s">
        <v>1456</v>
      </c>
      <c r="B106" s="6" t="s">
        <v>1458</v>
      </c>
      <c r="C106" s="6" t="s">
        <v>1455</v>
      </c>
      <c r="D106" s="5" t="s">
        <v>1565</v>
      </c>
      <c r="E106" s="5" t="s">
        <v>92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idden="1" x14ac:dyDescent="0.25">
      <c r="A107" s="6" t="s">
        <v>1456</v>
      </c>
      <c r="B107" s="6" t="s">
        <v>1458</v>
      </c>
      <c r="C107" s="6" t="s">
        <v>1455</v>
      </c>
      <c r="D107" s="5" t="s">
        <v>1566</v>
      </c>
      <c r="E107" s="5" t="s">
        <v>92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idden="1" x14ac:dyDescent="0.25">
      <c r="A108" s="6" t="s">
        <v>1456</v>
      </c>
      <c r="B108" s="6" t="s">
        <v>1458</v>
      </c>
      <c r="C108" s="6" t="s">
        <v>1455</v>
      </c>
      <c r="D108" s="5" t="s">
        <v>1567</v>
      </c>
      <c r="E108" s="5" t="s">
        <v>92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idden="1" x14ac:dyDescent="0.25">
      <c r="A109" s="6" t="s">
        <v>1456</v>
      </c>
      <c r="B109" s="6" t="s">
        <v>1458</v>
      </c>
      <c r="C109" s="6" t="s">
        <v>1455</v>
      </c>
      <c r="D109" s="5" t="s">
        <v>1568</v>
      </c>
      <c r="E109" s="5" t="s">
        <v>92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idden="1" x14ac:dyDescent="0.25">
      <c r="A110" s="6" t="s">
        <v>1456</v>
      </c>
      <c r="B110" s="6" t="s">
        <v>1458</v>
      </c>
      <c r="C110" s="6" t="s">
        <v>1455</v>
      </c>
      <c r="D110" s="5" t="s">
        <v>1569</v>
      </c>
      <c r="E110" s="5" t="s">
        <v>92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idden="1" x14ac:dyDescent="0.25">
      <c r="A111" s="6" t="s">
        <v>1456</v>
      </c>
      <c r="B111" s="6" t="s">
        <v>1458</v>
      </c>
      <c r="C111" s="6" t="s">
        <v>1455</v>
      </c>
      <c r="D111" s="5" t="s">
        <v>1570</v>
      </c>
      <c r="E111" s="5" t="s">
        <v>92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idden="1" x14ac:dyDescent="0.25">
      <c r="A112" s="6" t="s">
        <v>1456</v>
      </c>
      <c r="B112" s="6" t="s">
        <v>1458</v>
      </c>
      <c r="C112" s="6" t="s">
        <v>1455</v>
      </c>
      <c r="D112" s="5" t="s">
        <v>1571</v>
      </c>
      <c r="E112" s="5" t="s">
        <v>92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idden="1" x14ac:dyDescent="0.25">
      <c r="A113" s="6" t="s">
        <v>1456</v>
      </c>
      <c r="B113" s="6" t="s">
        <v>1458</v>
      </c>
      <c r="C113" s="6" t="s">
        <v>1455</v>
      </c>
      <c r="D113" s="5" t="s">
        <v>1572</v>
      </c>
      <c r="E113" s="5" t="s">
        <v>92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idden="1" x14ac:dyDescent="0.25">
      <c r="A114" s="6" t="s">
        <v>1456</v>
      </c>
      <c r="B114" s="6" t="s">
        <v>1458</v>
      </c>
      <c r="C114" s="6" t="s">
        <v>1455</v>
      </c>
      <c r="D114" s="5" t="s">
        <v>1573</v>
      </c>
      <c r="E114" s="5" t="s">
        <v>92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idden="1" x14ac:dyDescent="0.25">
      <c r="A115" s="6" t="s">
        <v>1456</v>
      </c>
      <c r="B115" s="6" t="s">
        <v>1458</v>
      </c>
      <c r="C115" s="6" t="s">
        <v>1455</v>
      </c>
      <c r="D115" s="5" t="s">
        <v>1574</v>
      </c>
      <c r="E115" s="5" t="s">
        <v>92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idden="1" x14ac:dyDescent="0.25">
      <c r="A116" s="6" t="s">
        <v>1456</v>
      </c>
      <c r="B116" s="6" t="s">
        <v>1458</v>
      </c>
      <c r="C116" s="6" t="s">
        <v>1455</v>
      </c>
      <c r="D116" s="5" t="s">
        <v>1575</v>
      </c>
      <c r="E116" s="5" t="s">
        <v>92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idden="1" x14ac:dyDescent="0.25">
      <c r="A117" s="6" t="s">
        <v>1456</v>
      </c>
      <c r="B117" s="6" t="s">
        <v>1458</v>
      </c>
      <c r="C117" s="6" t="s">
        <v>1455</v>
      </c>
      <c r="D117" s="5" t="s">
        <v>1576</v>
      </c>
      <c r="E117" s="5" t="s">
        <v>92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idden="1" x14ac:dyDescent="0.25">
      <c r="A118" s="6" t="s">
        <v>1456</v>
      </c>
      <c r="B118" s="6" t="s">
        <v>1458</v>
      </c>
      <c r="C118" s="6" t="s">
        <v>1455</v>
      </c>
      <c r="D118" s="5" t="s">
        <v>1577</v>
      </c>
      <c r="E118" s="5" t="s">
        <v>92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idden="1" x14ac:dyDescent="0.25">
      <c r="A119" s="6" t="s">
        <v>1456</v>
      </c>
      <c r="B119" s="6" t="s">
        <v>1458</v>
      </c>
      <c r="C119" s="6" t="s">
        <v>1455</v>
      </c>
      <c r="D119" s="5" t="s">
        <v>1578</v>
      </c>
      <c r="E119" s="5" t="s">
        <v>92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idden="1" x14ac:dyDescent="0.25">
      <c r="A120" s="6" t="s">
        <v>1456</v>
      </c>
      <c r="B120" s="6" t="s">
        <v>1458</v>
      </c>
      <c r="C120" s="6" t="s">
        <v>1455</v>
      </c>
      <c r="D120" s="5" t="s">
        <v>1579</v>
      </c>
      <c r="E120" s="5" t="s">
        <v>92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idden="1" x14ac:dyDescent="0.25">
      <c r="A121" s="6" t="s">
        <v>1456</v>
      </c>
      <c r="B121" s="6" t="s">
        <v>1458</v>
      </c>
      <c r="C121" s="6" t="s">
        <v>1455</v>
      </c>
      <c r="D121" s="5" t="s">
        <v>1580</v>
      </c>
      <c r="E121" s="5" t="s">
        <v>92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idden="1" x14ac:dyDescent="0.25">
      <c r="A122" s="6" t="s">
        <v>1456</v>
      </c>
      <c r="B122" s="6" t="s">
        <v>1458</v>
      </c>
      <c r="C122" s="6" t="s">
        <v>1455</v>
      </c>
      <c r="D122" s="5" t="s">
        <v>1581</v>
      </c>
      <c r="E122" s="5" t="s">
        <v>92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idden="1" x14ac:dyDescent="0.25">
      <c r="A123" s="6" t="s">
        <v>1456</v>
      </c>
      <c r="B123" s="6" t="s">
        <v>1458</v>
      </c>
      <c r="C123" s="6" t="s">
        <v>1455</v>
      </c>
      <c r="D123" s="5" t="s">
        <v>1582</v>
      </c>
      <c r="E123" s="5" t="s">
        <v>92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idden="1" x14ac:dyDescent="0.25">
      <c r="A124" s="6" t="s">
        <v>1456</v>
      </c>
      <c r="B124" s="6" t="s">
        <v>1458</v>
      </c>
      <c r="C124" s="6" t="s">
        <v>1455</v>
      </c>
      <c r="D124" s="5" t="s">
        <v>1583</v>
      </c>
      <c r="E124" s="5" t="s">
        <v>92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idden="1" x14ac:dyDescent="0.25">
      <c r="A125" s="6" t="s">
        <v>1456</v>
      </c>
      <c r="B125" s="6" t="s">
        <v>1458</v>
      </c>
      <c r="C125" s="6" t="s">
        <v>1455</v>
      </c>
      <c r="D125" s="5" t="s">
        <v>1584</v>
      </c>
      <c r="E125" s="5" t="s">
        <v>92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idden="1" x14ac:dyDescent="0.25">
      <c r="A126" s="6" t="s">
        <v>1456</v>
      </c>
      <c r="B126" s="6" t="s">
        <v>1458</v>
      </c>
      <c r="C126" s="6" t="s">
        <v>1455</v>
      </c>
      <c r="D126" s="5" t="s">
        <v>1585</v>
      </c>
      <c r="E126" s="5" t="s">
        <v>92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idden="1" x14ac:dyDescent="0.25">
      <c r="A127" s="6" t="s">
        <v>1456</v>
      </c>
      <c r="B127" s="6" t="s">
        <v>1458</v>
      </c>
      <c r="C127" s="6" t="s">
        <v>1455</v>
      </c>
      <c r="D127" s="5" t="s">
        <v>1586</v>
      </c>
      <c r="E127" s="5" t="s">
        <v>92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idden="1" x14ac:dyDescent="0.25">
      <c r="A128" s="6" t="s">
        <v>1456</v>
      </c>
      <c r="B128" s="6" t="s">
        <v>1458</v>
      </c>
      <c r="C128" s="6" t="s">
        <v>1455</v>
      </c>
      <c r="D128" s="5" t="s">
        <v>1587</v>
      </c>
      <c r="E128" s="5" t="s">
        <v>92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idden="1" x14ac:dyDescent="0.25">
      <c r="A129" s="6" t="s">
        <v>1456</v>
      </c>
      <c r="B129" s="6" t="s">
        <v>1458</v>
      </c>
      <c r="C129" s="6" t="s">
        <v>1455</v>
      </c>
      <c r="D129" s="5" t="s">
        <v>1588</v>
      </c>
      <c r="E129" s="5" t="s">
        <v>92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idden="1" x14ac:dyDescent="0.25">
      <c r="A130" s="6" t="s">
        <v>1456</v>
      </c>
      <c r="B130" s="6" t="s">
        <v>1458</v>
      </c>
      <c r="C130" s="6" t="s">
        <v>1455</v>
      </c>
      <c r="D130" s="5" t="s">
        <v>1589</v>
      </c>
      <c r="E130" s="5" t="s">
        <v>92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idden="1" x14ac:dyDescent="0.25">
      <c r="A131" s="6" t="s">
        <v>1456</v>
      </c>
      <c r="B131" s="6" t="s">
        <v>1458</v>
      </c>
      <c r="C131" s="6" t="s">
        <v>1455</v>
      </c>
      <c r="D131" s="5" t="s">
        <v>1590</v>
      </c>
      <c r="E131" s="5" t="s">
        <v>92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idden="1" x14ac:dyDescent="0.25">
      <c r="A132" s="6" t="s">
        <v>1456</v>
      </c>
      <c r="B132" s="6" t="s">
        <v>1458</v>
      </c>
      <c r="C132" s="6" t="s">
        <v>1455</v>
      </c>
      <c r="D132" s="5" t="s">
        <v>1591</v>
      </c>
      <c r="E132" s="5" t="s">
        <v>92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idden="1" x14ac:dyDescent="0.25">
      <c r="A133" s="6" t="s">
        <v>1456</v>
      </c>
      <c r="B133" s="6" t="s">
        <v>1458</v>
      </c>
      <c r="C133" s="6" t="s">
        <v>1455</v>
      </c>
      <c r="D133" s="5" t="s">
        <v>1592</v>
      </c>
      <c r="E133" s="5" t="s">
        <v>92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idden="1" x14ac:dyDescent="0.25">
      <c r="A134" s="6" t="s">
        <v>1456</v>
      </c>
      <c r="B134" s="6" t="s">
        <v>1458</v>
      </c>
      <c r="C134" s="6" t="s">
        <v>1455</v>
      </c>
      <c r="D134" s="5" t="s">
        <v>1593</v>
      </c>
      <c r="E134" s="5" t="s">
        <v>91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idden="1" x14ac:dyDescent="0.25">
      <c r="A135" s="6" t="s">
        <v>1456</v>
      </c>
      <c r="B135" s="6" t="s">
        <v>1458</v>
      </c>
      <c r="C135" s="6" t="s">
        <v>1455</v>
      </c>
      <c r="D135" s="5" t="s">
        <v>1594</v>
      </c>
      <c r="E135" s="5" t="s">
        <v>91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idden="1" x14ac:dyDescent="0.25">
      <c r="A136" s="6" t="s">
        <v>1456</v>
      </c>
      <c r="B136" s="6" t="s">
        <v>1458</v>
      </c>
      <c r="C136" s="6" t="s">
        <v>1455</v>
      </c>
      <c r="D136" s="5" t="s">
        <v>1595</v>
      </c>
      <c r="E136" s="5" t="s">
        <v>91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idden="1" x14ac:dyDescent="0.25">
      <c r="A137" s="6" t="s">
        <v>1456</v>
      </c>
      <c r="B137" s="6" t="s">
        <v>1458</v>
      </c>
      <c r="C137" s="6" t="s">
        <v>1455</v>
      </c>
      <c r="D137" s="5" t="s">
        <v>1596</v>
      </c>
      <c r="E137" s="5" t="s">
        <v>91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idden="1" x14ac:dyDescent="0.25">
      <c r="A138" s="6" t="s">
        <v>1456</v>
      </c>
      <c r="B138" s="6" t="s">
        <v>1458</v>
      </c>
      <c r="C138" s="6" t="s">
        <v>1455</v>
      </c>
      <c r="D138" s="5" t="s">
        <v>1597</v>
      </c>
      <c r="E138" s="5" t="s">
        <v>92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idden="1" x14ac:dyDescent="0.25">
      <c r="A139" s="6" t="s">
        <v>1456</v>
      </c>
      <c r="B139" s="6" t="s">
        <v>1458</v>
      </c>
      <c r="C139" s="6" t="s">
        <v>1455</v>
      </c>
      <c r="D139" s="5" t="s">
        <v>1598</v>
      </c>
      <c r="E139" s="5" t="s">
        <v>92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idden="1" x14ac:dyDescent="0.25">
      <c r="A140" s="6" t="s">
        <v>1456</v>
      </c>
      <c r="B140" s="6" t="s">
        <v>1458</v>
      </c>
      <c r="C140" s="6" t="s">
        <v>1455</v>
      </c>
      <c r="D140" s="5" t="s">
        <v>1599</v>
      </c>
      <c r="E140" s="5" t="s">
        <v>92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idden="1" x14ac:dyDescent="0.25">
      <c r="A141" s="6" t="s">
        <v>1456</v>
      </c>
      <c r="B141" s="6" t="s">
        <v>1458</v>
      </c>
      <c r="C141" s="6" t="s">
        <v>1455</v>
      </c>
      <c r="D141" s="5" t="s">
        <v>1600</v>
      </c>
      <c r="E141" s="5" t="s">
        <v>92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idden="1" x14ac:dyDescent="0.25">
      <c r="A142" s="6" t="s">
        <v>1456</v>
      </c>
      <c r="B142" s="6" t="s">
        <v>1458</v>
      </c>
      <c r="C142" s="6" t="s">
        <v>1455</v>
      </c>
      <c r="D142" s="5" t="s">
        <v>93</v>
      </c>
      <c r="E142" s="5" t="s">
        <v>90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idden="1" x14ac:dyDescent="0.25">
      <c r="A143" s="6" t="s">
        <v>1456</v>
      </c>
      <c r="B143" s="6" t="s">
        <v>1458</v>
      </c>
      <c r="C143" s="6" t="s">
        <v>1455</v>
      </c>
      <c r="D143" s="5" t="s">
        <v>94</v>
      </c>
      <c r="E143" s="5" t="s">
        <v>90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idden="1" x14ac:dyDescent="0.25">
      <c r="A144" s="6" t="s">
        <v>1456</v>
      </c>
      <c r="B144" s="6" t="s">
        <v>1458</v>
      </c>
      <c r="C144" s="6" t="s">
        <v>1455</v>
      </c>
      <c r="D144" s="5" t="s">
        <v>95</v>
      </c>
      <c r="E144" s="5" t="s">
        <v>90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idden="1" x14ac:dyDescent="0.25">
      <c r="A145" s="6" t="s">
        <v>1456</v>
      </c>
      <c r="B145" s="6" t="s">
        <v>1458</v>
      </c>
      <c r="C145" s="6" t="s">
        <v>1455</v>
      </c>
      <c r="D145" s="5" t="s">
        <v>96</v>
      </c>
      <c r="E145" s="5" t="s">
        <v>90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idden="1" x14ac:dyDescent="0.25">
      <c r="A146" s="6" t="s">
        <v>1456</v>
      </c>
      <c r="B146" s="6" t="s">
        <v>1458</v>
      </c>
      <c r="C146" s="6" t="s">
        <v>1455</v>
      </c>
      <c r="D146" s="5" t="s">
        <v>97</v>
      </c>
      <c r="E146" s="5" t="s">
        <v>90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idden="1" x14ac:dyDescent="0.25">
      <c r="A147" s="6" t="s">
        <v>1456</v>
      </c>
      <c r="B147" s="6" t="s">
        <v>1458</v>
      </c>
      <c r="C147" s="6" t="s">
        <v>1455</v>
      </c>
      <c r="D147" s="5" t="s">
        <v>98</v>
      </c>
      <c r="E147" s="5" t="s">
        <v>90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idden="1" x14ac:dyDescent="0.25">
      <c r="A148" s="6" t="s">
        <v>1456</v>
      </c>
      <c r="B148" s="6" t="s">
        <v>1458</v>
      </c>
      <c r="C148" s="6" t="s">
        <v>1455</v>
      </c>
      <c r="D148" s="5" t="s">
        <v>99</v>
      </c>
      <c r="E148" s="5" t="s">
        <v>90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idden="1" x14ac:dyDescent="0.25">
      <c r="A149" s="6" t="s">
        <v>1456</v>
      </c>
      <c r="B149" s="6" t="s">
        <v>1458</v>
      </c>
      <c r="C149" s="6" t="s">
        <v>1455</v>
      </c>
      <c r="D149" s="5" t="s">
        <v>100</v>
      </c>
      <c r="E149" s="5" t="s">
        <v>90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idden="1" x14ac:dyDescent="0.25">
      <c r="A150" s="6" t="s">
        <v>1456</v>
      </c>
      <c r="B150" s="6" t="s">
        <v>1458</v>
      </c>
      <c r="C150" s="6" t="s">
        <v>1455</v>
      </c>
      <c r="D150" s="5" t="s">
        <v>101</v>
      </c>
      <c r="E150" s="5" t="s">
        <v>90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idden="1" x14ac:dyDescent="0.25">
      <c r="A151" s="6" t="s">
        <v>1456</v>
      </c>
      <c r="B151" s="6" t="s">
        <v>1458</v>
      </c>
      <c r="C151" s="6" t="s">
        <v>1455</v>
      </c>
      <c r="D151" s="5" t="s">
        <v>102</v>
      </c>
      <c r="E151" s="5" t="s">
        <v>90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idden="1" x14ac:dyDescent="0.25">
      <c r="A152" s="6" t="s">
        <v>1456</v>
      </c>
      <c r="B152" s="6" t="s">
        <v>1458</v>
      </c>
      <c r="C152" s="6" t="s">
        <v>1455</v>
      </c>
      <c r="D152" s="5" t="s">
        <v>103</v>
      </c>
      <c r="E152" s="5" t="s">
        <v>90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idden="1" x14ac:dyDescent="0.25">
      <c r="A153" s="6" t="s">
        <v>1456</v>
      </c>
      <c r="B153" s="6" t="s">
        <v>1458</v>
      </c>
      <c r="C153" s="6" t="s">
        <v>1455</v>
      </c>
      <c r="D153" s="5" t="s">
        <v>104</v>
      </c>
      <c r="E153" s="5" t="s">
        <v>90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idden="1" x14ac:dyDescent="0.25">
      <c r="A154" s="6" t="s">
        <v>1456</v>
      </c>
      <c r="B154" s="6" t="s">
        <v>1458</v>
      </c>
      <c r="C154" s="6" t="s">
        <v>1455</v>
      </c>
      <c r="D154" s="5" t="s">
        <v>105</v>
      </c>
      <c r="E154" s="5" t="s">
        <v>90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idden="1" x14ac:dyDescent="0.25">
      <c r="A155" s="6" t="s">
        <v>1456</v>
      </c>
      <c r="B155" s="6" t="s">
        <v>1458</v>
      </c>
      <c r="C155" s="6" t="s">
        <v>1455</v>
      </c>
      <c r="D155" s="5" t="s">
        <v>106</v>
      </c>
      <c r="E155" s="5" t="s">
        <v>90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idden="1" x14ac:dyDescent="0.25">
      <c r="A156" s="6" t="s">
        <v>1456</v>
      </c>
      <c r="B156" s="6" t="s">
        <v>1458</v>
      </c>
      <c r="C156" s="6" t="s">
        <v>1455</v>
      </c>
      <c r="D156" s="5" t="s">
        <v>107</v>
      </c>
      <c r="E156" s="5" t="s">
        <v>90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idden="1" x14ac:dyDescent="0.25">
      <c r="A157" s="6" t="s">
        <v>1456</v>
      </c>
      <c r="B157" s="6" t="s">
        <v>1458</v>
      </c>
      <c r="C157" s="6" t="s">
        <v>1455</v>
      </c>
      <c r="D157" s="5" t="s">
        <v>108</v>
      </c>
      <c r="E157" s="5" t="s">
        <v>90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idden="1" x14ac:dyDescent="0.25">
      <c r="A158" s="6" t="s">
        <v>1456</v>
      </c>
      <c r="B158" s="6" t="s">
        <v>1458</v>
      </c>
      <c r="C158" s="6" t="s">
        <v>1455</v>
      </c>
      <c r="D158" s="5" t="s">
        <v>109</v>
      </c>
      <c r="E158" s="5" t="s">
        <v>90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idden="1" x14ac:dyDescent="0.25">
      <c r="A159" s="6" t="s">
        <v>1456</v>
      </c>
      <c r="B159" s="6" t="s">
        <v>1458</v>
      </c>
      <c r="C159" s="6" t="s">
        <v>1455</v>
      </c>
      <c r="D159" s="5" t="s">
        <v>110</v>
      </c>
      <c r="E159" s="5" t="s">
        <v>90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idden="1" x14ac:dyDescent="0.25">
      <c r="A160" s="6" t="s">
        <v>1456</v>
      </c>
      <c r="B160" s="6" t="s">
        <v>1458</v>
      </c>
      <c r="C160" s="6" t="s">
        <v>1455</v>
      </c>
      <c r="D160" s="5" t="s">
        <v>111</v>
      </c>
      <c r="E160" s="5" t="s">
        <v>90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idden="1" x14ac:dyDescent="0.25">
      <c r="A161" s="6" t="s">
        <v>1456</v>
      </c>
      <c r="B161" s="6" t="s">
        <v>1458</v>
      </c>
      <c r="C161" s="6" t="s">
        <v>1455</v>
      </c>
      <c r="D161" s="5" t="s">
        <v>112</v>
      </c>
      <c r="E161" s="5" t="s">
        <v>90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idden="1" x14ac:dyDescent="0.25">
      <c r="A162" s="6" t="s">
        <v>1456</v>
      </c>
      <c r="B162" s="6" t="s">
        <v>1458</v>
      </c>
      <c r="C162" s="6" t="s">
        <v>1455</v>
      </c>
      <c r="D162" s="5" t="s">
        <v>113</v>
      </c>
      <c r="E162" s="5" t="s">
        <v>90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idden="1" x14ac:dyDescent="0.25">
      <c r="A163" s="6" t="s">
        <v>1456</v>
      </c>
      <c r="B163" s="6" t="s">
        <v>1458</v>
      </c>
      <c r="C163" s="6" t="s">
        <v>1455</v>
      </c>
      <c r="D163" s="5" t="s">
        <v>114</v>
      </c>
      <c r="E163" s="5" t="s">
        <v>90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idden="1" x14ac:dyDescent="0.25">
      <c r="A164" s="6" t="s">
        <v>1456</v>
      </c>
      <c r="B164" s="6" t="s">
        <v>1458</v>
      </c>
      <c r="C164" s="6" t="s">
        <v>1455</v>
      </c>
      <c r="D164" s="5" t="s">
        <v>115</v>
      </c>
      <c r="E164" s="5" t="s">
        <v>90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idden="1" x14ac:dyDescent="0.25">
      <c r="A165" s="6" t="s">
        <v>1456</v>
      </c>
      <c r="B165" s="6" t="s">
        <v>1458</v>
      </c>
      <c r="C165" s="6" t="s">
        <v>1455</v>
      </c>
      <c r="D165" s="5" t="s">
        <v>116</v>
      </c>
      <c r="E165" s="5" t="s">
        <v>90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idden="1" x14ac:dyDescent="0.25">
      <c r="A166" s="6" t="s">
        <v>1456</v>
      </c>
      <c r="B166" s="6" t="s">
        <v>1458</v>
      </c>
      <c r="C166" s="6" t="s">
        <v>1455</v>
      </c>
      <c r="D166" s="5" t="s">
        <v>117</v>
      </c>
      <c r="E166" s="5" t="s">
        <v>90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idden="1" x14ac:dyDescent="0.25">
      <c r="A167" s="6" t="s">
        <v>1456</v>
      </c>
      <c r="B167" s="6" t="s">
        <v>1458</v>
      </c>
      <c r="C167" s="6" t="s">
        <v>1455</v>
      </c>
      <c r="D167" s="5" t="s">
        <v>118</v>
      </c>
      <c r="E167" s="5" t="s">
        <v>90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idden="1" x14ac:dyDescent="0.25">
      <c r="A168" s="6" t="s">
        <v>1456</v>
      </c>
      <c r="B168" s="6" t="s">
        <v>1458</v>
      </c>
      <c r="C168" s="6" t="s">
        <v>1455</v>
      </c>
      <c r="D168" s="5" t="s">
        <v>119</v>
      </c>
      <c r="E168" s="5" t="s">
        <v>90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idden="1" x14ac:dyDescent="0.25">
      <c r="A169" s="6" t="s">
        <v>1456</v>
      </c>
      <c r="B169" s="6" t="s">
        <v>1458</v>
      </c>
      <c r="C169" s="6" t="s">
        <v>1455</v>
      </c>
      <c r="D169" s="5" t="s">
        <v>120</v>
      </c>
      <c r="E169" s="5" t="s">
        <v>90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idden="1" x14ac:dyDescent="0.25">
      <c r="A170" s="6" t="s">
        <v>1456</v>
      </c>
      <c r="B170" s="6" t="s">
        <v>1458</v>
      </c>
      <c r="C170" s="6" t="s">
        <v>1455</v>
      </c>
      <c r="D170" s="5" t="s">
        <v>121</v>
      </c>
      <c r="E170" s="5" t="s">
        <v>90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idden="1" x14ac:dyDescent="0.25">
      <c r="A171" s="6" t="s">
        <v>1456</v>
      </c>
      <c r="B171" s="6" t="s">
        <v>1458</v>
      </c>
      <c r="C171" s="6" t="s">
        <v>1455</v>
      </c>
      <c r="D171" s="5" t="s">
        <v>122</v>
      </c>
      <c r="E171" s="5" t="s">
        <v>90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idden="1" x14ac:dyDescent="0.25">
      <c r="A172" s="6" t="s">
        <v>1456</v>
      </c>
      <c r="B172" s="6" t="s">
        <v>1458</v>
      </c>
      <c r="C172" s="6" t="s">
        <v>1455</v>
      </c>
      <c r="D172" s="5" t="s">
        <v>123</v>
      </c>
      <c r="E172" s="5" t="s">
        <v>90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idden="1" x14ac:dyDescent="0.25">
      <c r="A173" s="6" t="s">
        <v>1456</v>
      </c>
      <c r="B173" s="6" t="s">
        <v>1458</v>
      </c>
      <c r="C173" s="6" t="s">
        <v>1455</v>
      </c>
      <c r="D173" s="5" t="s">
        <v>124</v>
      </c>
      <c r="E173" s="5" t="s">
        <v>125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idden="1" x14ac:dyDescent="0.25">
      <c r="A174" s="6" t="s">
        <v>1456</v>
      </c>
      <c r="B174" s="6" t="s">
        <v>1458</v>
      </c>
      <c r="C174" s="6" t="s">
        <v>1455</v>
      </c>
      <c r="D174" s="5" t="s">
        <v>1601</v>
      </c>
      <c r="E174" s="5" t="s">
        <v>90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idden="1" x14ac:dyDescent="0.25">
      <c r="A175" s="6" t="s">
        <v>1456</v>
      </c>
      <c r="B175" s="6" t="s">
        <v>1458</v>
      </c>
      <c r="C175" s="6" t="s">
        <v>1455</v>
      </c>
      <c r="D175" s="5" t="s">
        <v>1602</v>
      </c>
      <c r="E175" s="5" t="s">
        <v>90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idden="1" x14ac:dyDescent="0.25">
      <c r="A176" s="6" t="s">
        <v>1456</v>
      </c>
      <c r="B176" s="6" t="s">
        <v>1458</v>
      </c>
      <c r="C176" s="6" t="s">
        <v>1455</v>
      </c>
      <c r="D176" s="5" t="s">
        <v>1603</v>
      </c>
      <c r="E176" s="5" t="s">
        <v>90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idden="1" x14ac:dyDescent="0.25">
      <c r="A177" s="6" t="s">
        <v>1456</v>
      </c>
      <c r="B177" s="6" t="s">
        <v>1458</v>
      </c>
      <c r="C177" s="6" t="s">
        <v>1455</v>
      </c>
      <c r="D177" s="5" t="s">
        <v>1604</v>
      </c>
      <c r="E177" s="5" t="s">
        <v>90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idden="1" x14ac:dyDescent="0.25">
      <c r="A178" s="6" t="s">
        <v>1456</v>
      </c>
      <c r="B178" s="6" t="s">
        <v>1458</v>
      </c>
      <c r="C178" s="6" t="s">
        <v>1455</v>
      </c>
      <c r="D178" s="5" t="s">
        <v>1605</v>
      </c>
      <c r="E178" s="5" t="s">
        <v>90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idden="1" x14ac:dyDescent="0.25">
      <c r="A179" s="6" t="s">
        <v>1456</v>
      </c>
      <c r="B179" s="6" t="s">
        <v>1458</v>
      </c>
      <c r="C179" s="6" t="s">
        <v>1455</v>
      </c>
      <c r="D179" s="5" t="s">
        <v>1606</v>
      </c>
      <c r="E179" s="5" t="s">
        <v>90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idden="1" x14ac:dyDescent="0.25">
      <c r="A180" s="6" t="s">
        <v>1456</v>
      </c>
      <c r="B180" s="6" t="s">
        <v>1458</v>
      </c>
      <c r="C180" s="6" t="s">
        <v>1455</v>
      </c>
      <c r="D180" s="5" t="s">
        <v>1607</v>
      </c>
      <c r="E180" s="5" t="s">
        <v>90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idden="1" x14ac:dyDescent="0.25">
      <c r="A181" s="6" t="s">
        <v>1456</v>
      </c>
      <c r="B181" s="6" t="s">
        <v>1458</v>
      </c>
      <c r="C181" s="6" t="s">
        <v>1455</v>
      </c>
      <c r="D181" s="5" t="s">
        <v>1608</v>
      </c>
      <c r="E181" s="5" t="s">
        <v>90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idden="1" x14ac:dyDescent="0.25">
      <c r="A182" s="6" t="s">
        <v>1456</v>
      </c>
      <c r="B182" s="6" t="s">
        <v>1458</v>
      </c>
      <c r="C182" s="6" t="s">
        <v>1455</v>
      </c>
      <c r="D182" s="5" t="s">
        <v>1609</v>
      </c>
      <c r="E182" s="5" t="s">
        <v>91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idden="1" x14ac:dyDescent="0.25">
      <c r="A183" s="6" t="s">
        <v>1456</v>
      </c>
      <c r="B183" s="6" t="s">
        <v>1458</v>
      </c>
      <c r="C183" s="6" t="s">
        <v>1455</v>
      </c>
      <c r="D183" s="5" t="s">
        <v>1610</v>
      </c>
      <c r="E183" s="5" t="s">
        <v>91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idden="1" x14ac:dyDescent="0.25">
      <c r="A184" s="6" t="s">
        <v>1456</v>
      </c>
      <c r="B184" s="6" t="s">
        <v>1458</v>
      </c>
      <c r="C184" s="6" t="s">
        <v>1455</v>
      </c>
      <c r="D184" s="5" t="s">
        <v>1611</v>
      </c>
      <c r="E184" s="5" t="s">
        <v>91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idden="1" x14ac:dyDescent="0.25">
      <c r="A185" s="6" t="s">
        <v>1456</v>
      </c>
      <c r="B185" s="6" t="s">
        <v>1458</v>
      </c>
      <c r="C185" s="6" t="s">
        <v>1455</v>
      </c>
      <c r="D185" s="5" t="s">
        <v>1612</v>
      </c>
      <c r="E185" s="5" t="s">
        <v>92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idden="1" x14ac:dyDescent="0.25">
      <c r="A186" s="6" t="s">
        <v>1456</v>
      </c>
      <c r="B186" s="6" t="s">
        <v>1458</v>
      </c>
      <c r="C186" s="6" t="s">
        <v>1455</v>
      </c>
      <c r="D186" s="5" t="s">
        <v>1613</v>
      </c>
      <c r="E186" s="5" t="s">
        <v>92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idden="1" x14ac:dyDescent="0.25">
      <c r="A187" s="6" t="s">
        <v>1456</v>
      </c>
      <c r="B187" s="6" t="s">
        <v>1458</v>
      </c>
      <c r="C187" s="6" t="s">
        <v>1455</v>
      </c>
      <c r="D187" s="5" t="s">
        <v>1614</v>
      </c>
      <c r="E187" s="5" t="s">
        <v>92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idden="1" x14ac:dyDescent="0.25">
      <c r="A188" s="6" t="s">
        <v>1456</v>
      </c>
      <c r="B188" s="6" t="s">
        <v>1458</v>
      </c>
      <c r="C188" s="6" t="s">
        <v>1455</v>
      </c>
      <c r="D188" s="5" t="s">
        <v>1615</v>
      </c>
      <c r="E188" s="5" t="s">
        <v>92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idden="1" x14ac:dyDescent="0.25">
      <c r="A189" s="6" t="s">
        <v>1456</v>
      </c>
      <c r="B189" s="6" t="s">
        <v>1458</v>
      </c>
      <c r="C189" s="6" t="s">
        <v>1455</v>
      </c>
      <c r="D189" s="5" t="s">
        <v>1616</v>
      </c>
      <c r="E189" s="5" t="s">
        <v>92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idden="1" x14ac:dyDescent="0.25">
      <c r="A190" s="6" t="s">
        <v>1456</v>
      </c>
      <c r="B190" s="6" t="s">
        <v>1458</v>
      </c>
      <c r="C190" s="6" t="s">
        <v>1455</v>
      </c>
      <c r="D190" s="5" t="s">
        <v>1617</v>
      </c>
      <c r="E190" s="5" t="s">
        <v>92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idden="1" x14ac:dyDescent="0.25">
      <c r="A191" s="6" t="s">
        <v>1456</v>
      </c>
      <c r="B191" s="6" t="s">
        <v>1458</v>
      </c>
      <c r="C191" s="6" t="s">
        <v>1455</v>
      </c>
      <c r="D191" s="5" t="s">
        <v>1618</v>
      </c>
      <c r="E191" s="5" t="s">
        <v>92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idden="1" x14ac:dyDescent="0.25">
      <c r="A192" s="6" t="s">
        <v>1456</v>
      </c>
      <c r="B192" s="6" t="s">
        <v>1458</v>
      </c>
      <c r="C192" s="6" t="s">
        <v>1455</v>
      </c>
      <c r="D192" s="5" t="s">
        <v>1619</v>
      </c>
      <c r="E192" s="5" t="s">
        <v>92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idden="1" x14ac:dyDescent="0.25">
      <c r="A193" s="6" t="s">
        <v>1456</v>
      </c>
      <c r="B193" s="6" t="s">
        <v>1458</v>
      </c>
      <c r="C193" s="6" t="s">
        <v>1455</v>
      </c>
      <c r="D193" s="5" t="s">
        <v>1620</v>
      </c>
      <c r="E193" s="5" t="s">
        <v>92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idden="1" x14ac:dyDescent="0.25">
      <c r="A194" s="6" t="s">
        <v>1456</v>
      </c>
      <c r="B194" s="6" t="s">
        <v>1458</v>
      </c>
      <c r="C194" s="6" t="s">
        <v>1455</v>
      </c>
      <c r="D194" s="5" t="s">
        <v>1621</v>
      </c>
      <c r="E194" s="5" t="s">
        <v>92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idden="1" x14ac:dyDescent="0.25">
      <c r="A195" s="6" t="s">
        <v>1456</v>
      </c>
      <c r="B195" s="6" t="s">
        <v>1458</v>
      </c>
      <c r="C195" s="6" t="s">
        <v>1455</v>
      </c>
      <c r="D195" s="5" t="s">
        <v>1622</v>
      </c>
      <c r="E195" s="5" t="s">
        <v>92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idden="1" x14ac:dyDescent="0.25">
      <c r="A196" s="6" t="s">
        <v>1456</v>
      </c>
      <c r="B196" s="6" t="s">
        <v>1458</v>
      </c>
      <c r="C196" s="6" t="s">
        <v>1455</v>
      </c>
      <c r="D196" s="5" t="s">
        <v>1623</v>
      </c>
      <c r="E196" s="5" t="s">
        <v>92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idden="1" x14ac:dyDescent="0.25">
      <c r="A197" s="6" t="s">
        <v>1456</v>
      </c>
      <c r="B197" s="6" t="s">
        <v>1458</v>
      </c>
      <c r="C197" s="6" t="s">
        <v>1455</v>
      </c>
      <c r="D197" s="5" t="s">
        <v>1624</v>
      </c>
      <c r="E197" s="5" t="s">
        <v>92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idden="1" x14ac:dyDescent="0.25">
      <c r="A198" s="6" t="s">
        <v>1456</v>
      </c>
      <c r="B198" s="6" t="s">
        <v>1458</v>
      </c>
      <c r="C198" s="6" t="s">
        <v>1455</v>
      </c>
      <c r="D198" s="5" t="s">
        <v>1625</v>
      </c>
      <c r="E198" s="5" t="s">
        <v>92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idden="1" x14ac:dyDescent="0.25">
      <c r="A199" s="6" t="s">
        <v>1456</v>
      </c>
      <c r="B199" s="6" t="s">
        <v>1458</v>
      </c>
      <c r="C199" s="6" t="s">
        <v>1455</v>
      </c>
      <c r="D199" s="5" t="s">
        <v>1626</v>
      </c>
      <c r="E199" s="5" t="s">
        <v>92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idden="1" x14ac:dyDescent="0.25">
      <c r="A200" s="6" t="s">
        <v>1456</v>
      </c>
      <c r="B200" s="6" t="s">
        <v>1458</v>
      </c>
      <c r="C200" s="6" t="s">
        <v>1455</v>
      </c>
      <c r="D200" s="5" t="s">
        <v>1627</v>
      </c>
      <c r="E200" s="5" t="s">
        <v>92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idden="1" x14ac:dyDescent="0.25">
      <c r="A201" s="6" t="s">
        <v>1456</v>
      </c>
      <c r="B201" s="6" t="s">
        <v>1458</v>
      </c>
      <c r="C201" s="6" t="s">
        <v>1455</v>
      </c>
      <c r="D201" s="5" t="s">
        <v>1628</v>
      </c>
      <c r="E201" s="5" t="s">
        <v>92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idden="1" x14ac:dyDescent="0.25">
      <c r="A202" s="6" t="s">
        <v>1456</v>
      </c>
      <c r="B202" s="6" t="s">
        <v>1458</v>
      </c>
      <c r="C202" s="6" t="s">
        <v>1455</v>
      </c>
      <c r="D202" s="5" t="s">
        <v>1629</v>
      </c>
      <c r="E202" s="5" t="s">
        <v>92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idden="1" x14ac:dyDescent="0.25">
      <c r="A203" s="6" t="s">
        <v>1456</v>
      </c>
      <c r="B203" s="6" t="s">
        <v>1458</v>
      </c>
      <c r="C203" s="6" t="s">
        <v>1455</v>
      </c>
      <c r="D203" s="5" t="s">
        <v>1630</v>
      </c>
      <c r="E203" s="5" t="s">
        <v>92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idden="1" x14ac:dyDescent="0.25">
      <c r="A204" s="6" t="s">
        <v>1456</v>
      </c>
      <c r="B204" s="6" t="s">
        <v>1458</v>
      </c>
      <c r="C204" s="6" t="s">
        <v>1455</v>
      </c>
      <c r="D204" s="5" t="s">
        <v>1631</v>
      </c>
      <c r="E204" s="5" t="s">
        <v>92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idden="1" x14ac:dyDescent="0.25">
      <c r="A205" s="6" t="s">
        <v>1456</v>
      </c>
      <c r="B205" s="6" t="s">
        <v>1458</v>
      </c>
      <c r="C205" s="6" t="s">
        <v>1455</v>
      </c>
      <c r="D205" s="5" t="s">
        <v>1632</v>
      </c>
      <c r="E205" s="5" t="s">
        <v>92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idden="1" x14ac:dyDescent="0.25">
      <c r="A206" s="6" t="s">
        <v>1456</v>
      </c>
      <c r="B206" s="6" t="s">
        <v>1458</v>
      </c>
      <c r="C206" s="6" t="s">
        <v>1455</v>
      </c>
      <c r="D206" s="5" t="s">
        <v>1633</v>
      </c>
      <c r="E206" s="5" t="s">
        <v>92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idden="1" x14ac:dyDescent="0.25">
      <c r="A207" s="6" t="s">
        <v>1456</v>
      </c>
      <c r="B207" s="6" t="s">
        <v>1458</v>
      </c>
      <c r="C207" s="6" t="s">
        <v>1455</v>
      </c>
      <c r="D207" s="5" t="s">
        <v>1634</v>
      </c>
      <c r="E207" s="5" t="s">
        <v>92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idden="1" x14ac:dyDescent="0.25">
      <c r="A208" s="6" t="s">
        <v>1456</v>
      </c>
      <c r="B208" s="6" t="s">
        <v>1458</v>
      </c>
      <c r="C208" s="6" t="s">
        <v>1455</v>
      </c>
      <c r="D208" s="5" t="s">
        <v>1635</v>
      </c>
      <c r="E208" s="5" t="s">
        <v>92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idden="1" x14ac:dyDescent="0.25">
      <c r="A209" s="6" t="s">
        <v>1456</v>
      </c>
      <c r="B209" s="6" t="s">
        <v>1458</v>
      </c>
      <c r="C209" s="6" t="s">
        <v>1455</v>
      </c>
      <c r="D209" s="5" t="s">
        <v>1636</v>
      </c>
      <c r="E209" s="5" t="s">
        <v>92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idden="1" x14ac:dyDescent="0.25">
      <c r="A210" s="6" t="s">
        <v>1456</v>
      </c>
      <c r="B210" s="6" t="s">
        <v>1458</v>
      </c>
      <c r="C210" s="6" t="s">
        <v>1455</v>
      </c>
      <c r="D210" s="5" t="s">
        <v>1637</v>
      </c>
      <c r="E210" s="5" t="s">
        <v>92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idden="1" x14ac:dyDescent="0.25">
      <c r="A211" s="6" t="s">
        <v>1456</v>
      </c>
      <c r="B211" s="6" t="s">
        <v>1458</v>
      </c>
      <c r="C211" s="6" t="s">
        <v>1455</v>
      </c>
      <c r="D211" s="5" t="s">
        <v>1638</v>
      </c>
      <c r="E211" s="5" t="s">
        <v>92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idden="1" x14ac:dyDescent="0.25">
      <c r="A212" s="6" t="s">
        <v>1456</v>
      </c>
      <c r="B212" s="6" t="s">
        <v>1458</v>
      </c>
      <c r="C212" s="6" t="s">
        <v>1455</v>
      </c>
      <c r="D212" s="5" t="s">
        <v>1639</v>
      </c>
      <c r="E212" s="5" t="s">
        <v>92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idden="1" x14ac:dyDescent="0.25">
      <c r="A213" s="6" t="s">
        <v>1456</v>
      </c>
      <c r="B213" s="6" t="s">
        <v>1458</v>
      </c>
      <c r="C213" s="6" t="s">
        <v>1455</v>
      </c>
      <c r="D213" s="5" t="s">
        <v>1640</v>
      </c>
      <c r="E213" s="5" t="s">
        <v>92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idden="1" x14ac:dyDescent="0.25">
      <c r="A214" s="6" t="s">
        <v>1456</v>
      </c>
      <c r="B214" s="6" t="s">
        <v>1458</v>
      </c>
      <c r="C214" s="6" t="s">
        <v>1455</v>
      </c>
      <c r="D214" s="5" t="s">
        <v>1641</v>
      </c>
      <c r="E214" s="5" t="s">
        <v>92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idden="1" x14ac:dyDescent="0.25">
      <c r="A215" s="6" t="s">
        <v>1456</v>
      </c>
      <c r="B215" s="6" t="s">
        <v>1458</v>
      </c>
      <c r="C215" s="6" t="s">
        <v>1455</v>
      </c>
      <c r="D215" s="5" t="s">
        <v>1642</v>
      </c>
      <c r="E215" s="5" t="s">
        <v>92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idden="1" x14ac:dyDescent="0.25">
      <c r="A216" s="6" t="s">
        <v>1456</v>
      </c>
      <c r="B216" s="6" t="s">
        <v>1458</v>
      </c>
      <c r="C216" s="6" t="s">
        <v>1455</v>
      </c>
      <c r="D216" s="5" t="s">
        <v>1643</v>
      </c>
      <c r="E216" s="5" t="s">
        <v>92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idden="1" x14ac:dyDescent="0.25">
      <c r="A217" s="6" t="s">
        <v>1456</v>
      </c>
      <c r="B217" s="6" t="s">
        <v>1458</v>
      </c>
      <c r="C217" s="6" t="s">
        <v>1455</v>
      </c>
      <c r="D217" s="5" t="s">
        <v>1644</v>
      </c>
      <c r="E217" s="5" t="s">
        <v>91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idden="1" x14ac:dyDescent="0.25">
      <c r="A218" s="6" t="s">
        <v>1456</v>
      </c>
      <c r="B218" s="6" t="s">
        <v>1458</v>
      </c>
      <c r="C218" s="6" t="s">
        <v>1455</v>
      </c>
      <c r="D218" s="5" t="s">
        <v>1645</v>
      </c>
      <c r="E218" s="5" t="s">
        <v>91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idden="1" x14ac:dyDescent="0.25">
      <c r="A219" s="6" t="s">
        <v>1456</v>
      </c>
      <c r="B219" s="6" t="s">
        <v>1458</v>
      </c>
      <c r="C219" s="6" t="s">
        <v>1455</v>
      </c>
      <c r="D219" s="5" t="s">
        <v>1646</v>
      </c>
      <c r="E219" s="5" t="s">
        <v>91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idden="1" x14ac:dyDescent="0.25">
      <c r="A220" s="6" t="s">
        <v>1456</v>
      </c>
      <c r="B220" s="6" t="s">
        <v>1458</v>
      </c>
      <c r="C220" s="6" t="s">
        <v>1455</v>
      </c>
      <c r="D220" s="5" t="s">
        <v>1647</v>
      </c>
      <c r="E220" s="5" t="s">
        <v>91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idden="1" x14ac:dyDescent="0.25">
      <c r="A221" s="6" t="s">
        <v>1456</v>
      </c>
      <c r="B221" s="6" t="s">
        <v>1458</v>
      </c>
      <c r="C221" s="6" t="s">
        <v>1455</v>
      </c>
      <c r="D221" s="5" t="s">
        <v>1648</v>
      </c>
      <c r="E221" s="5" t="s">
        <v>92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idden="1" x14ac:dyDescent="0.25">
      <c r="A222" s="6" t="s">
        <v>1456</v>
      </c>
      <c r="B222" s="6" t="s">
        <v>1458</v>
      </c>
      <c r="C222" s="6" t="s">
        <v>1455</v>
      </c>
      <c r="D222" s="5" t="s">
        <v>1649</v>
      </c>
      <c r="E222" s="5" t="s">
        <v>92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idden="1" x14ac:dyDescent="0.25">
      <c r="A223" s="6" t="s">
        <v>1456</v>
      </c>
      <c r="B223" s="6" t="s">
        <v>1458</v>
      </c>
      <c r="C223" s="6" t="s">
        <v>1455</v>
      </c>
      <c r="D223" s="5" t="s">
        <v>1650</v>
      </c>
      <c r="E223" s="5" t="s">
        <v>92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idden="1" x14ac:dyDescent="0.25">
      <c r="A224" s="6" t="s">
        <v>1456</v>
      </c>
      <c r="B224" s="6" t="s">
        <v>1458</v>
      </c>
      <c r="C224" s="6" t="s">
        <v>1455</v>
      </c>
      <c r="D224" s="5" t="s">
        <v>1651</v>
      </c>
      <c r="E224" s="5" t="s">
        <v>92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idden="1" x14ac:dyDescent="0.25">
      <c r="A225" s="6" t="s">
        <v>1456</v>
      </c>
      <c r="B225" s="6" t="s">
        <v>1458</v>
      </c>
      <c r="C225" s="6" t="s">
        <v>1455</v>
      </c>
      <c r="D225" s="5" t="s">
        <v>1652</v>
      </c>
      <c r="E225" s="5" t="s">
        <v>90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idden="1" x14ac:dyDescent="0.25">
      <c r="A226" s="6" t="s">
        <v>1456</v>
      </c>
      <c r="B226" s="6" t="s">
        <v>1458</v>
      </c>
      <c r="C226" s="6" t="s">
        <v>1455</v>
      </c>
      <c r="D226" s="5" t="s">
        <v>1653</v>
      </c>
      <c r="E226" s="5" t="s">
        <v>90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idden="1" x14ac:dyDescent="0.25">
      <c r="A227" s="6" t="s">
        <v>1456</v>
      </c>
      <c r="B227" s="6" t="s">
        <v>1458</v>
      </c>
      <c r="C227" s="6" t="s">
        <v>1455</v>
      </c>
      <c r="D227" s="5" t="s">
        <v>1654</v>
      </c>
      <c r="E227" s="5" t="s">
        <v>90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idden="1" x14ac:dyDescent="0.25">
      <c r="A228" s="6" t="s">
        <v>1456</v>
      </c>
      <c r="B228" s="6" t="s">
        <v>1458</v>
      </c>
      <c r="C228" s="6" t="s">
        <v>1455</v>
      </c>
      <c r="D228" s="5" t="s">
        <v>1655</v>
      </c>
      <c r="E228" s="5" t="s">
        <v>90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idden="1" x14ac:dyDescent="0.25">
      <c r="A229" s="6" t="s">
        <v>1456</v>
      </c>
      <c r="B229" s="6" t="s">
        <v>1458</v>
      </c>
      <c r="C229" s="6" t="s">
        <v>1455</v>
      </c>
      <c r="D229" s="5" t="s">
        <v>1656</v>
      </c>
      <c r="E229" s="5" t="s">
        <v>90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idden="1" x14ac:dyDescent="0.25">
      <c r="A230" s="6" t="s">
        <v>1456</v>
      </c>
      <c r="B230" s="6" t="s">
        <v>1458</v>
      </c>
      <c r="C230" s="6" t="s">
        <v>1455</v>
      </c>
      <c r="D230" s="5" t="s">
        <v>1657</v>
      </c>
      <c r="E230" s="5" t="s">
        <v>90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idden="1" x14ac:dyDescent="0.25">
      <c r="A231" s="6" t="s">
        <v>1456</v>
      </c>
      <c r="B231" s="6" t="s">
        <v>1458</v>
      </c>
      <c r="C231" s="6" t="s">
        <v>1455</v>
      </c>
      <c r="D231" s="5" t="s">
        <v>1658</v>
      </c>
      <c r="E231" s="5" t="s">
        <v>90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idden="1" x14ac:dyDescent="0.25">
      <c r="A232" s="6" t="s">
        <v>1456</v>
      </c>
      <c r="B232" s="6" t="s">
        <v>1458</v>
      </c>
      <c r="C232" s="6" t="s">
        <v>1455</v>
      </c>
      <c r="D232" s="5" t="s">
        <v>1659</v>
      </c>
      <c r="E232" s="5" t="s">
        <v>90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idden="1" x14ac:dyDescent="0.25">
      <c r="A233" s="6" t="s">
        <v>1456</v>
      </c>
      <c r="B233" s="6" t="s">
        <v>1458</v>
      </c>
      <c r="C233" s="6" t="s">
        <v>1455</v>
      </c>
      <c r="D233" s="5" t="s">
        <v>1660</v>
      </c>
      <c r="E233" s="5" t="s">
        <v>91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idden="1" x14ac:dyDescent="0.25">
      <c r="A234" s="6" t="s">
        <v>1456</v>
      </c>
      <c r="B234" s="6" t="s">
        <v>1458</v>
      </c>
      <c r="C234" s="6" t="s">
        <v>1455</v>
      </c>
      <c r="D234" s="5" t="s">
        <v>1661</v>
      </c>
      <c r="E234" s="5" t="s">
        <v>91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idden="1" x14ac:dyDescent="0.25">
      <c r="A235" s="6" t="s">
        <v>1456</v>
      </c>
      <c r="B235" s="6" t="s">
        <v>1458</v>
      </c>
      <c r="C235" s="6" t="s">
        <v>1455</v>
      </c>
      <c r="D235" s="5" t="s">
        <v>1662</v>
      </c>
      <c r="E235" s="5" t="s">
        <v>91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idden="1" x14ac:dyDescent="0.25">
      <c r="A236" s="6" t="s">
        <v>1456</v>
      </c>
      <c r="B236" s="6" t="s">
        <v>1458</v>
      </c>
      <c r="C236" s="6" t="s">
        <v>1455</v>
      </c>
      <c r="D236" s="5" t="s">
        <v>1663</v>
      </c>
      <c r="E236" s="5" t="s">
        <v>92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idden="1" x14ac:dyDescent="0.25">
      <c r="A237" s="6" t="s">
        <v>1456</v>
      </c>
      <c r="B237" s="6" t="s">
        <v>1458</v>
      </c>
      <c r="C237" s="6" t="s">
        <v>1455</v>
      </c>
      <c r="D237" s="5" t="s">
        <v>1664</v>
      </c>
      <c r="E237" s="5" t="s">
        <v>92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idden="1" x14ac:dyDescent="0.25">
      <c r="A238" s="6" t="s">
        <v>1456</v>
      </c>
      <c r="B238" s="6" t="s">
        <v>1458</v>
      </c>
      <c r="C238" s="6" t="s">
        <v>1455</v>
      </c>
      <c r="D238" s="5" t="s">
        <v>1665</v>
      </c>
      <c r="E238" s="5" t="s">
        <v>92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idden="1" x14ac:dyDescent="0.25">
      <c r="A239" s="6" t="s">
        <v>1456</v>
      </c>
      <c r="B239" s="6" t="s">
        <v>1458</v>
      </c>
      <c r="C239" s="6" t="s">
        <v>1455</v>
      </c>
      <c r="D239" s="5" t="s">
        <v>1666</v>
      </c>
      <c r="E239" s="5" t="s">
        <v>92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idden="1" x14ac:dyDescent="0.25">
      <c r="A240" s="6" t="s">
        <v>1456</v>
      </c>
      <c r="B240" s="6" t="s">
        <v>1458</v>
      </c>
      <c r="C240" s="6" t="s">
        <v>1455</v>
      </c>
      <c r="D240" s="5" t="s">
        <v>1667</v>
      </c>
      <c r="E240" s="5" t="s">
        <v>92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idden="1" x14ac:dyDescent="0.25">
      <c r="A241" s="6" t="s">
        <v>1456</v>
      </c>
      <c r="B241" s="6" t="s">
        <v>1458</v>
      </c>
      <c r="C241" s="6" t="s">
        <v>1455</v>
      </c>
      <c r="D241" s="5" t="s">
        <v>1668</v>
      </c>
      <c r="E241" s="5" t="s">
        <v>92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idden="1" x14ac:dyDescent="0.25">
      <c r="A242" s="6" t="s">
        <v>1456</v>
      </c>
      <c r="B242" s="6" t="s">
        <v>1458</v>
      </c>
      <c r="C242" s="6" t="s">
        <v>1455</v>
      </c>
      <c r="D242" s="5" t="s">
        <v>1669</v>
      </c>
      <c r="E242" s="5" t="s">
        <v>92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idden="1" x14ac:dyDescent="0.25">
      <c r="A243" s="6" t="s">
        <v>1456</v>
      </c>
      <c r="B243" s="6" t="s">
        <v>1458</v>
      </c>
      <c r="C243" s="6" t="s">
        <v>1455</v>
      </c>
      <c r="D243" s="5" t="s">
        <v>1670</v>
      </c>
      <c r="E243" s="5" t="s">
        <v>92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idden="1" x14ac:dyDescent="0.25">
      <c r="A244" s="6" t="s">
        <v>1456</v>
      </c>
      <c r="B244" s="6" t="s">
        <v>1458</v>
      </c>
      <c r="C244" s="6" t="s">
        <v>1455</v>
      </c>
      <c r="D244" s="5" t="s">
        <v>1671</v>
      </c>
      <c r="E244" s="5" t="s">
        <v>92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idden="1" x14ac:dyDescent="0.25">
      <c r="A245" s="6" t="s">
        <v>1456</v>
      </c>
      <c r="B245" s="6" t="s">
        <v>1458</v>
      </c>
      <c r="C245" s="6" t="s">
        <v>1455</v>
      </c>
      <c r="D245" s="5" t="s">
        <v>1672</v>
      </c>
      <c r="E245" s="5" t="s">
        <v>92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idden="1" x14ac:dyDescent="0.25">
      <c r="A246" s="6" t="s">
        <v>1456</v>
      </c>
      <c r="B246" s="6" t="s">
        <v>1458</v>
      </c>
      <c r="C246" s="6" t="s">
        <v>1455</v>
      </c>
      <c r="D246" s="5" t="s">
        <v>1673</v>
      </c>
      <c r="E246" s="5" t="s">
        <v>92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idden="1" x14ac:dyDescent="0.25">
      <c r="A247" s="6" t="s">
        <v>1456</v>
      </c>
      <c r="B247" s="6" t="s">
        <v>1458</v>
      </c>
      <c r="C247" s="6" t="s">
        <v>1455</v>
      </c>
      <c r="D247" s="5" t="s">
        <v>1674</v>
      </c>
      <c r="E247" s="5" t="s">
        <v>92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idden="1" x14ac:dyDescent="0.25">
      <c r="A248" s="6" t="s">
        <v>1456</v>
      </c>
      <c r="B248" s="6" t="s">
        <v>1458</v>
      </c>
      <c r="C248" s="6" t="s">
        <v>1455</v>
      </c>
      <c r="D248" s="5" t="s">
        <v>1675</v>
      </c>
      <c r="E248" s="5" t="s">
        <v>92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idden="1" x14ac:dyDescent="0.25">
      <c r="A249" s="6" t="s">
        <v>1456</v>
      </c>
      <c r="B249" s="6" t="s">
        <v>1458</v>
      </c>
      <c r="C249" s="6" t="s">
        <v>1455</v>
      </c>
      <c r="D249" s="5" t="s">
        <v>1676</v>
      </c>
      <c r="E249" s="5" t="s">
        <v>92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idden="1" x14ac:dyDescent="0.25">
      <c r="A250" s="6" t="s">
        <v>1456</v>
      </c>
      <c r="B250" s="6" t="s">
        <v>1458</v>
      </c>
      <c r="C250" s="6" t="s">
        <v>1455</v>
      </c>
      <c r="D250" s="5" t="s">
        <v>1677</v>
      </c>
      <c r="E250" s="5" t="s">
        <v>92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idden="1" x14ac:dyDescent="0.25">
      <c r="A251" s="6" t="s">
        <v>1456</v>
      </c>
      <c r="B251" s="6" t="s">
        <v>1458</v>
      </c>
      <c r="C251" s="6" t="s">
        <v>1455</v>
      </c>
      <c r="D251" s="5" t="s">
        <v>1678</v>
      </c>
      <c r="E251" s="5" t="s">
        <v>92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idden="1" x14ac:dyDescent="0.25">
      <c r="A252" s="6" t="s">
        <v>1456</v>
      </c>
      <c r="B252" s="6" t="s">
        <v>1458</v>
      </c>
      <c r="C252" s="6" t="s">
        <v>1455</v>
      </c>
      <c r="D252" s="5" t="s">
        <v>1679</v>
      </c>
      <c r="E252" s="5" t="s">
        <v>92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idden="1" x14ac:dyDescent="0.25">
      <c r="A253" s="6" t="s">
        <v>1456</v>
      </c>
      <c r="B253" s="6" t="s">
        <v>1458</v>
      </c>
      <c r="C253" s="6" t="s">
        <v>1455</v>
      </c>
      <c r="D253" s="5" t="s">
        <v>1680</v>
      </c>
      <c r="E253" s="5" t="s">
        <v>92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idden="1" x14ac:dyDescent="0.25">
      <c r="A254" s="6" t="s">
        <v>1456</v>
      </c>
      <c r="B254" s="6" t="s">
        <v>1458</v>
      </c>
      <c r="C254" s="6" t="s">
        <v>1455</v>
      </c>
      <c r="D254" s="5" t="s">
        <v>1681</v>
      </c>
      <c r="E254" s="5" t="s">
        <v>92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idden="1" x14ac:dyDescent="0.25">
      <c r="A255" s="6" t="s">
        <v>1456</v>
      </c>
      <c r="B255" s="6" t="s">
        <v>1458</v>
      </c>
      <c r="C255" s="6" t="s">
        <v>1455</v>
      </c>
      <c r="D255" s="5" t="s">
        <v>1682</v>
      </c>
      <c r="E255" s="5" t="s">
        <v>92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idden="1" x14ac:dyDescent="0.25">
      <c r="A256" s="6" t="s">
        <v>1456</v>
      </c>
      <c r="B256" s="6" t="s">
        <v>1458</v>
      </c>
      <c r="C256" s="6" t="s">
        <v>1455</v>
      </c>
      <c r="D256" s="5" t="s">
        <v>1683</v>
      </c>
      <c r="E256" s="5" t="s">
        <v>92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idden="1" x14ac:dyDescent="0.25">
      <c r="A257" s="6" t="s">
        <v>1456</v>
      </c>
      <c r="B257" s="6" t="s">
        <v>1458</v>
      </c>
      <c r="C257" s="6" t="s">
        <v>1455</v>
      </c>
      <c r="D257" s="5" t="s">
        <v>1684</v>
      </c>
      <c r="E257" s="5" t="s">
        <v>92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idden="1" x14ac:dyDescent="0.25">
      <c r="A258" s="6" t="s">
        <v>1456</v>
      </c>
      <c r="B258" s="6" t="s">
        <v>1458</v>
      </c>
      <c r="C258" s="6" t="s">
        <v>1455</v>
      </c>
      <c r="D258" s="5" t="s">
        <v>1685</v>
      </c>
      <c r="E258" s="5" t="s">
        <v>92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idden="1" x14ac:dyDescent="0.25">
      <c r="A259" s="6" t="s">
        <v>1456</v>
      </c>
      <c r="B259" s="6" t="s">
        <v>1458</v>
      </c>
      <c r="C259" s="6" t="s">
        <v>1455</v>
      </c>
      <c r="D259" s="5" t="s">
        <v>1686</v>
      </c>
      <c r="E259" s="5" t="s">
        <v>92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idden="1" x14ac:dyDescent="0.25">
      <c r="A260" s="6" t="s">
        <v>1456</v>
      </c>
      <c r="B260" s="6" t="s">
        <v>1458</v>
      </c>
      <c r="C260" s="6" t="s">
        <v>1455</v>
      </c>
      <c r="D260" s="5" t="s">
        <v>1687</v>
      </c>
      <c r="E260" s="5" t="s">
        <v>92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idden="1" x14ac:dyDescent="0.25">
      <c r="A261" s="6" t="s">
        <v>1456</v>
      </c>
      <c r="B261" s="6" t="s">
        <v>1458</v>
      </c>
      <c r="C261" s="6" t="s">
        <v>1455</v>
      </c>
      <c r="D261" s="5" t="s">
        <v>1688</v>
      </c>
      <c r="E261" s="5" t="s">
        <v>92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idden="1" x14ac:dyDescent="0.25">
      <c r="A262" s="6" t="s">
        <v>1456</v>
      </c>
      <c r="B262" s="6" t="s">
        <v>1458</v>
      </c>
      <c r="C262" s="6" t="s">
        <v>1455</v>
      </c>
      <c r="D262" s="5" t="s">
        <v>1689</v>
      </c>
      <c r="E262" s="5" t="s">
        <v>92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idden="1" x14ac:dyDescent="0.25">
      <c r="A263" s="6" t="s">
        <v>1456</v>
      </c>
      <c r="B263" s="6" t="s">
        <v>1458</v>
      </c>
      <c r="C263" s="6" t="s">
        <v>1455</v>
      </c>
      <c r="D263" s="5" t="s">
        <v>1690</v>
      </c>
      <c r="E263" s="5" t="s">
        <v>92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idden="1" x14ac:dyDescent="0.25">
      <c r="A264" s="6" t="s">
        <v>1456</v>
      </c>
      <c r="B264" s="6" t="s">
        <v>1458</v>
      </c>
      <c r="C264" s="6" t="s">
        <v>1455</v>
      </c>
      <c r="D264" s="5" t="s">
        <v>1691</v>
      </c>
      <c r="E264" s="5" t="s">
        <v>92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idden="1" x14ac:dyDescent="0.25">
      <c r="A265" s="6" t="s">
        <v>1456</v>
      </c>
      <c r="B265" s="6" t="s">
        <v>1458</v>
      </c>
      <c r="C265" s="6" t="s">
        <v>1455</v>
      </c>
      <c r="D265" s="5" t="s">
        <v>1692</v>
      </c>
      <c r="E265" s="5" t="s">
        <v>92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idden="1" x14ac:dyDescent="0.25">
      <c r="A266" s="6" t="s">
        <v>1456</v>
      </c>
      <c r="B266" s="6" t="s">
        <v>1458</v>
      </c>
      <c r="C266" s="6" t="s">
        <v>1455</v>
      </c>
      <c r="D266" s="5" t="s">
        <v>1693</v>
      </c>
      <c r="E266" s="5" t="s">
        <v>92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idden="1" x14ac:dyDescent="0.25">
      <c r="A267" s="6" t="s">
        <v>1456</v>
      </c>
      <c r="B267" s="6" t="s">
        <v>1458</v>
      </c>
      <c r="C267" s="6" t="s">
        <v>1455</v>
      </c>
      <c r="D267" s="5" t="s">
        <v>1694</v>
      </c>
      <c r="E267" s="5" t="s">
        <v>92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idden="1" x14ac:dyDescent="0.25">
      <c r="A268" s="6" t="s">
        <v>1456</v>
      </c>
      <c r="B268" s="6" t="s">
        <v>1458</v>
      </c>
      <c r="C268" s="6" t="s">
        <v>1455</v>
      </c>
      <c r="D268" s="5" t="s">
        <v>1695</v>
      </c>
      <c r="E268" s="5" t="s">
        <v>91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idden="1" x14ac:dyDescent="0.25">
      <c r="A269" s="6" t="s">
        <v>1456</v>
      </c>
      <c r="B269" s="6" t="s">
        <v>1458</v>
      </c>
      <c r="C269" s="6" t="s">
        <v>1455</v>
      </c>
      <c r="D269" s="5" t="s">
        <v>1696</v>
      </c>
      <c r="E269" s="5" t="s">
        <v>91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idden="1" x14ac:dyDescent="0.25">
      <c r="A270" s="6" t="s">
        <v>1456</v>
      </c>
      <c r="B270" s="6" t="s">
        <v>1458</v>
      </c>
      <c r="C270" s="6" t="s">
        <v>1455</v>
      </c>
      <c r="D270" s="5" t="s">
        <v>1697</v>
      </c>
      <c r="E270" s="5" t="s">
        <v>91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idden="1" x14ac:dyDescent="0.25">
      <c r="A271" s="6" t="s">
        <v>1456</v>
      </c>
      <c r="B271" s="6" t="s">
        <v>1458</v>
      </c>
      <c r="C271" s="6" t="s">
        <v>1455</v>
      </c>
      <c r="D271" s="5" t="s">
        <v>1698</v>
      </c>
      <c r="E271" s="5" t="s">
        <v>91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idden="1" x14ac:dyDescent="0.25">
      <c r="A272" s="6" t="s">
        <v>1456</v>
      </c>
      <c r="B272" s="6" t="s">
        <v>1458</v>
      </c>
      <c r="C272" s="6" t="s">
        <v>1455</v>
      </c>
      <c r="D272" s="5" t="s">
        <v>1699</v>
      </c>
      <c r="E272" s="5" t="s">
        <v>92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idden="1" x14ac:dyDescent="0.25">
      <c r="A273" s="6" t="s">
        <v>1456</v>
      </c>
      <c r="B273" s="6" t="s">
        <v>1458</v>
      </c>
      <c r="C273" s="6" t="s">
        <v>1455</v>
      </c>
      <c r="D273" s="5" t="s">
        <v>1700</v>
      </c>
      <c r="E273" s="5" t="s">
        <v>92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idden="1" x14ac:dyDescent="0.25">
      <c r="A274" s="6" t="s">
        <v>1456</v>
      </c>
      <c r="B274" s="6" t="s">
        <v>1458</v>
      </c>
      <c r="C274" s="6" t="s">
        <v>1455</v>
      </c>
      <c r="D274" s="5" t="s">
        <v>1701</v>
      </c>
      <c r="E274" s="5" t="s">
        <v>92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idden="1" x14ac:dyDescent="0.25">
      <c r="A275" s="6" t="s">
        <v>1456</v>
      </c>
      <c r="B275" s="6" t="s">
        <v>1458</v>
      </c>
      <c r="C275" s="6" t="s">
        <v>1455</v>
      </c>
      <c r="D275" s="5" t="s">
        <v>1702</v>
      </c>
      <c r="E275" s="5" t="s">
        <v>92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idden="1" x14ac:dyDescent="0.25">
      <c r="A276" s="6" t="s">
        <v>1456</v>
      </c>
      <c r="B276" s="6" t="s">
        <v>1458</v>
      </c>
      <c r="C276" s="6" t="s">
        <v>1455</v>
      </c>
      <c r="D276" s="5" t="s">
        <v>126</v>
      </c>
      <c r="E276" s="5" t="s">
        <v>127</v>
      </c>
      <c r="F276" s="1">
        <v>331.54589800000002</v>
      </c>
      <c r="G276" s="1">
        <v>331.83917200000002</v>
      </c>
      <c r="H276" s="1">
        <v>332.45992999999999</v>
      </c>
      <c r="I276" s="1">
        <v>333.52041600000001</v>
      </c>
      <c r="J276" s="1">
        <v>334.70873999999998</v>
      </c>
      <c r="K276" s="1">
        <v>336.00851399999999</v>
      </c>
      <c r="L276" s="1">
        <v>337.31652800000001</v>
      </c>
      <c r="M276" s="1">
        <v>338.62545799999998</v>
      </c>
      <c r="N276" s="1">
        <v>339.93743899999998</v>
      </c>
      <c r="O276" s="1">
        <v>341.247345</v>
      </c>
      <c r="P276" s="1">
        <v>342.54238900000001</v>
      </c>
      <c r="Q276" s="1">
        <v>343.80850199999998</v>
      </c>
      <c r="R276" s="1">
        <v>345.02374300000002</v>
      </c>
      <c r="S276" s="1">
        <v>346.17996199999999</v>
      </c>
      <c r="T276" s="1">
        <v>347.28539999999998</v>
      </c>
      <c r="U276" s="1">
        <v>348.333099</v>
      </c>
      <c r="V276" s="1">
        <v>349.31506300000001</v>
      </c>
      <c r="W276" s="1">
        <v>350.22683699999999</v>
      </c>
      <c r="X276" s="1">
        <v>351.07269300000002</v>
      </c>
      <c r="Y276" s="1">
        <v>351.86526500000002</v>
      </c>
      <c r="Z276" s="1">
        <v>352.60702500000002</v>
      </c>
      <c r="AA276" s="1">
        <v>353.30480999999997</v>
      </c>
      <c r="AB276" s="1">
        <v>353.96875</v>
      </c>
      <c r="AC276" s="1">
        <v>354.599243</v>
      </c>
      <c r="AD276" s="1">
        <v>355.19534299999998</v>
      </c>
      <c r="AE276" s="1">
        <v>355.76126099999999</v>
      </c>
      <c r="AF276" s="1">
        <v>356.30270400000001</v>
      </c>
      <c r="AG276" s="1">
        <v>356.82766700000002</v>
      </c>
      <c r="AH276" s="1">
        <v>357.33395400000001</v>
      </c>
      <c r="AI276" s="1">
        <v>357.82119799999998</v>
      </c>
      <c r="AJ276" s="1">
        <v>358.29336499999999</v>
      </c>
    </row>
    <row r="277" spans="1:36" hidden="1" x14ac:dyDescent="0.25">
      <c r="A277" s="6" t="s">
        <v>1456</v>
      </c>
      <c r="B277" s="6" t="s">
        <v>1458</v>
      </c>
      <c r="C277" s="6" t="s">
        <v>1455</v>
      </c>
      <c r="D277" s="5" t="s">
        <v>128</v>
      </c>
      <c r="E277" s="5" t="s">
        <v>129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idden="1" x14ac:dyDescent="0.25">
      <c r="A278" s="6" t="s">
        <v>1456</v>
      </c>
      <c r="B278" s="6" t="s">
        <v>1458</v>
      </c>
      <c r="C278" s="6" t="s">
        <v>1455</v>
      </c>
      <c r="D278" s="5" t="s">
        <v>130</v>
      </c>
      <c r="E278" s="5" t="s">
        <v>129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idden="1" x14ac:dyDescent="0.25">
      <c r="A279" s="6" t="s">
        <v>1456</v>
      </c>
      <c r="B279" s="6" t="s">
        <v>1458</v>
      </c>
      <c r="C279" s="6" t="s">
        <v>1455</v>
      </c>
      <c r="D279" s="5" t="s">
        <v>131</v>
      </c>
      <c r="E279" s="5" t="s">
        <v>129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idden="1" x14ac:dyDescent="0.25">
      <c r="A280" s="6" t="s">
        <v>1456</v>
      </c>
      <c r="B280" s="6" t="s">
        <v>1458</v>
      </c>
      <c r="C280" s="6" t="s">
        <v>1455</v>
      </c>
      <c r="D280" s="5" t="s">
        <v>132</v>
      </c>
      <c r="E280" s="5" t="s">
        <v>129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idden="1" x14ac:dyDescent="0.25">
      <c r="A281" s="6" t="s">
        <v>1456</v>
      </c>
      <c r="B281" s="6" t="s">
        <v>1458</v>
      </c>
      <c r="C281" s="6" t="s">
        <v>1455</v>
      </c>
      <c r="D281" s="5" t="s">
        <v>133</v>
      </c>
      <c r="E281" s="5" t="s">
        <v>129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idden="1" x14ac:dyDescent="0.25">
      <c r="A282" s="6" t="s">
        <v>1456</v>
      </c>
      <c r="B282" s="6" t="s">
        <v>1458</v>
      </c>
      <c r="C282" s="6" t="s">
        <v>1455</v>
      </c>
      <c r="D282" s="5" t="s">
        <v>134</v>
      </c>
      <c r="E282" s="5" t="s">
        <v>129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idden="1" x14ac:dyDescent="0.25">
      <c r="A283" s="6" t="s">
        <v>1456</v>
      </c>
      <c r="B283" s="6" t="s">
        <v>1458</v>
      </c>
      <c r="C283" s="6" t="s">
        <v>1455</v>
      </c>
      <c r="D283" s="5" t="s">
        <v>135</v>
      </c>
      <c r="E283" s="5" t="s">
        <v>129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idden="1" x14ac:dyDescent="0.25">
      <c r="A284" s="6" t="s">
        <v>1456</v>
      </c>
      <c r="B284" s="6" t="s">
        <v>1458</v>
      </c>
      <c r="C284" s="6" t="s">
        <v>1455</v>
      </c>
      <c r="D284" s="5" t="s">
        <v>136</v>
      </c>
      <c r="E284" s="5" t="s">
        <v>129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idden="1" x14ac:dyDescent="0.25">
      <c r="A285" s="6" t="s">
        <v>1456</v>
      </c>
      <c r="B285" s="6" t="s">
        <v>1458</v>
      </c>
      <c r="C285" s="6" t="s">
        <v>1455</v>
      </c>
      <c r="D285" s="5" t="s">
        <v>137</v>
      </c>
      <c r="E285" s="5" t="s">
        <v>129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idden="1" x14ac:dyDescent="0.25">
      <c r="A286" s="6" t="s">
        <v>1456</v>
      </c>
      <c r="B286" s="6" t="s">
        <v>1458</v>
      </c>
      <c r="C286" s="6" t="s">
        <v>1455</v>
      </c>
      <c r="D286" s="5" t="s">
        <v>138</v>
      </c>
      <c r="E286" s="5" t="s">
        <v>129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idden="1" x14ac:dyDescent="0.25">
      <c r="A287" s="6" t="s">
        <v>1456</v>
      </c>
      <c r="B287" s="6" t="s">
        <v>1458</v>
      </c>
      <c r="C287" s="6" t="s">
        <v>1455</v>
      </c>
      <c r="D287" s="5" t="s">
        <v>139</v>
      </c>
      <c r="E287" s="5" t="s">
        <v>129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idden="1" x14ac:dyDescent="0.25">
      <c r="A288" s="6" t="s">
        <v>1456</v>
      </c>
      <c r="B288" s="6" t="s">
        <v>1458</v>
      </c>
      <c r="C288" s="6" t="s">
        <v>1455</v>
      </c>
      <c r="D288" s="5" t="s">
        <v>140</v>
      </c>
      <c r="E288" s="5" t="s">
        <v>129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idden="1" x14ac:dyDescent="0.25">
      <c r="A289" s="6" t="s">
        <v>1456</v>
      </c>
      <c r="B289" s="6" t="s">
        <v>1458</v>
      </c>
      <c r="C289" s="6" t="s">
        <v>1455</v>
      </c>
      <c r="D289" s="5" t="s">
        <v>141</v>
      </c>
      <c r="E289" s="5" t="s">
        <v>129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idden="1" x14ac:dyDescent="0.25">
      <c r="A290" s="6" t="s">
        <v>1456</v>
      </c>
      <c r="B290" s="6" t="s">
        <v>1458</v>
      </c>
      <c r="C290" s="6" t="s">
        <v>1455</v>
      </c>
      <c r="D290" s="5" t="s">
        <v>142</v>
      </c>
      <c r="E290" s="5" t="s">
        <v>129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idden="1" x14ac:dyDescent="0.25">
      <c r="A291" s="6" t="s">
        <v>1456</v>
      </c>
      <c r="B291" s="6" t="s">
        <v>1458</v>
      </c>
      <c r="C291" s="6" t="s">
        <v>1455</v>
      </c>
      <c r="D291" s="5" t="s">
        <v>143</v>
      </c>
      <c r="E291" s="5" t="s">
        <v>129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idden="1" x14ac:dyDescent="0.25">
      <c r="A292" s="6" t="s">
        <v>1456</v>
      </c>
      <c r="B292" s="6" t="s">
        <v>1458</v>
      </c>
      <c r="C292" s="6" t="s">
        <v>1455</v>
      </c>
      <c r="D292" s="5" t="s">
        <v>144</v>
      </c>
      <c r="E292" s="5" t="s">
        <v>129</v>
      </c>
      <c r="F292" s="1">
        <v>13912.482911613244</v>
      </c>
      <c r="G292" s="1">
        <v>14882.833708938395</v>
      </c>
      <c r="H292" s="1">
        <v>15137.442734712688</v>
      </c>
      <c r="I292" s="1">
        <v>15411.398838101828</v>
      </c>
      <c r="J292" s="1">
        <v>15796.79022527463</v>
      </c>
      <c r="K292" s="1">
        <v>16189.597723898534</v>
      </c>
      <c r="L292" s="1">
        <v>16591.782395476253</v>
      </c>
      <c r="M292" s="1">
        <v>16972.115682334097</v>
      </c>
      <c r="N292" s="1">
        <v>17357.75771546059</v>
      </c>
      <c r="O292" s="1">
        <v>17752.748954246854</v>
      </c>
      <c r="P292" s="1">
        <v>18165.655466143577</v>
      </c>
      <c r="Q292" s="1">
        <v>18579.322522324157</v>
      </c>
      <c r="R292" s="1">
        <v>18994.407395506689</v>
      </c>
      <c r="S292" s="1">
        <v>19421.527581533119</v>
      </c>
      <c r="T292" s="1">
        <v>19828.234639131901</v>
      </c>
      <c r="U292" s="1">
        <v>20203.893861818597</v>
      </c>
      <c r="V292" s="1">
        <v>20564.976887534875</v>
      </c>
      <c r="W292" s="1">
        <v>20948.306094071049</v>
      </c>
      <c r="X292" s="1">
        <v>21343.182228424062</v>
      </c>
      <c r="Y292" s="1">
        <v>21757.030007366255</v>
      </c>
      <c r="Z292" s="1">
        <v>22173.782269491596</v>
      </c>
      <c r="AA292" s="1">
        <v>22577.305153342018</v>
      </c>
      <c r="AB292" s="1">
        <v>22987.658949346293</v>
      </c>
      <c r="AC292" s="1">
        <v>23409.368192652681</v>
      </c>
      <c r="AD292" s="1">
        <v>23833.340780850693</v>
      </c>
      <c r="AE292" s="1">
        <v>24269.505737817686</v>
      </c>
      <c r="AF292" s="1">
        <v>24734.704755644463</v>
      </c>
      <c r="AG292" s="1">
        <v>25216.46577389527</v>
      </c>
      <c r="AH292" s="1">
        <v>25720.098616156236</v>
      </c>
      <c r="AI292" s="1">
        <v>26243.580901952257</v>
      </c>
      <c r="AJ292" s="1">
        <v>26813.386446043802</v>
      </c>
    </row>
    <row r="293" spans="1:36" hidden="1" x14ac:dyDescent="0.25">
      <c r="A293" s="6" t="s">
        <v>1456</v>
      </c>
      <c r="B293" s="6" t="s">
        <v>1458</v>
      </c>
      <c r="C293" s="6" t="s">
        <v>1455</v>
      </c>
      <c r="D293" s="5" t="s">
        <v>145</v>
      </c>
      <c r="E293" s="5" t="s">
        <v>129</v>
      </c>
      <c r="F293" s="1">
        <v>2431.7539948117874</v>
      </c>
      <c r="G293" s="1">
        <v>2526.5022256254961</v>
      </c>
      <c r="H293" s="1">
        <v>2670.4806158236843</v>
      </c>
      <c r="I293" s="1">
        <v>2864.2827023478026</v>
      </c>
      <c r="J293" s="1">
        <v>3002.0377026329356</v>
      </c>
      <c r="K293" s="1">
        <v>3113.0160694146098</v>
      </c>
      <c r="L293" s="1">
        <v>3208.8932826850746</v>
      </c>
      <c r="M293" s="1">
        <v>3292.6520842606528</v>
      </c>
      <c r="N293" s="1">
        <v>3387.7762834541195</v>
      </c>
      <c r="O293" s="1">
        <v>3493.6672354291677</v>
      </c>
      <c r="P293" s="1">
        <v>3599.5409767617307</v>
      </c>
      <c r="Q293" s="1">
        <v>3701.3651158247299</v>
      </c>
      <c r="R293" s="1">
        <v>3800.4114424298291</v>
      </c>
      <c r="S293" s="1">
        <v>3898.5845404267152</v>
      </c>
      <c r="T293" s="1">
        <v>3989.8594952698254</v>
      </c>
      <c r="U293" s="1">
        <v>4087.5638422956918</v>
      </c>
      <c r="V293" s="1">
        <v>4187.5533184979777</v>
      </c>
      <c r="W293" s="1">
        <v>4279.6383004251975</v>
      </c>
      <c r="X293" s="1">
        <v>4370.9995816655355</v>
      </c>
      <c r="Y293" s="1">
        <v>4483.7042329488477</v>
      </c>
      <c r="Z293" s="1">
        <v>4606.2639532385328</v>
      </c>
      <c r="AA293" s="1">
        <v>4733.997684612219</v>
      </c>
      <c r="AB293" s="1">
        <v>4877.303740577041</v>
      </c>
      <c r="AC293" s="1">
        <v>5044.3985792325893</v>
      </c>
      <c r="AD293" s="1">
        <v>5215.566146132378</v>
      </c>
      <c r="AE293" s="1">
        <v>5388.6850952008081</v>
      </c>
      <c r="AF293" s="1">
        <v>5569.855912932223</v>
      </c>
      <c r="AG293" s="1">
        <v>5747.7070153948434</v>
      </c>
      <c r="AH293" s="1">
        <v>5918.5093705664276</v>
      </c>
      <c r="AI293" s="1">
        <v>6072.7873763482985</v>
      </c>
      <c r="AJ293" s="1">
        <v>6270.2577156825673</v>
      </c>
    </row>
    <row r="294" spans="1:36" hidden="1" x14ac:dyDescent="0.25">
      <c r="A294" s="6" t="s">
        <v>1456</v>
      </c>
      <c r="B294" s="6" t="s">
        <v>1458</v>
      </c>
      <c r="C294" s="6" t="s">
        <v>1455</v>
      </c>
      <c r="D294" s="5" t="s">
        <v>146</v>
      </c>
      <c r="E294" s="5" t="s">
        <v>129</v>
      </c>
      <c r="F294" s="1">
        <v>3701.4121796176246</v>
      </c>
      <c r="G294" s="1">
        <v>3736.5125733638179</v>
      </c>
      <c r="H294" s="1">
        <v>3788.2564548150076</v>
      </c>
      <c r="I294" s="1">
        <v>3829.7851656295775</v>
      </c>
      <c r="J294" s="1">
        <v>3866.6403509317402</v>
      </c>
      <c r="K294" s="1">
        <v>3891.9526400959926</v>
      </c>
      <c r="L294" s="1">
        <v>3915.0031992433014</v>
      </c>
      <c r="M294" s="1">
        <v>3924.6829232630648</v>
      </c>
      <c r="N294" s="1">
        <v>3931.2570031493397</v>
      </c>
      <c r="O294" s="1">
        <v>3932.1961188645009</v>
      </c>
      <c r="P294" s="1">
        <v>3948.645436065729</v>
      </c>
      <c r="Q294" s="1">
        <v>3948.8307313681075</v>
      </c>
      <c r="R294" s="1">
        <v>3959.0044858669808</v>
      </c>
      <c r="S294" s="1">
        <v>3972.4525056148727</v>
      </c>
      <c r="T294" s="1">
        <v>3983.5952267762132</v>
      </c>
      <c r="U294" s="1">
        <v>3993.4610524341392</v>
      </c>
      <c r="V294" s="1">
        <v>4004.0538052236375</v>
      </c>
      <c r="W294" s="1">
        <v>4015.3086720505871</v>
      </c>
      <c r="X294" s="1">
        <v>4027.5397680698238</v>
      </c>
      <c r="Y294" s="1">
        <v>4040.3840317819022</v>
      </c>
      <c r="Z294" s="1">
        <v>4061.7198705164624</v>
      </c>
      <c r="AA294" s="1">
        <v>4069.3355302463347</v>
      </c>
      <c r="AB294" s="1">
        <v>4085.353746409307</v>
      </c>
      <c r="AC294" s="1">
        <v>4101.4494170727721</v>
      </c>
      <c r="AD294" s="1">
        <v>4115.4904351033738</v>
      </c>
      <c r="AE294" s="1">
        <v>4129.3598732507971</v>
      </c>
      <c r="AF294" s="1">
        <v>4143.1470188830199</v>
      </c>
      <c r="AG294" s="1">
        <v>4154.8203453418537</v>
      </c>
      <c r="AH294" s="1">
        <v>4166.1991907018983</v>
      </c>
      <c r="AI294" s="1">
        <v>4176.7930197073274</v>
      </c>
      <c r="AJ294" s="1">
        <v>4193.6250291593924</v>
      </c>
    </row>
    <row r="295" spans="1:36" hidden="1" x14ac:dyDescent="0.25">
      <c r="A295" s="6" t="s">
        <v>1456</v>
      </c>
      <c r="B295" s="6" t="s">
        <v>1458</v>
      </c>
      <c r="C295" s="6" t="s">
        <v>1455</v>
      </c>
      <c r="D295" s="5" t="s">
        <v>147</v>
      </c>
      <c r="E295" s="5" t="s">
        <v>129</v>
      </c>
      <c r="F295" s="1">
        <v>3470.1705159314274</v>
      </c>
      <c r="G295" s="1">
        <v>3849.2941393873307</v>
      </c>
      <c r="H295" s="1">
        <v>3916.8203837844858</v>
      </c>
      <c r="I295" s="1">
        <v>4039.2055654233468</v>
      </c>
      <c r="J295" s="1">
        <v>4198.2687048260441</v>
      </c>
      <c r="K295" s="1">
        <v>4326.6379257345661</v>
      </c>
      <c r="L295" s="1">
        <v>4466.1299671728902</v>
      </c>
      <c r="M295" s="1">
        <v>4594.5077945042058</v>
      </c>
      <c r="N295" s="1">
        <v>4713.1370508396112</v>
      </c>
      <c r="O295" s="1">
        <v>4845.3377667972618</v>
      </c>
      <c r="P295" s="1">
        <v>4979.7464273109854</v>
      </c>
      <c r="Q295" s="1">
        <v>5113.5236321719003</v>
      </c>
      <c r="R295" s="1">
        <v>5245.6985310642713</v>
      </c>
      <c r="S295" s="1">
        <v>5378.7162678572568</v>
      </c>
      <c r="T295" s="1">
        <v>5523.2997590857849</v>
      </c>
      <c r="U295" s="1">
        <v>5662.1834730490791</v>
      </c>
      <c r="V295" s="1">
        <v>5810.691779475188</v>
      </c>
      <c r="W295" s="1">
        <v>5970.4721644722849</v>
      </c>
      <c r="X295" s="1">
        <v>6137.7676265209811</v>
      </c>
      <c r="Y295" s="1">
        <v>6311.2028409730065</v>
      </c>
      <c r="Z295" s="1">
        <v>6474.7547492444737</v>
      </c>
      <c r="AA295" s="1">
        <v>6653.3755399709407</v>
      </c>
      <c r="AB295" s="1">
        <v>6838.5808984566402</v>
      </c>
      <c r="AC295" s="1">
        <v>7042.1162256827965</v>
      </c>
      <c r="AD295" s="1">
        <v>7264.7081811039388</v>
      </c>
      <c r="AE295" s="1">
        <v>7451.6099720424181</v>
      </c>
      <c r="AF295" s="1">
        <v>7682.5910394591574</v>
      </c>
      <c r="AG295" s="1">
        <v>7932.7874047690939</v>
      </c>
      <c r="AH295" s="1">
        <v>8184.7947683063258</v>
      </c>
      <c r="AI295" s="1">
        <v>8445.3370055555024</v>
      </c>
      <c r="AJ295" s="1">
        <v>8713.9262712498512</v>
      </c>
    </row>
    <row r="296" spans="1:36" hidden="1" x14ac:dyDescent="0.25">
      <c r="A296" s="6" t="s">
        <v>1456</v>
      </c>
      <c r="B296" s="6" t="s">
        <v>1458</v>
      </c>
      <c r="C296" s="6" t="s">
        <v>1455</v>
      </c>
      <c r="D296" s="5" t="s">
        <v>148</v>
      </c>
      <c r="E296" s="5" t="s">
        <v>129</v>
      </c>
      <c r="F296" s="1">
        <v>2942.3140259396</v>
      </c>
      <c r="G296" s="1">
        <v>3142.0466339495533</v>
      </c>
      <c r="H296" s="1">
        <v>3255.6925533798899</v>
      </c>
      <c r="I296" s="1">
        <v>3378.4994221968759</v>
      </c>
      <c r="J296" s="1">
        <v>3544.6984427251746</v>
      </c>
      <c r="K296" s="1">
        <v>3673.5356082689314</v>
      </c>
      <c r="L296" s="1">
        <v>3773.6872504942658</v>
      </c>
      <c r="M296" s="1">
        <v>3850.7789219152637</v>
      </c>
      <c r="N296" s="1">
        <v>3918.7311561511665</v>
      </c>
      <c r="O296" s="1">
        <v>3998.5108162064498</v>
      </c>
      <c r="P296" s="1">
        <v>4082.5027832130863</v>
      </c>
      <c r="Q296" s="1">
        <v>4168.7570177938551</v>
      </c>
      <c r="R296" s="1">
        <v>4271.3731669626941</v>
      </c>
      <c r="S296" s="1">
        <v>4384.4489464079534</v>
      </c>
      <c r="T296" s="1">
        <v>4483.6789534407581</v>
      </c>
      <c r="U296" s="1">
        <v>4573.257744609682</v>
      </c>
      <c r="V296" s="1">
        <v>4663.807116214196</v>
      </c>
      <c r="W296" s="1">
        <v>4766.1949412713393</v>
      </c>
      <c r="X296" s="1">
        <v>4874.9790800176925</v>
      </c>
      <c r="Y296" s="1">
        <v>4992.6977276922671</v>
      </c>
      <c r="Z296" s="1">
        <v>5115.148528761033</v>
      </c>
      <c r="AA296" s="1">
        <v>5229.2403386616534</v>
      </c>
      <c r="AB296" s="1">
        <v>5344.8112834350604</v>
      </c>
      <c r="AC296" s="1">
        <v>5468.1592476256019</v>
      </c>
      <c r="AD296" s="1">
        <v>5597.1714882758224</v>
      </c>
      <c r="AE296" s="1">
        <v>5724.2920508551151</v>
      </c>
      <c r="AF296" s="1">
        <v>5868.4420209364816</v>
      </c>
      <c r="AG296" s="1">
        <v>6005.7470957677524</v>
      </c>
      <c r="AH296" s="1">
        <v>6144.0644359509515</v>
      </c>
      <c r="AI296" s="1">
        <v>6283.9695592461585</v>
      </c>
      <c r="AJ296" s="1">
        <v>6453.2056457103936</v>
      </c>
    </row>
    <row r="297" spans="1:36" hidden="1" x14ac:dyDescent="0.25">
      <c r="A297" s="6" t="s">
        <v>1456</v>
      </c>
      <c r="B297" s="6" t="s">
        <v>1458</v>
      </c>
      <c r="C297" s="6" t="s">
        <v>1455</v>
      </c>
      <c r="D297" s="5" t="s">
        <v>149</v>
      </c>
      <c r="E297" s="5" t="s">
        <v>129</v>
      </c>
      <c r="F297" s="1">
        <v>20251.68226858601</v>
      </c>
      <c r="G297" s="1">
        <v>21246.40704569604</v>
      </c>
      <c r="H297" s="1">
        <v>21767.232268919463</v>
      </c>
      <c r="I297" s="1">
        <v>22276.588016623435</v>
      </c>
      <c r="J297" s="1">
        <v>22835.50282940031</v>
      </c>
      <c r="K297" s="1">
        <v>23326.312922353853</v>
      </c>
      <c r="L297" s="1">
        <v>23782.615619843913</v>
      </c>
      <c r="M297" s="1">
        <v>24171.162135052004</v>
      </c>
      <c r="N297" s="1">
        <v>24606.679500838083</v>
      </c>
      <c r="O297" s="1">
        <v>25059.02349719968</v>
      </c>
      <c r="P297" s="1">
        <v>25540.225134320062</v>
      </c>
      <c r="Q297" s="1">
        <v>26002.351855285495</v>
      </c>
      <c r="R297" s="1">
        <v>26516.567768798785</v>
      </c>
      <c r="S297" s="1">
        <v>27023.939862176358</v>
      </c>
      <c r="T297" s="1">
        <v>27461.425820773566</v>
      </c>
      <c r="U297" s="1">
        <v>27880.822236388092</v>
      </c>
      <c r="V297" s="1">
        <v>28293.23713791461</v>
      </c>
      <c r="W297" s="1">
        <v>28734.800128518233</v>
      </c>
      <c r="X297" s="1">
        <v>29185.668217553284</v>
      </c>
      <c r="Y297" s="1">
        <v>29679.275219463583</v>
      </c>
      <c r="Z297" s="1">
        <v>30194.571169089017</v>
      </c>
      <c r="AA297" s="1">
        <v>30671.413932307471</v>
      </c>
      <c r="AB297" s="1">
        <v>31171.597971770138</v>
      </c>
      <c r="AC297" s="1">
        <v>31691.072072535895</v>
      </c>
      <c r="AD297" s="1">
        <v>32205.503132298869</v>
      </c>
      <c r="AE297" s="1">
        <v>32750.231165328791</v>
      </c>
      <c r="AF297" s="1">
        <v>33329.46874515251</v>
      </c>
      <c r="AG297" s="1">
        <v>33899.108625794623</v>
      </c>
      <c r="AH297" s="1">
        <v>34480.519188027603</v>
      </c>
      <c r="AI297" s="1">
        <v>35064.010218857169</v>
      </c>
      <c r="AJ297" s="1">
        <v>35758.441698858602</v>
      </c>
    </row>
    <row r="298" spans="1:36" hidden="1" x14ac:dyDescent="0.25">
      <c r="A298" s="6" t="s">
        <v>1456</v>
      </c>
      <c r="B298" s="6" t="s">
        <v>1458</v>
      </c>
      <c r="C298" s="6" t="s">
        <v>1455</v>
      </c>
      <c r="D298" s="5" t="s">
        <v>150</v>
      </c>
      <c r="E298" s="5" t="s">
        <v>129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idden="1" x14ac:dyDescent="0.25">
      <c r="A299" s="6" t="s">
        <v>1456</v>
      </c>
      <c r="B299" s="6" t="s">
        <v>1458</v>
      </c>
      <c r="C299" s="6" t="s">
        <v>1455</v>
      </c>
      <c r="D299" s="5" t="s">
        <v>151</v>
      </c>
      <c r="E299" s="5" t="s">
        <v>152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idden="1" x14ac:dyDescent="0.25">
      <c r="A300" s="6" t="s">
        <v>1456</v>
      </c>
      <c r="B300" s="6" t="s">
        <v>1458</v>
      </c>
      <c r="C300" s="6" t="s">
        <v>1455</v>
      </c>
      <c r="D300" s="5" t="s">
        <v>153</v>
      </c>
      <c r="E300" s="5" t="s">
        <v>129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idden="1" x14ac:dyDescent="0.25">
      <c r="A301" s="6" t="s">
        <v>1456</v>
      </c>
      <c r="B301" s="6" t="s">
        <v>1458</v>
      </c>
      <c r="C301" s="6" t="s">
        <v>1455</v>
      </c>
      <c r="D301" s="5" t="s">
        <v>154</v>
      </c>
      <c r="E301" s="5" t="s">
        <v>152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idden="1" x14ac:dyDescent="0.25">
      <c r="A302" s="6" t="s">
        <v>1456</v>
      </c>
      <c r="B302" s="6" t="s">
        <v>1458</v>
      </c>
      <c r="C302" s="6" t="s">
        <v>1455</v>
      </c>
      <c r="D302" s="5" t="s">
        <v>155</v>
      </c>
      <c r="E302" s="5" t="s">
        <v>129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idden="1" x14ac:dyDescent="0.25">
      <c r="A303" s="6" t="s">
        <v>1456</v>
      </c>
      <c r="B303" s="6" t="s">
        <v>1458</v>
      </c>
      <c r="C303" s="6" t="s">
        <v>1455</v>
      </c>
      <c r="D303" s="5" t="s">
        <v>156</v>
      </c>
      <c r="E303" s="5" t="s">
        <v>152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idden="1" x14ac:dyDescent="0.25">
      <c r="A304" s="6" t="s">
        <v>1456</v>
      </c>
      <c r="B304" s="6" t="s">
        <v>1458</v>
      </c>
      <c r="C304" s="6" t="s">
        <v>1455</v>
      </c>
      <c r="D304" s="5" t="s">
        <v>157</v>
      </c>
      <c r="E304" s="5" t="s">
        <v>129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idden="1" x14ac:dyDescent="0.25">
      <c r="A305" s="6" t="s">
        <v>1456</v>
      </c>
      <c r="B305" s="6" t="s">
        <v>1458</v>
      </c>
      <c r="C305" s="6" t="s">
        <v>1455</v>
      </c>
      <c r="D305" s="5" t="s">
        <v>158</v>
      </c>
      <c r="E305" s="5" t="s">
        <v>152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idden="1" x14ac:dyDescent="0.25">
      <c r="A306" s="6" t="s">
        <v>1456</v>
      </c>
      <c r="B306" s="6" t="s">
        <v>1458</v>
      </c>
      <c r="C306" s="6" t="s">
        <v>1455</v>
      </c>
      <c r="D306" s="5" t="s">
        <v>159</v>
      </c>
      <c r="E306" s="5" t="s">
        <v>129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idden="1" x14ac:dyDescent="0.25">
      <c r="A307" s="6" t="s">
        <v>1456</v>
      </c>
      <c r="B307" s="6" t="s">
        <v>1458</v>
      </c>
      <c r="C307" s="6" t="s">
        <v>1455</v>
      </c>
      <c r="D307" s="5" t="s">
        <v>160</v>
      </c>
      <c r="E307" s="5" t="s">
        <v>152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idden="1" x14ac:dyDescent="0.25">
      <c r="A308" s="6" t="s">
        <v>1456</v>
      </c>
      <c r="B308" s="6" t="s">
        <v>1458</v>
      </c>
      <c r="C308" s="6" t="s">
        <v>1455</v>
      </c>
      <c r="D308" s="5" t="s">
        <v>161</v>
      </c>
      <c r="E308" s="5" t="s">
        <v>129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idden="1" x14ac:dyDescent="0.25">
      <c r="A309" s="6" t="s">
        <v>1456</v>
      </c>
      <c r="B309" s="6" t="s">
        <v>1458</v>
      </c>
      <c r="C309" s="6" t="s">
        <v>1455</v>
      </c>
      <c r="D309" s="5" t="s">
        <v>162</v>
      </c>
      <c r="E309" s="5" t="s">
        <v>152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idden="1" x14ac:dyDescent="0.25">
      <c r="A310" s="6" t="s">
        <v>1456</v>
      </c>
      <c r="B310" s="6" t="s">
        <v>1458</v>
      </c>
      <c r="C310" s="6" t="s">
        <v>1455</v>
      </c>
      <c r="D310" s="5" t="s">
        <v>163</v>
      </c>
      <c r="E310" s="5" t="s">
        <v>129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idden="1" x14ac:dyDescent="0.25">
      <c r="A311" s="6" t="s">
        <v>1456</v>
      </c>
      <c r="B311" s="6" t="s">
        <v>1458</v>
      </c>
      <c r="C311" s="6" t="s">
        <v>1455</v>
      </c>
      <c r="D311" s="5" t="s">
        <v>164</v>
      </c>
      <c r="E311" s="5" t="s">
        <v>152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idden="1" x14ac:dyDescent="0.25">
      <c r="A312" s="6" t="s">
        <v>1456</v>
      </c>
      <c r="B312" s="6" t="s">
        <v>1458</v>
      </c>
      <c r="C312" s="6" t="s">
        <v>1455</v>
      </c>
      <c r="D312" s="5" t="s">
        <v>165</v>
      </c>
      <c r="E312" s="5" t="s">
        <v>129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idden="1" x14ac:dyDescent="0.25">
      <c r="A313" s="6" t="s">
        <v>1456</v>
      </c>
      <c r="B313" s="6" t="s">
        <v>1458</v>
      </c>
      <c r="C313" s="6" t="s">
        <v>1455</v>
      </c>
      <c r="D313" s="5" t="s">
        <v>166</v>
      </c>
      <c r="E313" s="5" t="s">
        <v>152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idden="1" x14ac:dyDescent="0.25">
      <c r="A314" s="6" t="s">
        <v>1456</v>
      </c>
      <c r="B314" s="6" t="s">
        <v>1458</v>
      </c>
      <c r="C314" s="6" t="s">
        <v>1455</v>
      </c>
      <c r="D314" s="5" t="s">
        <v>167</v>
      </c>
      <c r="E314" s="5" t="s">
        <v>129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idden="1" x14ac:dyDescent="0.25">
      <c r="A315" s="6" t="s">
        <v>1456</v>
      </c>
      <c r="B315" s="6" t="s">
        <v>1458</v>
      </c>
      <c r="C315" s="6" t="s">
        <v>1455</v>
      </c>
      <c r="D315" s="5" t="s">
        <v>168</v>
      </c>
      <c r="E315" s="5" t="s">
        <v>152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idden="1" x14ac:dyDescent="0.25">
      <c r="A316" s="6" t="s">
        <v>1456</v>
      </c>
      <c r="B316" s="6" t="s">
        <v>1458</v>
      </c>
      <c r="C316" s="6" t="s">
        <v>1455</v>
      </c>
      <c r="D316" s="5" t="s">
        <v>169</v>
      </c>
      <c r="E316" s="5" t="s">
        <v>129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idden="1" x14ac:dyDescent="0.25">
      <c r="A317" s="6" t="s">
        <v>1456</v>
      </c>
      <c r="B317" s="6" t="s">
        <v>1458</v>
      </c>
      <c r="C317" s="6" t="s">
        <v>1455</v>
      </c>
      <c r="D317" s="5" t="s">
        <v>170</v>
      </c>
      <c r="E317" s="5" t="s">
        <v>152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idden="1" x14ac:dyDescent="0.25">
      <c r="A318" s="6" t="s">
        <v>1456</v>
      </c>
      <c r="B318" s="6" t="s">
        <v>1458</v>
      </c>
      <c r="C318" s="6" t="s">
        <v>1455</v>
      </c>
      <c r="D318" s="5" t="s">
        <v>171</v>
      </c>
      <c r="E318" s="5" t="s">
        <v>129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idden="1" x14ac:dyDescent="0.25">
      <c r="A319" s="6" t="s">
        <v>1456</v>
      </c>
      <c r="B319" s="6" t="s">
        <v>1458</v>
      </c>
      <c r="C319" s="6" t="s">
        <v>1455</v>
      </c>
      <c r="D319" s="5" t="s">
        <v>172</v>
      </c>
      <c r="E319" s="5" t="s">
        <v>152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idden="1" x14ac:dyDescent="0.25">
      <c r="A320" s="6" t="s">
        <v>1456</v>
      </c>
      <c r="B320" s="6" t="s">
        <v>1458</v>
      </c>
      <c r="C320" s="6" t="s">
        <v>1455</v>
      </c>
      <c r="D320" s="5" t="s">
        <v>173</v>
      </c>
      <c r="E320" s="5" t="s">
        <v>129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idden="1" x14ac:dyDescent="0.25">
      <c r="A321" s="6" t="s">
        <v>1456</v>
      </c>
      <c r="B321" s="6" t="s">
        <v>1458</v>
      </c>
      <c r="C321" s="6" t="s">
        <v>1455</v>
      </c>
      <c r="D321" s="5" t="s">
        <v>174</v>
      </c>
      <c r="E321" s="5" t="s">
        <v>152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idden="1" x14ac:dyDescent="0.25">
      <c r="A322" s="6" t="s">
        <v>1456</v>
      </c>
      <c r="B322" s="6" t="s">
        <v>1458</v>
      </c>
      <c r="C322" s="6" t="s">
        <v>1455</v>
      </c>
      <c r="D322" s="5" t="s">
        <v>175</v>
      </c>
      <c r="E322" s="5" t="s">
        <v>129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idden="1" x14ac:dyDescent="0.25">
      <c r="A323" s="6" t="s">
        <v>1456</v>
      </c>
      <c r="B323" s="6" t="s">
        <v>1458</v>
      </c>
      <c r="C323" s="6" t="s">
        <v>1455</v>
      </c>
      <c r="D323" s="5" t="s">
        <v>176</v>
      </c>
      <c r="E323" s="5" t="s">
        <v>152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idden="1" x14ac:dyDescent="0.25">
      <c r="A324" s="6" t="s">
        <v>1456</v>
      </c>
      <c r="B324" s="6" t="s">
        <v>1458</v>
      </c>
      <c r="C324" s="6" t="s">
        <v>1455</v>
      </c>
      <c r="D324" s="5" t="s">
        <v>177</v>
      </c>
      <c r="E324" s="5" t="s">
        <v>129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idden="1" x14ac:dyDescent="0.25">
      <c r="A325" s="6" t="s">
        <v>1456</v>
      </c>
      <c r="B325" s="6" t="s">
        <v>1458</v>
      </c>
      <c r="C325" s="6" t="s">
        <v>1455</v>
      </c>
      <c r="D325" s="5" t="s">
        <v>178</v>
      </c>
      <c r="E325" s="5" t="s">
        <v>152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idden="1" x14ac:dyDescent="0.25">
      <c r="A326" s="6" t="s">
        <v>1456</v>
      </c>
      <c r="B326" s="6" t="s">
        <v>1458</v>
      </c>
      <c r="C326" s="6" t="s">
        <v>1455</v>
      </c>
      <c r="D326" s="5" t="s">
        <v>179</v>
      </c>
      <c r="E326" s="5" t="s">
        <v>129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idden="1" x14ac:dyDescent="0.25">
      <c r="A327" s="6" t="s">
        <v>1456</v>
      </c>
      <c r="B327" s="6" t="s">
        <v>1458</v>
      </c>
      <c r="C327" s="6" t="s">
        <v>1455</v>
      </c>
      <c r="D327" s="5" t="s">
        <v>180</v>
      </c>
      <c r="E327" s="5" t="s">
        <v>152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idden="1" x14ac:dyDescent="0.25">
      <c r="A328" s="6" t="s">
        <v>1456</v>
      </c>
      <c r="B328" s="6" t="s">
        <v>1458</v>
      </c>
      <c r="C328" s="6" t="s">
        <v>1455</v>
      </c>
      <c r="D328" s="5" t="s">
        <v>181</v>
      </c>
      <c r="E328" s="5" t="s">
        <v>129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idden="1" x14ac:dyDescent="0.25">
      <c r="A329" s="6" t="s">
        <v>1456</v>
      </c>
      <c r="B329" s="6" t="s">
        <v>1458</v>
      </c>
      <c r="C329" s="6" t="s">
        <v>1455</v>
      </c>
      <c r="D329" s="5" t="s">
        <v>182</v>
      </c>
      <c r="E329" s="5" t="s">
        <v>152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idden="1" x14ac:dyDescent="0.25">
      <c r="A330" s="6" t="s">
        <v>1456</v>
      </c>
      <c r="B330" s="6" t="s">
        <v>1458</v>
      </c>
      <c r="C330" s="6" t="s">
        <v>1455</v>
      </c>
      <c r="D330" s="5" t="s">
        <v>183</v>
      </c>
      <c r="E330" s="5" t="s">
        <v>129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idden="1" x14ac:dyDescent="0.25">
      <c r="A331" s="6" t="s">
        <v>1456</v>
      </c>
      <c r="B331" s="6" t="s">
        <v>1458</v>
      </c>
      <c r="C331" s="6" t="s">
        <v>1455</v>
      </c>
      <c r="D331" s="5" t="s">
        <v>184</v>
      </c>
      <c r="E331" s="5" t="s">
        <v>152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idden="1" x14ac:dyDescent="0.25">
      <c r="A332" s="6" t="s">
        <v>1456</v>
      </c>
      <c r="B332" s="6" t="s">
        <v>1458</v>
      </c>
      <c r="C332" s="6" t="s">
        <v>1455</v>
      </c>
      <c r="D332" s="5" t="s">
        <v>185</v>
      </c>
      <c r="E332" s="5" t="s">
        <v>129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idden="1" x14ac:dyDescent="0.25">
      <c r="A333" s="6" t="s">
        <v>1456</v>
      </c>
      <c r="B333" s="6" t="s">
        <v>1458</v>
      </c>
      <c r="C333" s="6" t="s">
        <v>1455</v>
      </c>
      <c r="D333" s="5" t="s">
        <v>186</v>
      </c>
      <c r="E333" s="5" t="s">
        <v>152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idden="1" x14ac:dyDescent="0.25">
      <c r="A334" s="6" t="s">
        <v>1456</v>
      </c>
      <c r="B334" s="6" t="s">
        <v>1458</v>
      </c>
      <c r="C334" s="6" t="s">
        <v>1455</v>
      </c>
      <c r="D334" s="5" t="s">
        <v>187</v>
      </c>
      <c r="E334" s="5" t="s">
        <v>129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idden="1" x14ac:dyDescent="0.25">
      <c r="A335" s="6" t="s">
        <v>1456</v>
      </c>
      <c r="B335" s="6" t="s">
        <v>1458</v>
      </c>
      <c r="C335" s="6" t="s">
        <v>1455</v>
      </c>
      <c r="D335" s="5" t="s">
        <v>188</v>
      </c>
      <c r="E335" s="5" t="s">
        <v>152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idden="1" x14ac:dyDescent="0.25">
      <c r="A336" s="6" t="s">
        <v>1456</v>
      </c>
      <c r="B336" s="6" t="s">
        <v>1458</v>
      </c>
      <c r="C336" s="6" t="s">
        <v>1455</v>
      </c>
      <c r="D336" s="5" t="s">
        <v>189</v>
      </c>
      <c r="E336" s="5" t="s">
        <v>129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idden="1" x14ac:dyDescent="0.25">
      <c r="A337" s="6" t="s">
        <v>1456</v>
      </c>
      <c r="B337" s="6" t="s">
        <v>1458</v>
      </c>
      <c r="C337" s="6" t="s">
        <v>1455</v>
      </c>
      <c r="D337" s="5" t="s">
        <v>190</v>
      </c>
      <c r="E337" s="5" t="s">
        <v>152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idden="1" x14ac:dyDescent="0.25">
      <c r="A338" s="6" t="s">
        <v>1456</v>
      </c>
      <c r="B338" s="6" t="s">
        <v>1458</v>
      </c>
      <c r="C338" s="6" t="s">
        <v>1455</v>
      </c>
      <c r="D338" s="5" t="s">
        <v>191</v>
      </c>
      <c r="E338" s="5" t="s">
        <v>129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idden="1" x14ac:dyDescent="0.25">
      <c r="A339" s="6" t="s">
        <v>1456</v>
      </c>
      <c r="B339" s="6" t="s">
        <v>1458</v>
      </c>
      <c r="C339" s="6" t="s">
        <v>1455</v>
      </c>
      <c r="D339" s="5" t="s">
        <v>192</v>
      </c>
      <c r="E339" s="5" t="s">
        <v>152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idden="1" x14ac:dyDescent="0.25">
      <c r="A340" s="6" t="s">
        <v>1456</v>
      </c>
      <c r="B340" s="6" t="s">
        <v>1458</v>
      </c>
      <c r="C340" s="6" t="s">
        <v>1455</v>
      </c>
      <c r="D340" s="5" t="s">
        <v>193</v>
      </c>
      <c r="E340" s="5" t="s">
        <v>129</v>
      </c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idden="1" x14ac:dyDescent="0.25">
      <c r="A341" s="6" t="s">
        <v>1456</v>
      </c>
      <c r="B341" s="6" t="s">
        <v>1458</v>
      </c>
      <c r="C341" s="6" t="s">
        <v>1455</v>
      </c>
      <c r="D341" s="5" t="s">
        <v>194</v>
      </c>
      <c r="E341" s="5" t="s">
        <v>152</v>
      </c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idden="1" x14ac:dyDescent="0.25">
      <c r="A342" s="6" t="s">
        <v>1456</v>
      </c>
      <c r="B342" s="6" t="s">
        <v>1458</v>
      </c>
      <c r="C342" s="6" t="s">
        <v>1455</v>
      </c>
      <c r="D342" s="5" t="s">
        <v>195</v>
      </c>
      <c r="E342" s="5" t="s">
        <v>129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idden="1" x14ac:dyDescent="0.25">
      <c r="A343" s="6" t="s">
        <v>1456</v>
      </c>
      <c r="B343" s="6" t="s">
        <v>1458</v>
      </c>
      <c r="C343" s="6" t="s">
        <v>1455</v>
      </c>
      <c r="D343" s="5" t="s">
        <v>196</v>
      </c>
      <c r="E343" s="5" t="s">
        <v>152</v>
      </c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idden="1" x14ac:dyDescent="0.25">
      <c r="A344" s="6" t="s">
        <v>1456</v>
      </c>
      <c r="B344" s="6" t="s">
        <v>1458</v>
      </c>
      <c r="C344" s="6" t="s">
        <v>1455</v>
      </c>
      <c r="D344" s="5" t="s">
        <v>197</v>
      </c>
      <c r="E344" s="5" t="s">
        <v>129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idden="1" x14ac:dyDescent="0.25">
      <c r="A345" s="6" t="s">
        <v>1456</v>
      </c>
      <c r="B345" s="6" t="s">
        <v>1458</v>
      </c>
      <c r="C345" s="6" t="s">
        <v>1455</v>
      </c>
      <c r="D345" s="5" t="s">
        <v>198</v>
      </c>
      <c r="E345" s="5" t="s">
        <v>152</v>
      </c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idden="1" x14ac:dyDescent="0.25">
      <c r="A346" s="6" t="s">
        <v>1456</v>
      </c>
      <c r="B346" s="6" t="s">
        <v>1458</v>
      </c>
      <c r="C346" s="6" t="s">
        <v>1455</v>
      </c>
      <c r="D346" s="5" t="s">
        <v>199</v>
      </c>
      <c r="E346" s="5" t="s">
        <v>129</v>
      </c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idden="1" x14ac:dyDescent="0.25">
      <c r="A347" s="6" t="s">
        <v>1456</v>
      </c>
      <c r="B347" s="6" t="s">
        <v>1458</v>
      </c>
      <c r="C347" s="6" t="s">
        <v>1455</v>
      </c>
      <c r="D347" s="5" t="s">
        <v>200</v>
      </c>
      <c r="E347" s="5" t="s">
        <v>152</v>
      </c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idden="1" x14ac:dyDescent="0.25">
      <c r="A348" s="6" t="s">
        <v>1456</v>
      </c>
      <c r="B348" s="6" t="s">
        <v>1458</v>
      </c>
      <c r="C348" s="6" t="s">
        <v>1455</v>
      </c>
      <c r="D348" s="5" t="s">
        <v>201</v>
      </c>
      <c r="E348" s="5" t="s">
        <v>129</v>
      </c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idden="1" x14ac:dyDescent="0.25">
      <c r="A349" s="6" t="s">
        <v>1456</v>
      </c>
      <c r="B349" s="6" t="s">
        <v>1458</v>
      </c>
      <c r="C349" s="6" t="s">
        <v>1455</v>
      </c>
      <c r="D349" s="5" t="s">
        <v>202</v>
      </c>
      <c r="E349" s="5" t="s">
        <v>152</v>
      </c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idden="1" x14ac:dyDescent="0.25">
      <c r="A350" s="6" t="s">
        <v>1456</v>
      </c>
      <c r="B350" s="6" t="s">
        <v>1458</v>
      </c>
      <c r="C350" s="6" t="s">
        <v>1455</v>
      </c>
      <c r="D350" s="5" t="s">
        <v>203</v>
      </c>
      <c r="E350" s="5" t="s">
        <v>129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idden="1" x14ac:dyDescent="0.25">
      <c r="A351" s="6" t="s">
        <v>1456</v>
      </c>
      <c r="B351" s="6" t="s">
        <v>1458</v>
      </c>
      <c r="C351" s="6" t="s">
        <v>1455</v>
      </c>
      <c r="D351" s="5" t="s">
        <v>204</v>
      </c>
      <c r="E351" s="5" t="s">
        <v>152</v>
      </c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idden="1" x14ac:dyDescent="0.25">
      <c r="A352" s="6" t="s">
        <v>1456</v>
      </c>
      <c r="B352" s="6" t="s">
        <v>1458</v>
      </c>
      <c r="C352" s="6" t="s">
        <v>1455</v>
      </c>
      <c r="D352" s="5" t="s">
        <v>205</v>
      </c>
      <c r="E352" s="5" t="s">
        <v>129</v>
      </c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idden="1" x14ac:dyDescent="0.25">
      <c r="A353" s="6" t="s">
        <v>1456</v>
      </c>
      <c r="B353" s="6" t="s">
        <v>1458</v>
      </c>
      <c r="C353" s="6" t="s">
        <v>1455</v>
      </c>
      <c r="D353" s="5" t="s">
        <v>206</v>
      </c>
      <c r="E353" s="5" t="s">
        <v>152</v>
      </c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idden="1" x14ac:dyDescent="0.25">
      <c r="A354" s="6" t="s">
        <v>1456</v>
      </c>
      <c r="B354" s="6" t="s">
        <v>1458</v>
      </c>
      <c r="C354" s="6" t="s">
        <v>1455</v>
      </c>
      <c r="D354" s="5" t="s">
        <v>207</v>
      </c>
      <c r="E354" s="5" t="s">
        <v>129</v>
      </c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idden="1" x14ac:dyDescent="0.25">
      <c r="A355" s="6" t="s">
        <v>1456</v>
      </c>
      <c r="B355" s="6" t="s">
        <v>1458</v>
      </c>
      <c r="C355" s="6" t="s">
        <v>1455</v>
      </c>
      <c r="D355" s="5" t="s">
        <v>208</v>
      </c>
      <c r="E355" s="5" t="s">
        <v>152</v>
      </c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idden="1" x14ac:dyDescent="0.25">
      <c r="A356" s="6" t="s">
        <v>1456</v>
      </c>
      <c r="B356" s="6" t="s">
        <v>1458</v>
      </c>
      <c r="C356" s="6" t="s">
        <v>1455</v>
      </c>
      <c r="D356" s="5" t="s">
        <v>209</v>
      </c>
      <c r="E356" s="5" t="s">
        <v>129</v>
      </c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idden="1" x14ac:dyDescent="0.25">
      <c r="A357" s="6" t="s">
        <v>1456</v>
      </c>
      <c r="B357" s="6" t="s">
        <v>1458</v>
      </c>
      <c r="C357" s="6" t="s">
        <v>1455</v>
      </c>
      <c r="D357" s="5" t="s">
        <v>210</v>
      </c>
      <c r="E357" s="5" t="s">
        <v>152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idden="1" x14ac:dyDescent="0.25">
      <c r="A358" s="6" t="s">
        <v>1456</v>
      </c>
      <c r="B358" s="6" t="s">
        <v>1458</v>
      </c>
      <c r="C358" s="6" t="s">
        <v>1455</v>
      </c>
      <c r="D358" s="5" t="s">
        <v>211</v>
      </c>
      <c r="E358" s="5" t="s">
        <v>129</v>
      </c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idden="1" x14ac:dyDescent="0.25">
      <c r="A359" s="6" t="s">
        <v>1456</v>
      </c>
      <c r="B359" s="6" t="s">
        <v>1458</v>
      </c>
      <c r="C359" s="6" t="s">
        <v>1455</v>
      </c>
      <c r="D359" s="5" t="s">
        <v>212</v>
      </c>
      <c r="E359" s="5" t="s">
        <v>152</v>
      </c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idden="1" x14ac:dyDescent="0.25">
      <c r="A360" s="6" t="s">
        <v>1456</v>
      </c>
      <c r="B360" s="6" t="s">
        <v>1458</v>
      </c>
      <c r="C360" s="6" t="s">
        <v>1455</v>
      </c>
      <c r="D360" s="5" t="s">
        <v>213</v>
      </c>
      <c r="E360" s="5" t="s">
        <v>129</v>
      </c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idden="1" x14ac:dyDescent="0.25">
      <c r="A361" s="6" t="s">
        <v>1456</v>
      </c>
      <c r="B361" s="6" t="s">
        <v>1458</v>
      </c>
      <c r="C361" s="6" t="s">
        <v>1455</v>
      </c>
      <c r="D361" s="5" t="s">
        <v>214</v>
      </c>
      <c r="E361" s="5" t="s">
        <v>152</v>
      </c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idden="1" x14ac:dyDescent="0.25">
      <c r="A362" s="6" t="s">
        <v>1456</v>
      </c>
      <c r="B362" s="6" t="s">
        <v>1458</v>
      </c>
      <c r="C362" s="6" t="s">
        <v>1455</v>
      </c>
      <c r="D362" s="5" t="s">
        <v>215</v>
      </c>
      <c r="E362" s="5" t="s">
        <v>129</v>
      </c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idden="1" x14ac:dyDescent="0.25">
      <c r="A363" s="6" t="s">
        <v>1456</v>
      </c>
      <c r="B363" s="6" t="s">
        <v>1458</v>
      </c>
      <c r="C363" s="6" t="s">
        <v>1455</v>
      </c>
      <c r="D363" s="5" t="s">
        <v>216</v>
      </c>
      <c r="E363" s="5" t="s">
        <v>152</v>
      </c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idden="1" x14ac:dyDescent="0.25">
      <c r="A364" s="6" t="s">
        <v>1456</v>
      </c>
      <c r="B364" s="6" t="s">
        <v>1458</v>
      </c>
      <c r="C364" s="6" t="s">
        <v>1455</v>
      </c>
      <c r="D364" s="5" t="s">
        <v>217</v>
      </c>
      <c r="E364" s="5" t="s">
        <v>129</v>
      </c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idden="1" x14ac:dyDescent="0.25">
      <c r="A365" s="6" t="s">
        <v>1456</v>
      </c>
      <c r="B365" s="6" t="s">
        <v>1458</v>
      </c>
      <c r="C365" s="6" t="s">
        <v>1455</v>
      </c>
      <c r="D365" s="5" t="s">
        <v>218</v>
      </c>
      <c r="E365" s="5" t="s">
        <v>152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idden="1" x14ac:dyDescent="0.25">
      <c r="A366" s="6" t="s">
        <v>1456</v>
      </c>
      <c r="B366" s="6" t="s">
        <v>1458</v>
      </c>
      <c r="C366" s="6" t="s">
        <v>1455</v>
      </c>
      <c r="D366" s="5" t="s">
        <v>219</v>
      </c>
      <c r="E366" s="5" t="s">
        <v>129</v>
      </c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idden="1" x14ac:dyDescent="0.25">
      <c r="A367" s="6" t="s">
        <v>1456</v>
      </c>
      <c r="B367" s="6" t="s">
        <v>1458</v>
      </c>
      <c r="C367" s="6" t="s">
        <v>1455</v>
      </c>
      <c r="D367" s="5" t="s">
        <v>220</v>
      </c>
      <c r="E367" s="5" t="s">
        <v>152</v>
      </c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idden="1" x14ac:dyDescent="0.25">
      <c r="A368" s="6" t="s">
        <v>1456</v>
      </c>
      <c r="B368" s="6" t="s">
        <v>1458</v>
      </c>
      <c r="C368" s="6" t="s">
        <v>1455</v>
      </c>
      <c r="D368" s="5" t="s">
        <v>221</v>
      </c>
      <c r="E368" s="5" t="s">
        <v>129</v>
      </c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idden="1" x14ac:dyDescent="0.25">
      <c r="A369" s="6" t="s">
        <v>1456</v>
      </c>
      <c r="B369" s="6" t="s">
        <v>1458</v>
      </c>
      <c r="C369" s="6" t="s">
        <v>1455</v>
      </c>
      <c r="D369" s="5" t="s">
        <v>222</v>
      </c>
      <c r="E369" s="5" t="s">
        <v>152</v>
      </c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idden="1" x14ac:dyDescent="0.25">
      <c r="A370" s="6" t="s">
        <v>1456</v>
      </c>
      <c r="B370" s="6" t="s">
        <v>1458</v>
      </c>
      <c r="C370" s="6" t="s">
        <v>1455</v>
      </c>
      <c r="D370" s="5" t="s">
        <v>223</v>
      </c>
      <c r="E370" s="5" t="s">
        <v>129</v>
      </c>
      <c r="F370" s="1">
        <v>36666.789339070696</v>
      </c>
      <c r="G370" s="1">
        <v>38848.055175259709</v>
      </c>
      <c r="H370" s="1">
        <v>40207.563504155485</v>
      </c>
      <c r="I370" s="1">
        <v>41050.590424417591</v>
      </c>
      <c r="J370" s="1">
        <v>41899.705998306556</v>
      </c>
      <c r="K370" s="1">
        <v>42684.630373361033</v>
      </c>
      <c r="L370" s="1">
        <v>43393.259389760977</v>
      </c>
      <c r="M370" s="1">
        <v>43969.47846038732</v>
      </c>
      <c r="N370" s="1">
        <v>44604.002312286015</v>
      </c>
      <c r="O370" s="1">
        <v>45256.723282495332</v>
      </c>
      <c r="P370" s="1">
        <v>46007.095080845145</v>
      </c>
      <c r="Q370" s="1">
        <v>46734.407445947814</v>
      </c>
      <c r="R370" s="1">
        <v>47589.000657101111</v>
      </c>
      <c r="S370" s="1">
        <v>48482.290172611312</v>
      </c>
      <c r="T370" s="1">
        <v>49230.674016177189</v>
      </c>
      <c r="U370" s="1">
        <v>49952.074146652441</v>
      </c>
      <c r="V370" s="1">
        <v>50697.312542618667</v>
      </c>
      <c r="W370" s="1">
        <v>51552.44792425989</v>
      </c>
      <c r="X370" s="1">
        <v>52452.613532063573</v>
      </c>
      <c r="Y370" s="1">
        <v>53418.910963117276</v>
      </c>
      <c r="Z370" s="1">
        <v>54397.286734722657</v>
      </c>
      <c r="AA370" s="1">
        <v>55307.271641948559</v>
      </c>
      <c r="AB370" s="1">
        <v>56243.986387663623</v>
      </c>
      <c r="AC370" s="1">
        <v>57215.184862005655</v>
      </c>
      <c r="AD370" s="1">
        <v>58130.785101549722</v>
      </c>
      <c r="AE370" s="1">
        <v>59073.106573160156</v>
      </c>
      <c r="AF370" s="1">
        <v>60116.779398980558</v>
      </c>
      <c r="AG370" s="1">
        <v>61142.336864752979</v>
      </c>
      <c r="AH370" s="1">
        <v>62197.347927233008</v>
      </c>
      <c r="AI370" s="1">
        <v>63308.086313142041</v>
      </c>
      <c r="AJ370" s="1">
        <v>64567.878403511357</v>
      </c>
    </row>
    <row r="371" spans="1:36" hidden="1" x14ac:dyDescent="0.25">
      <c r="A371" s="6" t="s">
        <v>1456</v>
      </c>
      <c r="B371" s="6" t="s">
        <v>1458</v>
      </c>
      <c r="C371" s="6" t="s">
        <v>1455</v>
      </c>
      <c r="D371" s="5" t="s">
        <v>224</v>
      </c>
      <c r="E371" s="5" t="s">
        <v>152</v>
      </c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idden="1" x14ac:dyDescent="0.25">
      <c r="A372" s="6" t="s">
        <v>1456</v>
      </c>
      <c r="B372" s="6" t="s">
        <v>1458</v>
      </c>
      <c r="C372" s="6" t="s">
        <v>1455</v>
      </c>
      <c r="D372" s="5" t="s">
        <v>225</v>
      </c>
      <c r="E372" s="5" t="s">
        <v>226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idden="1" x14ac:dyDescent="0.25">
      <c r="A373" s="6" t="s">
        <v>1456</v>
      </c>
      <c r="B373" s="6" t="s">
        <v>1458</v>
      </c>
      <c r="C373" s="6" t="s">
        <v>1455</v>
      </c>
      <c r="D373" s="5" t="s">
        <v>227</v>
      </c>
      <c r="E373" s="5" t="s">
        <v>226</v>
      </c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idden="1" x14ac:dyDescent="0.25">
      <c r="A374" s="6" t="s">
        <v>1456</v>
      </c>
      <c r="B374" s="6" t="s">
        <v>1458</v>
      </c>
      <c r="C374" s="6" t="s">
        <v>1455</v>
      </c>
      <c r="D374" s="5" t="s">
        <v>228</v>
      </c>
      <c r="E374" s="5" t="s">
        <v>226</v>
      </c>
      <c r="F374" s="3">
        <v>3.2889458343943088</v>
      </c>
      <c r="G374" s="3">
        <v>3.1146044660787067</v>
      </c>
      <c r="H374" s="3">
        <v>3.0357247098641666</v>
      </c>
      <c r="I374" s="3">
        <v>3.0062887959746303</v>
      </c>
      <c r="J374" s="3">
        <v>3.0628352899252942</v>
      </c>
      <c r="K374" s="3">
        <v>3.0546067558012178</v>
      </c>
      <c r="L374" s="3">
        <v>2.9663642017048906</v>
      </c>
      <c r="M374" s="3">
        <v>2.9266761451974328</v>
      </c>
      <c r="N374" s="3">
        <v>2.9120210476973649</v>
      </c>
      <c r="O374" s="3">
        <v>2.8834819285522251</v>
      </c>
      <c r="P374" s="3">
        <v>2.7246505461846198</v>
      </c>
      <c r="Q374" s="3">
        <v>2.7477651280648492</v>
      </c>
      <c r="R374" s="3">
        <v>2.7225375375916445</v>
      </c>
      <c r="S374" s="3">
        <v>2.7172424442202661</v>
      </c>
      <c r="T374" s="3">
        <v>2.9120061476808434</v>
      </c>
      <c r="U374" s="3">
        <v>2.8763941769430863</v>
      </c>
      <c r="V374" s="3">
        <v>2.7085277970571706</v>
      </c>
      <c r="W374" s="3">
        <v>2.7099656486515089</v>
      </c>
      <c r="X374" s="3">
        <v>2.7101872863972685</v>
      </c>
      <c r="Y374" s="3">
        <v>2.7093296041962414</v>
      </c>
      <c r="Z374" s="3">
        <v>2.7146554288516955</v>
      </c>
      <c r="AA374" s="3">
        <v>2.7053755123118108</v>
      </c>
      <c r="AB374" s="3">
        <v>2.7010656825329256</v>
      </c>
      <c r="AC374" s="3">
        <v>2.5792627037236655</v>
      </c>
      <c r="AD374" s="3">
        <v>2.5352284986470508</v>
      </c>
      <c r="AE374" s="3">
        <v>2.4863406131885113</v>
      </c>
      <c r="AF374" s="3">
        <v>2.4624167741609497</v>
      </c>
      <c r="AG374" s="3">
        <v>2.4492758908398939</v>
      </c>
      <c r="AH374" s="3">
        <v>2.4227901802216429</v>
      </c>
      <c r="AI374" s="3">
        <v>2.4199675583418245</v>
      </c>
      <c r="AJ374" s="3">
        <v>2.379015794183124</v>
      </c>
    </row>
    <row r="375" spans="1:36" hidden="1" x14ac:dyDescent="0.25">
      <c r="A375" s="6" t="s">
        <v>1456</v>
      </c>
      <c r="B375" s="6" t="s">
        <v>1458</v>
      </c>
      <c r="C375" s="6" t="s">
        <v>1455</v>
      </c>
      <c r="D375" s="5" t="s">
        <v>229</v>
      </c>
      <c r="E375" s="5" t="s">
        <v>226</v>
      </c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idden="1" x14ac:dyDescent="0.25">
      <c r="A376" s="6" t="s">
        <v>1456</v>
      </c>
      <c r="B376" s="6" t="s">
        <v>1458</v>
      </c>
      <c r="C376" s="6" t="s">
        <v>1455</v>
      </c>
      <c r="D376" s="5" t="s">
        <v>230</v>
      </c>
      <c r="E376" s="5" t="s">
        <v>226</v>
      </c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idden="1" x14ac:dyDescent="0.25">
      <c r="A377" s="6" t="s">
        <v>1456</v>
      </c>
      <c r="B377" s="6" t="s">
        <v>1458</v>
      </c>
      <c r="C377" s="6" t="s">
        <v>1455</v>
      </c>
      <c r="D377" s="5" t="s">
        <v>231</v>
      </c>
      <c r="E377" s="5" t="s">
        <v>226</v>
      </c>
      <c r="F377" s="3">
        <v>30.056117764739287</v>
      </c>
      <c r="G377" s="3">
        <v>30.968008088374095</v>
      </c>
      <c r="H377" s="3">
        <v>30.706246460623959</v>
      </c>
      <c r="I377" s="3">
        <v>29.832971392307044</v>
      </c>
      <c r="J377" s="3">
        <v>29.203981163611417</v>
      </c>
      <c r="K377" s="3">
        <v>29.098486252885095</v>
      </c>
      <c r="L377" s="3">
        <v>29.204881683359943</v>
      </c>
      <c r="M377" s="3">
        <v>29.259071180947089</v>
      </c>
      <c r="N377" s="3">
        <v>29.375329491108236</v>
      </c>
      <c r="O377" s="3">
        <v>29.417115656192149</v>
      </c>
      <c r="P377" s="3">
        <v>29.546129311746849</v>
      </c>
      <c r="Q377" s="3">
        <v>29.564239350577871</v>
      </c>
      <c r="R377" s="3">
        <v>29.582115645399714</v>
      </c>
      <c r="S377" s="3">
        <v>29.69669211619598</v>
      </c>
      <c r="T377" s="3">
        <v>29.439023336734124</v>
      </c>
      <c r="U377" s="3">
        <v>29.171348264926955</v>
      </c>
      <c r="V377" s="3">
        <v>29.068918101348931</v>
      </c>
      <c r="W377" s="3">
        <v>28.932765475378297</v>
      </c>
      <c r="X377" s="3">
        <v>28.761797098302782</v>
      </c>
      <c r="Y377" s="3">
        <v>28.622466112557873</v>
      </c>
      <c r="Z377" s="3">
        <v>28.50396069365506</v>
      </c>
      <c r="AA377" s="3">
        <v>28.366379528600415</v>
      </c>
      <c r="AB377" s="3">
        <v>28.248918042105149</v>
      </c>
      <c r="AC377" s="3">
        <v>28.122938402414665</v>
      </c>
      <c r="AD377" s="3">
        <v>28.004036270571962</v>
      </c>
      <c r="AE377" s="3">
        <v>27.852661415222403</v>
      </c>
      <c r="AF377" s="3">
        <v>27.866198080232316</v>
      </c>
      <c r="AG377" s="3">
        <v>27.688794758521517</v>
      </c>
      <c r="AH377" s="3">
        <v>27.484713888479749</v>
      </c>
      <c r="AI377" s="3">
        <v>27.214429451279234</v>
      </c>
      <c r="AJ377" s="3">
        <v>27.179082887085766</v>
      </c>
    </row>
    <row r="378" spans="1:36" hidden="1" x14ac:dyDescent="0.25">
      <c r="A378" s="6" t="s">
        <v>1456</v>
      </c>
      <c r="B378" s="6" t="s">
        <v>1458</v>
      </c>
      <c r="C378" s="6" t="s">
        <v>1455</v>
      </c>
      <c r="D378" s="5" t="s">
        <v>232</v>
      </c>
      <c r="E378" s="5" t="s">
        <v>226</v>
      </c>
      <c r="F378" s="3">
        <v>7.0983082708441358</v>
      </c>
      <c r="G378" s="3">
        <v>7.8621594803281747</v>
      </c>
      <c r="H378" s="3">
        <v>8.2053971921717519</v>
      </c>
      <c r="I378" s="3">
        <v>7.9305673186810983</v>
      </c>
      <c r="J378" s="3">
        <v>7.6234844969272864</v>
      </c>
      <c r="K378" s="3">
        <v>7.4713814032702359</v>
      </c>
      <c r="L378" s="3">
        <v>7.4211702100943668</v>
      </c>
      <c r="M378" s="3">
        <v>7.4266729724460161</v>
      </c>
      <c r="N378" s="3">
        <v>7.5025941441299775</v>
      </c>
      <c r="O378" s="3">
        <v>7.6042420568406186</v>
      </c>
      <c r="P378" s="3">
        <v>7.6372297621685012</v>
      </c>
      <c r="Q378" s="3">
        <v>7.7210078988145305</v>
      </c>
      <c r="R378" s="3">
        <v>7.7816351347900596</v>
      </c>
      <c r="S378" s="3">
        <v>7.9797569294742017</v>
      </c>
      <c r="T378" s="3">
        <v>8.011396183306875</v>
      </c>
      <c r="U378" s="3">
        <v>7.9892733837763688</v>
      </c>
      <c r="V378" s="3">
        <v>7.9820897133108719</v>
      </c>
      <c r="W378" s="3">
        <v>8.0241058973998349</v>
      </c>
      <c r="X378" s="3">
        <v>8.0500719699418948</v>
      </c>
      <c r="Y378" s="3">
        <v>8.0650185490151678</v>
      </c>
      <c r="Z378" s="3">
        <v>8.0726445637211501</v>
      </c>
      <c r="AA378" s="3">
        <v>8.1078533027617894</v>
      </c>
      <c r="AB378" s="3">
        <v>8.1538245099862188</v>
      </c>
      <c r="AC378" s="3">
        <v>8.1571593199339691</v>
      </c>
      <c r="AD378" s="3">
        <v>8.1623119318973583</v>
      </c>
      <c r="AE378" s="3">
        <v>8.1906703883421752</v>
      </c>
      <c r="AF378" s="3">
        <v>8.1878822227505612</v>
      </c>
      <c r="AG378" s="3">
        <v>8.2008126433382493</v>
      </c>
      <c r="AH378" s="3">
        <v>8.1890891240888148</v>
      </c>
      <c r="AI378" s="3">
        <v>8.1873812096950225</v>
      </c>
      <c r="AJ378" s="3">
        <v>8.1918903271948835</v>
      </c>
    </row>
    <row r="379" spans="1:36" hidden="1" x14ac:dyDescent="0.25">
      <c r="A379" s="6" t="s">
        <v>1456</v>
      </c>
      <c r="B379" s="6" t="s">
        <v>1458</v>
      </c>
      <c r="C379" s="6" t="s">
        <v>1455</v>
      </c>
      <c r="D379" s="5" t="s">
        <v>233</v>
      </c>
      <c r="E379" s="5" t="s">
        <v>226</v>
      </c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idden="1" x14ac:dyDescent="0.25">
      <c r="A380" s="6" t="s">
        <v>1456</v>
      </c>
      <c r="B380" s="6" t="s">
        <v>1458</v>
      </c>
      <c r="C380" s="6" t="s">
        <v>1455</v>
      </c>
      <c r="D380" s="5" t="s">
        <v>234</v>
      </c>
      <c r="E380" s="5" t="s">
        <v>226</v>
      </c>
      <c r="F380" s="3">
        <v>15.615255059221992</v>
      </c>
      <c r="G380" s="3">
        <v>19.259617276597833</v>
      </c>
      <c r="H380" s="3">
        <v>19.749516586679785</v>
      </c>
      <c r="I380" s="3">
        <v>18.103692024755812</v>
      </c>
      <c r="J380" s="3">
        <v>18.26295673518398</v>
      </c>
      <c r="K380" s="3">
        <v>17.925980702879897</v>
      </c>
      <c r="L380" s="3">
        <v>17.626992489703969</v>
      </c>
      <c r="M380" s="3">
        <v>17.520859416307374</v>
      </c>
      <c r="N380" s="3">
        <v>17.762892283034802</v>
      </c>
      <c r="O380" s="3">
        <v>17.973751393566161</v>
      </c>
      <c r="P380" s="3">
        <v>18.111446112500989</v>
      </c>
      <c r="Q380" s="3">
        <v>18.323796639122587</v>
      </c>
      <c r="R380" s="3">
        <v>18.501742883439658</v>
      </c>
      <c r="S380" s="3">
        <v>18.953495657839241</v>
      </c>
      <c r="T380" s="3">
        <v>19.015546861113236</v>
      </c>
      <c r="U380" s="3">
        <v>19.030259973394863</v>
      </c>
      <c r="V380" s="3">
        <v>19.045551597945217</v>
      </c>
      <c r="W380" s="3">
        <v>19.147664726235984</v>
      </c>
      <c r="X380" s="3">
        <v>19.284386299630732</v>
      </c>
      <c r="Y380" s="3">
        <v>19.32745834295503</v>
      </c>
      <c r="Z380" s="3">
        <v>19.661242509475205</v>
      </c>
      <c r="AA380" s="3">
        <v>19.837999215737927</v>
      </c>
      <c r="AB380" s="3">
        <v>19.946811499000258</v>
      </c>
      <c r="AC380" s="3">
        <v>20.214637932285882</v>
      </c>
      <c r="AD380" s="3">
        <v>20.453362875255308</v>
      </c>
      <c r="AE380" s="3">
        <v>20.568926807676391</v>
      </c>
      <c r="AF380" s="3">
        <v>20.699786226361265</v>
      </c>
      <c r="AG380" s="3">
        <v>20.670486809361872</v>
      </c>
      <c r="AH380" s="3">
        <v>20.536619990770316</v>
      </c>
      <c r="AI380" s="3">
        <v>20.560189915849115</v>
      </c>
      <c r="AJ380" s="3">
        <v>20.531135390426371</v>
      </c>
    </row>
    <row r="381" spans="1:36" hidden="1" x14ac:dyDescent="0.25">
      <c r="A381" s="6" t="s">
        <v>1456</v>
      </c>
      <c r="B381" s="6" t="s">
        <v>1458</v>
      </c>
      <c r="C381" s="6" t="s">
        <v>1455</v>
      </c>
      <c r="D381" s="5" t="s">
        <v>1465</v>
      </c>
      <c r="E381" s="5" t="s">
        <v>226</v>
      </c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idden="1" x14ac:dyDescent="0.25">
      <c r="A382" s="6" t="s">
        <v>1456</v>
      </c>
      <c r="B382" s="6" t="s">
        <v>1458</v>
      </c>
      <c r="C382" s="6" t="s">
        <v>1455</v>
      </c>
      <c r="D382" s="5" t="s">
        <v>235</v>
      </c>
      <c r="E382" s="5" t="s">
        <v>226</v>
      </c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idden="1" x14ac:dyDescent="0.25">
      <c r="A383" s="6" t="s">
        <v>1456</v>
      </c>
      <c r="B383" s="6" t="s">
        <v>1458</v>
      </c>
      <c r="C383" s="6" t="s">
        <v>1455</v>
      </c>
      <c r="D383" s="5" t="s">
        <v>236</v>
      </c>
      <c r="E383" s="5" t="s">
        <v>226</v>
      </c>
      <c r="F383" s="3">
        <v>30.157589671004761</v>
      </c>
      <c r="G383" s="3">
        <v>30.274514756905251</v>
      </c>
      <c r="H383" s="3">
        <v>29.949626415408076</v>
      </c>
      <c r="I383" s="3">
        <v>29.316536819666936</v>
      </c>
      <c r="J383" s="3">
        <v>28.743376952877902</v>
      </c>
      <c r="K383" s="3">
        <v>28.548952224793194</v>
      </c>
      <c r="L383" s="3">
        <v>28.577176581089311</v>
      </c>
      <c r="M383" s="3">
        <v>28.62053935417142</v>
      </c>
      <c r="N383" s="3">
        <v>28.722786992547057</v>
      </c>
      <c r="O383" s="3">
        <v>28.752451994190611</v>
      </c>
      <c r="P383" s="3">
        <v>28.838942865094616</v>
      </c>
      <c r="Q383" s="3">
        <v>28.879469978782449</v>
      </c>
      <c r="R383" s="3">
        <v>28.937154461494952</v>
      </c>
      <c r="S383" s="3">
        <v>29.006975938915367</v>
      </c>
      <c r="T383" s="3">
        <v>28.854840251472176</v>
      </c>
      <c r="U383" s="3">
        <v>28.669557614774526</v>
      </c>
      <c r="V383" s="3">
        <v>28.597972347898359</v>
      </c>
      <c r="W383" s="3">
        <v>28.490725753979714</v>
      </c>
      <c r="X383" s="3">
        <v>28.366210972163511</v>
      </c>
      <c r="Y383" s="3">
        <v>28.22246306277097</v>
      </c>
      <c r="Z383" s="3">
        <v>28.123884553463789</v>
      </c>
      <c r="AA383" s="3">
        <v>28.024725874763295</v>
      </c>
      <c r="AB383" s="3">
        <v>27.946516619292229</v>
      </c>
      <c r="AC383" s="3">
        <v>27.845860488931308</v>
      </c>
      <c r="AD383" s="3">
        <v>27.753319280068489</v>
      </c>
      <c r="AE383" s="3">
        <v>27.644584546999742</v>
      </c>
      <c r="AF383" s="3">
        <v>27.68183551955488</v>
      </c>
      <c r="AG383" s="3">
        <v>27.533422973740031</v>
      </c>
      <c r="AH383" s="3">
        <v>27.355935839436299</v>
      </c>
      <c r="AI383" s="3">
        <v>27.145729200102071</v>
      </c>
      <c r="AJ383" s="3">
        <v>27.070046428682456</v>
      </c>
    </row>
    <row r="384" spans="1:36" hidden="1" x14ac:dyDescent="0.25">
      <c r="A384" s="6" t="s">
        <v>1456</v>
      </c>
      <c r="B384" s="6" t="s">
        <v>1458</v>
      </c>
      <c r="C384" s="6" t="s">
        <v>1455</v>
      </c>
      <c r="D384" s="5" t="s">
        <v>237</v>
      </c>
      <c r="E384" s="5" t="s">
        <v>226</v>
      </c>
      <c r="F384" s="1">
        <v>2.3429400604311312</v>
      </c>
      <c r="G384" s="1">
        <v>4.8028368692978587</v>
      </c>
      <c r="H384" s="1">
        <v>3.7519228727588976</v>
      </c>
      <c r="I384" s="1">
        <v>3.4998024869492923</v>
      </c>
      <c r="J384" s="1">
        <v>3.1891296924647965</v>
      </c>
      <c r="K384" s="1">
        <v>3.0340661517751015</v>
      </c>
      <c r="L384" s="1">
        <v>2.9959239719817634</v>
      </c>
      <c r="M384" s="1">
        <v>3.0320993495942448</v>
      </c>
      <c r="N384" s="1">
        <v>3.1213420672995866</v>
      </c>
      <c r="O384" s="1">
        <v>3.1994125663667949</v>
      </c>
      <c r="P384" s="1">
        <v>3.1966504758040952</v>
      </c>
      <c r="Q384" s="1">
        <v>3.2772064838773196</v>
      </c>
      <c r="R384" s="1">
        <v>3.3553561392822995</v>
      </c>
      <c r="S384" s="1">
        <v>3.3298622110137699</v>
      </c>
      <c r="T384" s="1">
        <v>3.3685528976653112</v>
      </c>
      <c r="U384" s="1">
        <v>3.3268160888861269</v>
      </c>
      <c r="V384" s="1">
        <v>3.307252367193211</v>
      </c>
      <c r="W384" s="1">
        <v>3.3097863012529229</v>
      </c>
      <c r="X384" s="1">
        <v>3.3341543470230355</v>
      </c>
      <c r="Y384" s="1">
        <v>3.3351628918913443</v>
      </c>
      <c r="Z384" s="1">
        <v>3.3495982141477176</v>
      </c>
      <c r="AA384" s="1">
        <v>3.3832135826715741</v>
      </c>
      <c r="AB384" s="1">
        <v>3.4169248700517891</v>
      </c>
      <c r="AC384" s="1">
        <v>3.4349678588084651</v>
      </c>
      <c r="AD384" s="1">
        <v>3.424506184708207</v>
      </c>
      <c r="AE384" s="1">
        <v>3.4228103765778375</v>
      </c>
      <c r="AF384" s="1">
        <v>3.3905844345946239</v>
      </c>
      <c r="AG384" s="1">
        <v>3.3698417490944332</v>
      </c>
      <c r="AH384" s="1">
        <v>3.3630287165399122</v>
      </c>
      <c r="AI384" s="1">
        <v>3.3215126142554547</v>
      </c>
      <c r="AJ384" s="1">
        <v>3.3078176365700007</v>
      </c>
    </row>
    <row r="385" spans="1:36" hidden="1" x14ac:dyDescent="0.25">
      <c r="A385" s="6" t="s">
        <v>1456</v>
      </c>
      <c r="B385" s="6" t="s">
        <v>1458</v>
      </c>
      <c r="C385" s="6" t="s">
        <v>1455</v>
      </c>
      <c r="D385" s="5" t="s">
        <v>238</v>
      </c>
      <c r="E385" s="5" t="s">
        <v>226</v>
      </c>
      <c r="F385" s="1">
        <v>4.406773942629898</v>
      </c>
      <c r="G385" s="1">
        <v>6.262869931981867</v>
      </c>
      <c r="H385" s="1">
        <v>5.944369041317314</v>
      </c>
      <c r="I385" s="1">
        <v>5.5988153081556558</v>
      </c>
      <c r="J385" s="1">
        <v>5.2660904892191294</v>
      </c>
      <c r="K385" s="1">
        <v>5.1116229491903002</v>
      </c>
      <c r="L385" s="1">
        <v>5.0563410941419109</v>
      </c>
      <c r="M385" s="1">
        <v>5.0768202355998753</v>
      </c>
      <c r="N385" s="1">
        <v>5.1743864750346198</v>
      </c>
      <c r="O385" s="1">
        <v>5.2910191481108697</v>
      </c>
      <c r="P385" s="1">
        <v>5.3475069732464791</v>
      </c>
      <c r="Q385" s="1">
        <v>5.4518229201655277</v>
      </c>
      <c r="R385" s="1">
        <v>5.5228354676566402</v>
      </c>
      <c r="S385" s="1">
        <v>5.597497587944523</v>
      </c>
      <c r="T385" s="1">
        <v>5.6375655948732826</v>
      </c>
      <c r="U385" s="1">
        <v>5.6155489579604918</v>
      </c>
      <c r="V385" s="1">
        <v>5.6126676672656197</v>
      </c>
      <c r="W385" s="1">
        <v>5.6314556568483773</v>
      </c>
      <c r="X385" s="1">
        <v>5.6476827060914783</v>
      </c>
      <c r="Y385" s="1">
        <v>5.6569505163679388</v>
      </c>
      <c r="Z385" s="1">
        <v>5.6529526556849765</v>
      </c>
      <c r="AA385" s="1">
        <v>5.679312647413826</v>
      </c>
      <c r="AB385" s="1">
        <v>5.7010685340374891</v>
      </c>
      <c r="AC385" s="1">
        <v>5.6922719367835244</v>
      </c>
      <c r="AD385" s="1">
        <v>5.6851283101124288</v>
      </c>
      <c r="AE385" s="1">
        <v>5.694196832667914</v>
      </c>
      <c r="AF385" s="1">
        <v>5.6724204585215343</v>
      </c>
      <c r="AG385" s="1">
        <v>5.6507083406964034</v>
      </c>
      <c r="AH385" s="1">
        <v>5.6194741810629125</v>
      </c>
      <c r="AI385" s="1">
        <v>5.5740775557255988</v>
      </c>
      <c r="AJ385" s="1">
        <v>5.5499423227136369</v>
      </c>
    </row>
    <row r="386" spans="1:36" hidden="1" x14ac:dyDescent="0.25">
      <c r="A386" s="6" t="s">
        <v>1456</v>
      </c>
      <c r="B386" s="6" t="s">
        <v>1458</v>
      </c>
      <c r="C386" s="6" t="s">
        <v>1455</v>
      </c>
      <c r="D386" s="5" t="s">
        <v>239</v>
      </c>
      <c r="E386" s="5" t="s">
        <v>226</v>
      </c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idden="1" x14ac:dyDescent="0.25">
      <c r="A387" s="6" t="s">
        <v>1456</v>
      </c>
      <c r="B387" s="6" t="s">
        <v>1458</v>
      </c>
      <c r="C387" s="6" t="s">
        <v>1455</v>
      </c>
      <c r="D387" s="5" t="s">
        <v>240</v>
      </c>
      <c r="E387" s="5" t="s">
        <v>226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idden="1" x14ac:dyDescent="0.25">
      <c r="A388" s="6" t="s">
        <v>1456</v>
      </c>
      <c r="B388" s="6" t="s">
        <v>1458</v>
      </c>
      <c r="C388" s="6" t="s">
        <v>1455</v>
      </c>
      <c r="D388" s="5" t="s">
        <v>241</v>
      </c>
      <c r="E388" s="5" t="s">
        <v>226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idden="1" x14ac:dyDescent="0.25">
      <c r="A389" s="6" t="s">
        <v>1456</v>
      </c>
      <c r="B389" s="6" t="s">
        <v>1458</v>
      </c>
      <c r="C389" s="6" t="s">
        <v>1455</v>
      </c>
      <c r="D389" s="5" t="s">
        <v>242</v>
      </c>
      <c r="E389" s="5" t="s">
        <v>226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idden="1" x14ac:dyDescent="0.25">
      <c r="A390" s="6" t="s">
        <v>1456</v>
      </c>
      <c r="B390" s="6" t="s">
        <v>1458</v>
      </c>
      <c r="C390" s="6" t="s">
        <v>1455</v>
      </c>
      <c r="D390" s="5" t="s">
        <v>243</v>
      </c>
      <c r="E390" s="5" t="s">
        <v>226</v>
      </c>
      <c r="F390" s="1">
        <v>18.921521668322779</v>
      </c>
      <c r="G390" s="1">
        <v>20.468121033244429</v>
      </c>
      <c r="H390" s="1">
        <v>20.113716690268916</v>
      </c>
      <c r="I390" s="1">
        <v>19.192212130973513</v>
      </c>
      <c r="J390" s="1">
        <v>18.644101054459426</v>
      </c>
      <c r="K390" s="1">
        <v>18.450364520887806</v>
      </c>
      <c r="L390" s="1">
        <v>18.277437722890731</v>
      </c>
      <c r="M390" s="1">
        <v>18.231023240174785</v>
      </c>
      <c r="N390" s="1">
        <v>18.286341414013442</v>
      </c>
      <c r="O390" s="1">
        <v>18.251005093581337</v>
      </c>
      <c r="P390" s="1">
        <v>18.267300124149816</v>
      </c>
      <c r="Q390" s="1">
        <v>18.266225460458195</v>
      </c>
      <c r="R390" s="1">
        <v>18.291796682562431</v>
      </c>
      <c r="S390" s="1">
        <v>18.238791736288753</v>
      </c>
      <c r="T390" s="1">
        <v>18.154373830183328</v>
      </c>
      <c r="U390" s="1">
        <v>18.023036703302282</v>
      </c>
      <c r="V390" s="1">
        <v>17.978738954183441</v>
      </c>
      <c r="W390" s="1">
        <v>17.87785746107263</v>
      </c>
      <c r="X390" s="1">
        <v>17.776658411359705</v>
      </c>
      <c r="Y390" s="1">
        <v>17.64168381794531</v>
      </c>
      <c r="Z390" s="1">
        <v>17.556945561484671</v>
      </c>
      <c r="AA390" s="1">
        <v>17.488666235774247</v>
      </c>
      <c r="AB390" s="1">
        <v>17.446537370310335</v>
      </c>
      <c r="AC390" s="1">
        <v>17.359062167064874</v>
      </c>
      <c r="AD390" s="1">
        <v>17.283402676921074</v>
      </c>
      <c r="AE390" s="1">
        <v>17.212838061176644</v>
      </c>
      <c r="AF390" s="1">
        <v>17.239535165779294</v>
      </c>
      <c r="AG390" s="1">
        <v>17.133752498483897</v>
      </c>
      <c r="AH390" s="1">
        <v>16.994374018936327</v>
      </c>
      <c r="AI390" s="1">
        <v>16.898731744134942</v>
      </c>
      <c r="AJ390" s="1">
        <v>16.828517278778769</v>
      </c>
    </row>
    <row r="391" spans="1:36" hidden="1" x14ac:dyDescent="0.25">
      <c r="A391" s="6" t="s">
        <v>1456</v>
      </c>
      <c r="B391" s="6" t="s">
        <v>1458</v>
      </c>
      <c r="C391" s="6" t="s">
        <v>1455</v>
      </c>
      <c r="D391" s="5" t="s">
        <v>244</v>
      </c>
      <c r="E391" s="5" t="s">
        <v>226</v>
      </c>
      <c r="F391" s="3">
        <v>2.9348134167203139</v>
      </c>
      <c r="G391" s="3">
        <v>4.7174970246701537</v>
      </c>
      <c r="H391" s="3">
        <v>4.5009262157791214</v>
      </c>
      <c r="I391" s="3">
        <v>4.1973532791671877</v>
      </c>
      <c r="J391" s="3">
        <v>3.8640240783105031</v>
      </c>
      <c r="K391" s="3">
        <v>3.6973329372277322</v>
      </c>
      <c r="L391" s="3">
        <v>3.6453924108843205</v>
      </c>
      <c r="M391" s="3">
        <v>3.6695360251555762</v>
      </c>
      <c r="N391" s="3">
        <v>3.773161915059466</v>
      </c>
      <c r="O391" s="3">
        <v>3.8731400946686505</v>
      </c>
      <c r="P391" s="3">
        <v>3.9043751855531745</v>
      </c>
      <c r="Q391" s="3">
        <v>3.9960764059845872</v>
      </c>
      <c r="R391" s="3">
        <v>4.0713438394436618</v>
      </c>
      <c r="S391" s="3">
        <v>4.0434091022186811</v>
      </c>
      <c r="T391" s="3">
        <v>4.0828596897128255</v>
      </c>
      <c r="U391" s="3">
        <v>4.050000497027443</v>
      </c>
      <c r="V391" s="3">
        <v>4.0327490716484791</v>
      </c>
      <c r="W391" s="3">
        <v>4.0447910787510635</v>
      </c>
      <c r="X391" s="3">
        <v>4.0705252697860042</v>
      </c>
      <c r="Y391" s="3">
        <v>4.0768270455236264</v>
      </c>
      <c r="Z391" s="3">
        <v>4.0725460845267518</v>
      </c>
      <c r="AA391" s="3">
        <v>4.1055999086779495</v>
      </c>
      <c r="AB391" s="3">
        <v>4.1411932543950538</v>
      </c>
      <c r="AC391" s="3">
        <v>4.163167053760346</v>
      </c>
      <c r="AD391" s="3">
        <v>4.1609432262944903</v>
      </c>
      <c r="AE391" s="3">
        <v>4.1684174470821596</v>
      </c>
      <c r="AF391" s="3">
        <v>4.1349985725261815</v>
      </c>
      <c r="AG391" s="3">
        <v>4.123674559969734</v>
      </c>
      <c r="AH391" s="3">
        <v>4.1068831726008757</v>
      </c>
      <c r="AI391" s="3">
        <v>4.0835916530244516</v>
      </c>
      <c r="AJ391" s="3">
        <v>4.0699162316106818</v>
      </c>
    </row>
    <row r="392" spans="1:36" hidden="1" x14ac:dyDescent="0.25">
      <c r="A392" s="6" t="s">
        <v>1456</v>
      </c>
      <c r="B392" s="6" t="s">
        <v>1458</v>
      </c>
      <c r="C392" s="6" t="s">
        <v>1455</v>
      </c>
      <c r="D392" s="5" t="s">
        <v>245</v>
      </c>
      <c r="E392" s="5" t="s">
        <v>226</v>
      </c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idden="1" x14ac:dyDescent="0.25">
      <c r="A393" s="6" t="s">
        <v>1456</v>
      </c>
      <c r="B393" s="6" t="s">
        <v>1458</v>
      </c>
      <c r="C393" s="6" t="s">
        <v>1455</v>
      </c>
      <c r="D393" s="5" t="s">
        <v>246</v>
      </c>
      <c r="E393" s="5" t="s">
        <v>226</v>
      </c>
      <c r="F393" s="1">
        <v>10.162795631781886</v>
      </c>
      <c r="G393" s="1">
        <v>14.513755200071522</v>
      </c>
      <c r="H393" s="1">
        <v>15.003807062715834</v>
      </c>
      <c r="I393" s="1">
        <v>13.273426450430916</v>
      </c>
      <c r="J393" s="1">
        <v>13.331395863938628</v>
      </c>
      <c r="K393" s="1">
        <v>13.141501099716391</v>
      </c>
      <c r="L393" s="1">
        <v>13.087674476120451</v>
      </c>
      <c r="M393" s="1">
        <v>13.232250445662132</v>
      </c>
      <c r="N393" s="1">
        <v>13.620354831237043</v>
      </c>
      <c r="O393" s="1">
        <v>13.981742678339984</v>
      </c>
      <c r="P393" s="1">
        <v>14.237947898103217</v>
      </c>
      <c r="Q393" s="1">
        <v>14.514789396441834</v>
      </c>
      <c r="R393" s="1">
        <v>14.750808095441334</v>
      </c>
      <c r="S393" s="1">
        <v>15.019639842405029</v>
      </c>
      <c r="T393" s="1">
        <v>15.116645673400019</v>
      </c>
      <c r="U393" s="1">
        <v>15.125994244166304</v>
      </c>
      <c r="V393" s="1">
        <v>15.141194397778543</v>
      </c>
      <c r="W393" s="1">
        <v>15.277233143627567</v>
      </c>
      <c r="X393" s="1">
        <v>15.451114140902316</v>
      </c>
      <c r="Y393" s="1">
        <v>15.527358840410765</v>
      </c>
      <c r="Z393" s="1">
        <v>15.8313609921944</v>
      </c>
      <c r="AA393" s="1">
        <v>16.045291602619493</v>
      </c>
      <c r="AB393" s="1">
        <v>16.203134809776827</v>
      </c>
      <c r="AC393" s="1">
        <v>16.511321437955019</v>
      </c>
      <c r="AD393" s="1">
        <v>16.756583304846153</v>
      </c>
      <c r="AE393" s="1">
        <v>16.776784298886334</v>
      </c>
      <c r="AF393" s="1">
        <v>16.732923630303894</v>
      </c>
      <c r="AG393" s="1">
        <v>16.642860663586063</v>
      </c>
      <c r="AH393" s="1">
        <v>16.582801452932625</v>
      </c>
      <c r="AI393" s="1">
        <v>16.628884280428654</v>
      </c>
      <c r="AJ393" s="1">
        <v>16.583769684426091</v>
      </c>
    </row>
    <row r="394" spans="1:36" hidden="1" x14ac:dyDescent="0.25">
      <c r="A394" s="6" t="s">
        <v>1456</v>
      </c>
      <c r="B394" s="6" t="s">
        <v>1458</v>
      </c>
      <c r="C394" s="6" t="s">
        <v>1455</v>
      </c>
      <c r="D394" s="5" t="s">
        <v>1466</v>
      </c>
      <c r="E394" s="5" t="s">
        <v>226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idden="1" x14ac:dyDescent="0.25">
      <c r="A395" s="6" t="s">
        <v>1456</v>
      </c>
      <c r="B395" s="6" t="s">
        <v>1458</v>
      </c>
      <c r="C395" s="6" t="s">
        <v>1455</v>
      </c>
      <c r="D395" s="5" t="s">
        <v>247</v>
      </c>
      <c r="E395" s="5" t="s">
        <v>226</v>
      </c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idden="1" x14ac:dyDescent="0.25">
      <c r="A396" s="6" t="s">
        <v>1456</v>
      </c>
      <c r="B396" s="6" t="s">
        <v>1458</v>
      </c>
      <c r="C396" s="6" t="s">
        <v>1455</v>
      </c>
      <c r="D396" s="5" t="s">
        <v>248</v>
      </c>
      <c r="E396" s="5" t="s">
        <v>226</v>
      </c>
      <c r="F396" s="1">
        <v>16.892235949432806</v>
      </c>
      <c r="G396" s="1">
        <v>21.526141923948774</v>
      </c>
      <c r="H396" s="1">
        <v>20.953970016962835</v>
      </c>
      <c r="I396" s="1">
        <v>19.36300938350637</v>
      </c>
      <c r="J396" s="1">
        <v>19.450609023184679</v>
      </c>
      <c r="K396" s="1">
        <v>19.258026182529715</v>
      </c>
      <c r="L396" s="1">
        <v>19.245861858348029</v>
      </c>
      <c r="M396" s="1">
        <v>19.375752745560451</v>
      </c>
      <c r="N396" s="1">
        <v>19.527311514309694</v>
      </c>
      <c r="O396" s="1">
        <v>19.650080725819073</v>
      </c>
      <c r="P396" s="1">
        <v>19.790586168386017</v>
      </c>
      <c r="Q396" s="1">
        <v>19.893047459698941</v>
      </c>
      <c r="R396" s="1">
        <v>20.044416395458189</v>
      </c>
      <c r="S396" s="1">
        <v>20.480479582126371</v>
      </c>
      <c r="T396" s="1">
        <v>20.580778211648486</v>
      </c>
      <c r="U396" s="1">
        <v>20.520146462053312</v>
      </c>
      <c r="V396" s="1">
        <v>20.536207073874372</v>
      </c>
      <c r="W396" s="1">
        <v>20.604638936204676</v>
      </c>
      <c r="X396" s="1">
        <v>20.653601302391127</v>
      </c>
      <c r="Y396" s="1">
        <v>20.627805101150749</v>
      </c>
      <c r="Z396" s="1">
        <v>20.875459045113072</v>
      </c>
      <c r="AA396" s="1">
        <v>20.830390494442533</v>
      </c>
      <c r="AB396" s="1">
        <v>20.74593260215801</v>
      </c>
      <c r="AC396" s="1">
        <v>20.799706695562726</v>
      </c>
      <c r="AD396" s="1">
        <v>20.886029719763847</v>
      </c>
      <c r="AE396" s="1">
        <v>20.79509113234878</v>
      </c>
      <c r="AF396" s="1">
        <v>20.496033064724603</v>
      </c>
      <c r="AG396" s="1">
        <v>20.256601233907713</v>
      </c>
      <c r="AH396" s="1">
        <v>20.155351993754291</v>
      </c>
      <c r="AI396" s="1">
        <v>19.992155287468982</v>
      </c>
      <c r="AJ396" s="1">
        <v>19.966574127472118</v>
      </c>
    </row>
    <row r="397" spans="1:36" hidden="1" x14ac:dyDescent="0.25">
      <c r="A397" s="6" t="s">
        <v>1456</v>
      </c>
      <c r="B397" s="6" t="s">
        <v>1458</v>
      </c>
      <c r="C397" s="6" t="s">
        <v>1455</v>
      </c>
      <c r="D397" s="5" t="s">
        <v>249</v>
      </c>
      <c r="E397" s="5" t="s">
        <v>226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idden="1" x14ac:dyDescent="0.25">
      <c r="A398" s="6" t="s">
        <v>1456</v>
      </c>
      <c r="B398" s="6" t="s">
        <v>1458</v>
      </c>
      <c r="C398" s="6" t="s">
        <v>1455</v>
      </c>
      <c r="D398" s="5" t="s">
        <v>250</v>
      </c>
      <c r="E398" s="5" t="s">
        <v>226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idden="1" x14ac:dyDescent="0.25">
      <c r="A399" s="6" t="s">
        <v>1456</v>
      </c>
      <c r="B399" s="6" t="s">
        <v>1458</v>
      </c>
      <c r="C399" s="6" t="s">
        <v>1455</v>
      </c>
      <c r="D399" s="5" t="s">
        <v>251</v>
      </c>
      <c r="E399" s="5" t="s">
        <v>226</v>
      </c>
      <c r="F399" s="1">
        <v>37.326042563377626</v>
      </c>
      <c r="G399" s="1">
        <v>36.121740346756624</v>
      </c>
      <c r="H399" s="1">
        <v>35.91179445771153</v>
      </c>
      <c r="I399" s="1">
        <v>35.611311412025763</v>
      </c>
      <c r="J399" s="1">
        <v>35.056085577622596</v>
      </c>
      <c r="K399" s="1">
        <v>34.967079397679534</v>
      </c>
      <c r="L399" s="1">
        <v>35.083283695280784</v>
      </c>
      <c r="M399" s="1">
        <v>35.174041558416178</v>
      </c>
      <c r="N399" s="1">
        <v>35.298458558873946</v>
      </c>
      <c r="O399" s="1">
        <v>35.354651177432224</v>
      </c>
      <c r="P399" s="1">
        <v>35.461667752345818</v>
      </c>
      <c r="Q399" s="1">
        <v>35.54830110465781</v>
      </c>
      <c r="R399" s="1">
        <v>35.682498103459977</v>
      </c>
      <c r="S399" s="1">
        <v>35.809089575078879</v>
      </c>
      <c r="T399" s="1">
        <v>35.67639840919643</v>
      </c>
      <c r="U399" s="1">
        <v>35.513277684572657</v>
      </c>
      <c r="V399" s="1">
        <v>35.449383619974753</v>
      </c>
      <c r="W399" s="1">
        <v>35.381368769557596</v>
      </c>
      <c r="X399" s="1">
        <v>35.30288107002778</v>
      </c>
      <c r="Y399" s="1">
        <v>35.183589675253451</v>
      </c>
      <c r="Z399" s="1">
        <v>35.129898396968748</v>
      </c>
      <c r="AA399" s="1">
        <v>35.091251479115734</v>
      </c>
      <c r="AB399" s="1">
        <v>35.08932285822722</v>
      </c>
      <c r="AC399" s="1">
        <v>35.08695282434924</v>
      </c>
      <c r="AD399" s="1">
        <v>35.066295813944045</v>
      </c>
      <c r="AE399" s="1">
        <v>35.020291081682451</v>
      </c>
      <c r="AF399" s="1">
        <v>35.169803434966802</v>
      </c>
      <c r="AG399" s="1">
        <v>35.090203821704058</v>
      </c>
      <c r="AH399" s="1">
        <v>34.970994377020595</v>
      </c>
      <c r="AI399" s="1">
        <v>34.761826082587724</v>
      </c>
      <c r="AJ399" s="1">
        <v>34.74369462498295</v>
      </c>
    </row>
    <row r="400" spans="1:36" hidden="1" x14ac:dyDescent="0.25">
      <c r="A400" s="6" t="s">
        <v>1456</v>
      </c>
      <c r="B400" s="6" t="s">
        <v>1458</v>
      </c>
      <c r="C400" s="6" t="s">
        <v>1455</v>
      </c>
      <c r="D400" s="5" t="s">
        <v>252</v>
      </c>
      <c r="E400" s="5" t="s">
        <v>226</v>
      </c>
      <c r="F400" s="3">
        <v>10.116465861229287</v>
      </c>
      <c r="G400" s="3">
        <v>10.909388865449115</v>
      </c>
      <c r="H400" s="3">
        <v>11.308997064798193</v>
      </c>
      <c r="I400" s="3">
        <v>10.755647701225715</v>
      </c>
      <c r="J400" s="3">
        <v>10.296784929923165</v>
      </c>
      <c r="K400" s="3">
        <v>10.007645453065541</v>
      </c>
      <c r="L400" s="3">
        <v>9.8310206572179961</v>
      </c>
      <c r="M400" s="3">
        <v>9.7254363463925433</v>
      </c>
      <c r="N400" s="3">
        <v>9.8151018520666877</v>
      </c>
      <c r="O400" s="3">
        <v>9.9364652803885587</v>
      </c>
      <c r="P400" s="3">
        <v>9.9877595185153432</v>
      </c>
      <c r="Q400" s="3">
        <v>10.09233621572352</v>
      </c>
      <c r="R400" s="3">
        <v>10.170050045645242</v>
      </c>
      <c r="S400" s="3">
        <v>10.485420070338185</v>
      </c>
      <c r="T400" s="3">
        <v>10.549353247479452</v>
      </c>
      <c r="U400" s="3">
        <v>10.547331501487673</v>
      </c>
      <c r="V400" s="3">
        <v>10.550976418029279</v>
      </c>
      <c r="W400" s="3">
        <v>10.619075081039378</v>
      </c>
      <c r="X400" s="3">
        <v>10.659206413038357</v>
      </c>
      <c r="Y400" s="3">
        <v>10.686286261815408</v>
      </c>
      <c r="Z400" s="3">
        <v>10.702795480121386</v>
      </c>
      <c r="AA400" s="3">
        <v>10.748119467878155</v>
      </c>
      <c r="AB400" s="3">
        <v>10.803500035536</v>
      </c>
      <c r="AC400" s="3">
        <v>10.817645738721236</v>
      </c>
      <c r="AD400" s="3">
        <v>10.832174186080868</v>
      </c>
      <c r="AE400" s="3">
        <v>10.871339810759038</v>
      </c>
      <c r="AF400" s="3">
        <v>10.877392011219921</v>
      </c>
      <c r="AG400" s="3">
        <v>10.898156115493862</v>
      </c>
      <c r="AH400" s="3">
        <v>10.89362185421612</v>
      </c>
      <c r="AI400" s="3">
        <v>10.901700456923949</v>
      </c>
      <c r="AJ400" s="3">
        <v>10.915143065579565</v>
      </c>
    </row>
    <row r="401" spans="1:36" hidden="1" x14ac:dyDescent="0.25">
      <c r="A401" s="6" t="s">
        <v>1456</v>
      </c>
      <c r="B401" s="6" t="s">
        <v>1458</v>
      </c>
      <c r="C401" s="6" t="s">
        <v>1455</v>
      </c>
      <c r="D401" s="5" t="s">
        <v>253</v>
      </c>
      <c r="E401" s="5" t="s">
        <v>226</v>
      </c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idden="1" x14ac:dyDescent="0.25">
      <c r="A402" s="6" t="s">
        <v>1456</v>
      </c>
      <c r="B402" s="6" t="s">
        <v>1458</v>
      </c>
      <c r="C402" s="6" t="s">
        <v>1455</v>
      </c>
      <c r="D402" s="5" t="s">
        <v>254</v>
      </c>
      <c r="E402" s="5" t="s">
        <v>226</v>
      </c>
      <c r="F402" s="1">
        <v>17.254008855006774</v>
      </c>
      <c r="G402" s="1">
        <v>20.138082840371084</v>
      </c>
      <c r="H402" s="1">
        <v>21.087938781915074</v>
      </c>
      <c r="I402" s="1">
        <v>20.640592981512121</v>
      </c>
      <c r="J402" s="1">
        <v>21.234896961778656</v>
      </c>
      <c r="K402" s="1">
        <v>21.445882527663631</v>
      </c>
      <c r="L402" s="1">
        <v>21.683005010235089</v>
      </c>
      <c r="M402" s="1">
        <v>22.101351533643253</v>
      </c>
      <c r="N402" s="1">
        <v>22.377731833334717</v>
      </c>
      <c r="O402" s="1">
        <v>22.678254678920126</v>
      </c>
      <c r="P402" s="1">
        <v>22.935166426081949</v>
      </c>
      <c r="Q402" s="1">
        <v>23.246388517166615</v>
      </c>
      <c r="R402" s="1">
        <v>23.525925682332861</v>
      </c>
      <c r="S402" s="1">
        <v>23.905084877895703</v>
      </c>
      <c r="T402" s="1">
        <v>24.073545981023262</v>
      </c>
      <c r="U402" s="1">
        <v>24.169304636077342</v>
      </c>
      <c r="V402" s="1">
        <v>24.238875221627602</v>
      </c>
      <c r="W402" s="1">
        <v>24.35130883711776</v>
      </c>
      <c r="X402" s="1">
        <v>24.523022676371873</v>
      </c>
      <c r="Y402" s="1">
        <v>24.626517180828781</v>
      </c>
      <c r="Z402" s="1">
        <v>24.946566434534976</v>
      </c>
      <c r="AA402" s="1">
        <v>25.172070573817333</v>
      </c>
      <c r="AB402" s="1">
        <v>25.353528824284929</v>
      </c>
      <c r="AC402" s="1">
        <v>25.654353775294013</v>
      </c>
      <c r="AD402" s="1">
        <v>25.946498432318531</v>
      </c>
      <c r="AE402" s="1">
        <v>26.120992483528809</v>
      </c>
      <c r="AF402" s="1">
        <v>26.249344875388289</v>
      </c>
      <c r="AG402" s="1">
        <v>26.222935607455838</v>
      </c>
      <c r="AH402" s="1">
        <v>26.111009195435425</v>
      </c>
      <c r="AI402" s="1">
        <v>26.116513647994161</v>
      </c>
      <c r="AJ402" s="1">
        <v>26.089563961546656</v>
      </c>
    </row>
    <row r="403" spans="1:36" hidden="1" x14ac:dyDescent="0.25">
      <c r="A403" s="6" t="s">
        <v>1456</v>
      </c>
      <c r="B403" s="6" t="s">
        <v>1458</v>
      </c>
      <c r="C403" s="6" t="s">
        <v>1455</v>
      </c>
      <c r="D403" s="5" t="s">
        <v>1467</v>
      </c>
      <c r="E403" s="5" t="s">
        <v>226</v>
      </c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idden="1" x14ac:dyDescent="0.25">
      <c r="A404" s="6" t="s">
        <v>1456</v>
      </c>
      <c r="B404" s="6" t="s">
        <v>1458</v>
      </c>
      <c r="C404" s="6" t="s">
        <v>1455</v>
      </c>
      <c r="D404" s="5" t="s">
        <v>255</v>
      </c>
      <c r="E404" s="5" t="s">
        <v>226</v>
      </c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idden="1" x14ac:dyDescent="0.25">
      <c r="A405" s="6" t="s">
        <v>1456</v>
      </c>
      <c r="B405" s="6" t="s">
        <v>1458</v>
      </c>
      <c r="C405" s="6" t="s">
        <v>1455</v>
      </c>
      <c r="D405" s="5" t="s">
        <v>1468</v>
      </c>
      <c r="E405" s="5" t="s">
        <v>226</v>
      </c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idden="1" x14ac:dyDescent="0.25">
      <c r="A406" s="6" t="s">
        <v>1456</v>
      </c>
      <c r="B406" s="6" t="s">
        <v>1458</v>
      </c>
      <c r="C406" s="6" t="s">
        <v>1455</v>
      </c>
      <c r="D406" s="5" t="s">
        <v>256</v>
      </c>
      <c r="E406" s="5" t="s">
        <v>226</v>
      </c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idden="1" x14ac:dyDescent="0.25">
      <c r="A407" s="6" t="s">
        <v>1456</v>
      </c>
      <c r="B407" s="6" t="s">
        <v>1458</v>
      </c>
      <c r="C407" s="6" t="s">
        <v>1455</v>
      </c>
      <c r="D407" s="5" t="s">
        <v>257</v>
      </c>
      <c r="E407" s="5" t="s">
        <v>226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idden="1" x14ac:dyDescent="0.25">
      <c r="A408" s="6" t="s">
        <v>1456</v>
      </c>
      <c r="B408" s="6" t="s">
        <v>1458</v>
      </c>
      <c r="C408" s="6" t="s">
        <v>1455</v>
      </c>
      <c r="D408" s="5" t="s">
        <v>258</v>
      </c>
      <c r="E408" s="5" t="s">
        <v>226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idden="1" x14ac:dyDescent="0.25">
      <c r="A409" s="6" t="s">
        <v>1456</v>
      </c>
      <c r="B409" s="6" t="s">
        <v>1458</v>
      </c>
      <c r="C409" s="6" t="s">
        <v>1455</v>
      </c>
      <c r="D409" s="5" t="s">
        <v>259</v>
      </c>
      <c r="E409" s="5" t="s">
        <v>226</v>
      </c>
      <c r="F409" s="1">
        <v>28.288702017468967</v>
      </c>
      <c r="G409" s="1">
        <v>29.701937853262628</v>
      </c>
      <c r="H409" s="1">
        <v>29.276401762663827</v>
      </c>
      <c r="I409" s="1">
        <v>27.45664970736124</v>
      </c>
      <c r="J409" s="1">
        <v>26.324606052112969</v>
      </c>
      <c r="K409" s="1">
        <v>26.155564433423908</v>
      </c>
      <c r="L409" s="1">
        <v>26.022065872896196</v>
      </c>
      <c r="M409" s="1">
        <v>25.844518207275343</v>
      </c>
      <c r="N409" s="1">
        <v>25.741615899423785</v>
      </c>
      <c r="O409" s="1">
        <v>25.624067806582488</v>
      </c>
      <c r="P409" s="1">
        <v>25.49107305286341</v>
      </c>
      <c r="Q409" s="1">
        <v>25.452204497264638</v>
      </c>
      <c r="R409" s="1">
        <v>25.408207542229327</v>
      </c>
      <c r="S409" s="1">
        <v>25.448058567667495</v>
      </c>
      <c r="T409" s="1">
        <v>25.313849462601901</v>
      </c>
      <c r="U409" s="1">
        <v>25.03893112026315</v>
      </c>
      <c r="V409" s="1">
        <v>24.877309709801867</v>
      </c>
      <c r="W409" s="1">
        <v>24.73571299029464</v>
      </c>
      <c r="X409" s="1">
        <v>24.573444360365695</v>
      </c>
      <c r="Y409" s="1">
        <v>24.373823251519063</v>
      </c>
      <c r="Z409" s="1">
        <v>24.213686255203751</v>
      </c>
      <c r="AA409" s="1">
        <v>24.084063561473727</v>
      </c>
      <c r="AB409" s="1">
        <v>23.961532344356971</v>
      </c>
      <c r="AC409" s="1">
        <v>23.80054139084476</v>
      </c>
      <c r="AD409" s="1">
        <v>23.673556000039067</v>
      </c>
      <c r="AE409" s="1">
        <v>23.567737945204431</v>
      </c>
      <c r="AF409" s="1">
        <v>23.559584842413994</v>
      </c>
      <c r="AG409" s="1">
        <v>23.412342879147129</v>
      </c>
      <c r="AH409" s="1">
        <v>23.234332381763075</v>
      </c>
      <c r="AI409" s="1">
        <v>23.07094252559088</v>
      </c>
      <c r="AJ409" s="1">
        <v>22.995744935959248</v>
      </c>
    </row>
    <row r="410" spans="1:36" hidden="1" x14ac:dyDescent="0.25">
      <c r="A410" s="6" t="s">
        <v>1456</v>
      </c>
      <c r="B410" s="6" t="s">
        <v>1458</v>
      </c>
      <c r="C410" s="6" t="s">
        <v>1455</v>
      </c>
      <c r="D410" s="5" t="s">
        <v>260</v>
      </c>
      <c r="E410" s="5" t="s">
        <v>226</v>
      </c>
      <c r="F410" s="3">
        <v>12.396516676926698</v>
      </c>
      <c r="G410" s="3">
        <v>13.649045590773094</v>
      </c>
      <c r="H410" s="3">
        <v>13.603407771418338</v>
      </c>
      <c r="I410" s="3">
        <v>12.925863045133843</v>
      </c>
      <c r="J410" s="3">
        <v>12.395887151228658</v>
      </c>
      <c r="K410" s="3">
        <v>12.017198575075966</v>
      </c>
      <c r="L410" s="3">
        <v>11.686844721268447</v>
      </c>
      <c r="M410" s="3">
        <v>11.429071641690943</v>
      </c>
      <c r="N410" s="3">
        <v>11.263710327082727</v>
      </c>
      <c r="O410" s="3">
        <v>11.113530266808002</v>
      </c>
      <c r="P410" s="3">
        <v>10.922503673741257</v>
      </c>
      <c r="Q410" s="3">
        <v>10.821724618244033</v>
      </c>
      <c r="R410" s="3">
        <v>10.720078568035458</v>
      </c>
      <c r="S410" s="3">
        <v>11.311468605038721</v>
      </c>
      <c r="T410" s="3">
        <v>11.206486813631363</v>
      </c>
      <c r="U410" s="3">
        <v>11.04327668890846</v>
      </c>
      <c r="V410" s="3">
        <v>10.908502314466078</v>
      </c>
      <c r="W410" s="3">
        <v>10.910598560540466</v>
      </c>
      <c r="X410" s="3">
        <v>10.845407263254152</v>
      </c>
      <c r="Y410" s="3">
        <v>10.748147405409135</v>
      </c>
      <c r="Z410" s="3">
        <v>10.69238129982379</v>
      </c>
      <c r="AA410" s="3">
        <v>10.66005943898422</v>
      </c>
      <c r="AB410" s="3">
        <v>10.637671232909421</v>
      </c>
      <c r="AC410" s="3">
        <v>10.621289595994906</v>
      </c>
      <c r="AD410" s="3">
        <v>10.579336736976158</v>
      </c>
      <c r="AE410" s="3">
        <v>10.551106793173844</v>
      </c>
      <c r="AF410" s="3">
        <v>10.488023848225341</v>
      </c>
      <c r="AG410" s="3">
        <v>10.436797591423938</v>
      </c>
      <c r="AH410" s="3">
        <v>10.379124283723824</v>
      </c>
      <c r="AI410" s="3">
        <v>10.325532649299609</v>
      </c>
      <c r="AJ410" s="3">
        <v>10.269126774254868</v>
      </c>
    </row>
    <row r="411" spans="1:36" hidden="1" x14ac:dyDescent="0.25">
      <c r="A411" s="6" t="s">
        <v>1456</v>
      </c>
      <c r="B411" s="6" t="s">
        <v>1458</v>
      </c>
      <c r="C411" s="6" t="s">
        <v>1455</v>
      </c>
      <c r="D411" s="5" t="s">
        <v>261</v>
      </c>
      <c r="E411" s="5" t="s">
        <v>226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idden="1" x14ac:dyDescent="0.25">
      <c r="A412" s="6" t="s">
        <v>1456</v>
      </c>
      <c r="B412" s="6" t="s">
        <v>1458</v>
      </c>
      <c r="C412" s="6" t="s">
        <v>1455</v>
      </c>
      <c r="D412" s="5" t="s">
        <v>262</v>
      </c>
      <c r="E412" s="5" t="s">
        <v>226</v>
      </c>
      <c r="F412" s="3">
        <v>17.925188294804659</v>
      </c>
      <c r="G412" s="3">
        <v>22.117456943333835</v>
      </c>
      <c r="H412" s="3">
        <v>21.272874650582445</v>
      </c>
      <c r="I412" s="3">
        <v>20.279430949018487</v>
      </c>
      <c r="J412" s="3">
        <v>20.991127444421618</v>
      </c>
      <c r="K412" s="3">
        <v>21.024806138015691</v>
      </c>
      <c r="L412" s="3">
        <v>20.99587682468789</v>
      </c>
      <c r="M412" s="3">
        <v>21.138461601540708</v>
      </c>
      <c r="N412" s="3">
        <v>21.271610011680167</v>
      </c>
      <c r="O412" s="3">
        <v>21.381959534039449</v>
      </c>
      <c r="P412" s="3">
        <v>21.430965688379128</v>
      </c>
      <c r="Q412" s="3">
        <v>21.597210760217283</v>
      </c>
      <c r="R412" s="3">
        <v>21.71620042965705</v>
      </c>
      <c r="S412" s="3">
        <v>22.210012120962148</v>
      </c>
      <c r="T412" s="3">
        <v>22.234669785803398</v>
      </c>
      <c r="U412" s="3">
        <v>22.253366512784961</v>
      </c>
      <c r="V412" s="3">
        <v>22.274810430312698</v>
      </c>
      <c r="W412" s="3">
        <v>22.303697837344036</v>
      </c>
      <c r="X412" s="3">
        <v>22.408423534717425</v>
      </c>
      <c r="Y412" s="3">
        <v>22.428302950510396</v>
      </c>
      <c r="Z412" s="3">
        <v>22.869611639848387</v>
      </c>
      <c r="AA412" s="3">
        <v>23.030318561795657</v>
      </c>
      <c r="AB412" s="3">
        <v>23.105333626224894</v>
      </c>
      <c r="AC412" s="3">
        <v>23.354571790088595</v>
      </c>
      <c r="AD412" s="3">
        <v>23.593199279686818</v>
      </c>
      <c r="AE412" s="3">
        <v>23.806017146916464</v>
      </c>
      <c r="AF412" s="3">
        <v>24.194268739922954</v>
      </c>
      <c r="AG412" s="3">
        <v>24.242795299980841</v>
      </c>
      <c r="AH412" s="3">
        <v>24.041240913990528</v>
      </c>
      <c r="AI412" s="3">
        <v>24.072491836142607</v>
      </c>
      <c r="AJ412" s="3">
        <v>24.056347668241408</v>
      </c>
    </row>
    <row r="413" spans="1:36" hidden="1" x14ac:dyDescent="0.25">
      <c r="A413" s="6" t="s">
        <v>1456</v>
      </c>
      <c r="B413" s="6" t="s">
        <v>1458</v>
      </c>
      <c r="C413" s="6" t="s">
        <v>1455</v>
      </c>
      <c r="D413" s="5" t="s">
        <v>263</v>
      </c>
      <c r="E413" s="5" t="s">
        <v>226</v>
      </c>
      <c r="F413" s="1">
        <v>18.40793951759553</v>
      </c>
      <c r="G413" s="1">
        <v>24.105928404468205</v>
      </c>
      <c r="H413" s="1">
        <v>23.116831782724439</v>
      </c>
      <c r="I413" s="1">
        <v>20.81597216270352</v>
      </c>
      <c r="J413" s="1">
        <v>20.46287063992262</v>
      </c>
      <c r="K413" s="1">
        <v>20.123839388993307</v>
      </c>
      <c r="L413" s="1">
        <v>20.142367559537966</v>
      </c>
      <c r="M413" s="1">
        <v>20.275047550408026</v>
      </c>
      <c r="N413" s="1">
        <v>20.378075577148987</v>
      </c>
      <c r="O413" s="1">
        <v>20.445351945497297</v>
      </c>
      <c r="P413" s="1">
        <v>20.62008723299969</v>
      </c>
      <c r="Q413" s="1">
        <v>20.595120392815613</v>
      </c>
      <c r="R413" s="1">
        <v>20.726165106872422</v>
      </c>
      <c r="S413" s="1">
        <v>21.268029351459813</v>
      </c>
      <c r="T413" s="1">
        <v>21.404032977265228</v>
      </c>
      <c r="U413" s="1">
        <v>21.242940517390462</v>
      </c>
      <c r="V413" s="1">
        <v>21.263906703138481</v>
      </c>
      <c r="W413" s="1">
        <v>21.336151295745726</v>
      </c>
      <c r="X413" s="1">
        <v>21.299569892683028</v>
      </c>
      <c r="Y413" s="1">
        <v>21.2047890250868</v>
      </c>
      <c r="Z413" s="1">
        <v>21.335965976790238</v>
      </c>
      <c r="AA413" s="1">
        <v>20.990119830804343</v>
      </c>
      <c r="AB413" s="1">
        <v>20.641879438413625</v>
      </c>
      <c r="AC413" s="1">
        <v>20.38403465250661</v>
      </c>
      <c r="AD413" s="1">
        <v>20.22148012851066</v>
      </c>
      <c r="AE413" s="1">
        <v>19.737593710711042</v>
      </c>
      <c r="AF413" s="1">
        <v>18.642707902914651</v>
      </c>
      <c r="AG413" s="1">
        <v>18.007130004414392</v>
      </c>
      <c r="AH413" s="1">
        <v>17.999512370967704</v>
      </c>
      <c r="AI413" s="1">
        <v>17.554286839786588</v>
      </c>
      <c r="AJ413" s="1">
        <v>17.515193852688963</v>
      </c>
    </row>
    <row r="414" spans="1:36" hidden="1" x14ac:dyDescent="0.25">
      <c r="A414" s="6" t="s">
        <v>1456</v>
      </c>
      <c r="B414" s="6" t="s">
        <v>1458</v>
      </c>
      <c r="C414" s="6" t="s">
        <v>1455</v>
      </c>
      <c r="D414" s="5" t="s">
        <v>264</v>
      </c>
      <c r="E414" s="5" t="s">
        <v>226</v>
      </c>
      <c r="F414" s="1">
        <v>9.412289217914422</v>
      </c>
      <c r="G414" s="1">
        <v>13.708764856991834</v>
      </c>
      <c r="H414" s="1">
        <v>14.330293902414247</v>
      </c>
      <c r="I414" s="1">
        <v>13.049944795219881</v>
      </c>
      <c r="J414" s="1">
        <v>14.060312121799324</v>
      </c>
      <c r="K414" s="1">
        <v>14.224986173145478</v>
      </c>
      <c r="L414" s="1">
        <v>14.345190193931758</v>
      </c>
      <c r="M414" s="1">
        <v>14.611186220127145</v>
      </c>
      <c r="N414" s="1">
        <v>14.819426988531546</v>
      </c>
      <c r="O414" s="1">
        <v>14.969477604912742</v>
      </c>
      <c r="P414" s="1">
        <v>15.008662785862594</v>
      </c>
      <c r="Q414" s="1">
        <v>15.287481207525886</v>
      </c>
      <c r="R414" s="1">
        <v>15.470716023202842</v>
      </c>
      <c r="S414" s="1">
        <v>15.678091659397955</v>
      </c>
      <c r="T414" s="1">
        <v>15.757930604176076</v>
      </c>
      <c r="U414" s="1">
        <v>15.791595329004661</v>
      </c>
      <c r="V414" s="1">
        <v>15.825706123077863</v>
      </c>
      <c r="W414" s="1">
        <v>15.912991351112675</v>
      </c>
      <c r="X414" s="1">
        <v>16.044158059054755</v>
      </c>
      <c r="Y414" s="1">
        <v>16.063698499471855</v>
      </c>
      <c r="Z414" s="1">
        <v>16.483438483643734</v>
      </c>
      <c r="AA414" s="1">
        <v>16.681006183963479</v>
      </c>
      <c r="AB414" s="1">
        <v>16.776364427199923</v>
      </c>
      <c r="AC414" s="1">
        <v>17.116379079219662</v>
      </c>
      <c r="AD414" s="1">
        <v>17.454981954673976</v>
      </c>
      <c r="AE414" s="1">
        <v>17.704879444268759</v>
      </c>
      <c r="AF414" s="1">
        <v>18.068030096942479</v>
      </c>
      <c r="AG414" s="1">
        <v>18.141762828699822</v>
      </c>
      <c r="AH414" s="1">
        <v>17.960247102429047</v>
      </c>
      <c r="AI414" s="1">
        <v>18.040400810056191</v>
      </c>
      <c r="AJ414" s="1">
        <v>18.049864183049497</v>
      </c>
    </row>
    <row r="415" spans="1:36" hidden="1" x14ac:dyDescent="0.25">
      <c r="A415" s="6" t="s">
        <v>1456</v>
      </c>
      <c r="B415" s="6" t="s">
        <v>1458</v>
      </c>
      <c r="C415" s="6" t="s">
        <v>1455</v>
      </c>
      <c r="D415" s="5" t="s">
        <v>265</v>
      </c>
      <c r="E415" s="5" t="s">
        <v>226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idden="1" x14ac:dyDescent="0.25">
      <c r="A416" s="6" t="s">
        <v>1456</v>
      </c>
      <c r="B416" s="6" t="s">
        <v>1458</v>
      </c>
      <c r="C416" s="6" t="s">
        <v>1455</v>
      </c>
      <c r="D416" s="5" t="s">
        <v>266</v>
      </c>
      <c r="E416" s="5" t="s">
        <v>226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idden="1" x14ac:dyDescent="0.25">
      <c r="A417" s="6" t="s">
        <v>1456</v>
      </c>
      <c r="B417" s="6" t="s">
        <v>1458</v>
      </c>
      <c r="C417" s="6" t="s">
        <v>1455</v>
      </c>
      <c r="D417" s="5" t="s">
        <v>267</v>
      </c>
      <c r="E417" s="5" t="s">
        <v>226</v>
      </c>
      <c r="F417" s="3">
        <v>3.0280903138988906</v>
      </c>
      <c r="G417" s="3">
        <v>2.9247335555434235</v>
      </c>
      <c r="H417" s="3">
        <v>2.8236415996992457</v>
      </c>
      <c r="I417" s="3">
        <v>2.8583446694291825</v>
      </c>
      <c r="J417" s="3">
        <v>2.8911442620484795</v>
      </c>
      <c r="K417" s="3">
        <v>2.8123548371841021</v>
      </c>
      <c r="L417" s="3">
        <v>2.7867538150468234</v>
      </c>
      <c r="M417" s="3">
        <v>2.8140785828454495</v>
      </c>
      <c r="N417" s="3">
        <v>2.7648088844635428</v>
      </c>
      <c r="O417" s="3">
        <v>2.7486628540602784</v>
      </c>
      <c r="P417" s="3">
        <v>2.6284159957264972</v>
      </c>
      <c r="Q417" s="3">
        <v>2.6007941588484709</v>
      </c>
      <c r="R417" s="3">
        <v>2.6378076623902951</v>
      </c>
      <c r="S417" s="3">
        <v>2.5831236705048362</v>
      </c>
      <c r="T417" s="3">
        <v>2.7315436663279442</v>
      </c>
      <c r="U417" s="3">
        <v>2.7113290001632389</v>
      </c>
      <c r="V417" s="3">
        <v>2.6271122442808537</v>
      </c>
      <c r="W417" s="3">
        <v>2.6334717575824969</v>
      </c>
      <c r="X417" s="3">
        <v>2.6560918451644149</v>
      </c>
      <c r="Y417" s="3">
        <v>2.6413417600590217</v>
      </c>
      <c r="Z417" s="3">
        <v>2.6432470996717266</v>
      </c>
      <c r="AA417" s="3">
        <v>2.6281422079229122</v>
      </c>
      <c r="AB417" s="3">
        <v>2.551475104161836</v>
      </c>
      <c r="AC417" s="3">
        <v>2.5076392555551656</v>
      </c>
      <c r="AD417" s="3">
        <v>2.3930460222403149</v>
      </c>
      <c r="AE417" s="3">
        <v>2.3968408701981709</v>
      </c>
      <c r="AF417" s="3">
        <v>2.3171825881203749</v>
      </c>
      <c r="AG417" s="3">
        <v>2.3611059743241105</v>
      </c>
      <c r="AH417" s="3">
        <v>2.3427584664797738</v>
      </c>
      <c r="AI417" s="3">
        <v>2.2645883235520774</v>
      </c>
      <c r="AJ417" s="3">
        <v>2.2985929550075617</v>
      </c>
    </row>
    <row r="418" spans="1:36" hidden="1" x14ac:dyDescent="0.25">
      <c r="A418" s="6" t="s">
        <v>1456</v>
      </c>
      <c r="B418" s="6" t="s">
        <v>1458</v>
      </c>
      <c r="C418" s="6" t="s">
        <v>1455</v>
      </c>
      <c r="D418" s="5" t="s">
        <v>268</v>
      </c>
      <c r="E418" s="5" t="s">
        <v>226</v>
      </c>
      <c r="F418" s="3">
        <v>1.4996643128784792</v>
      </c>
      <c r="G418" s="3">
        <v>1.6328248292813605</v>
      </c>
      <c r="H418" s="3">
        <v>1.5013442897412943</v>
      </c>
      <c r="I418" s="3">
        <v>1.5006970702736355</v>
      </c>
      <c r="J418" s="3">
        <v>1.5305520471278429</v>
      </c>
      <c r="K418" s="3">
        <v>1.4724671264713198</v>
      </c>
      <c r="L418" s="3">
        <v>1.4472441922532777</v>
      </c>
      <c r="M418" s="3">
        <v>1.4204455812880721</v>
      </c>
      <c r="N418" s="3">
        <v>1.4197266554909029</v>
      </c>
      <c r="O418" s="3">
        <v>1.4376988691691008</v>
      </c>
      <c r="P418" s="3">
        <v>1.4476977115061551</v>
      </c>
      <c r="Q418" s="3">
        <v>1.44275090602097</v>
      </c>
      <c r="R418" s="3">
        <v>1.4337978585935285</v>
      </c>
      <c r="S418" s="3">
        <v>1.4355886543292233</v>
      </c>
      <c r="T418" s="3">
        <v>1.4543766439119812</v>
      </c>
      <c r="U418" s="3">
        <v>1.4643028486684924</v>
      </c>
      <c r="V418" s="3">
        <v>1.4829800193783707</v>
      </c>
      <c r="W418" s="3">
        <v>1.4892417513215908</v>
      </c>
      <c r="X418" s="3">
        <v>1.4987619306278874</v>
      </c>
      <c r="Y418" s="3">
        <v>1.4804768166027349</v>
      </c>
      <c r="Z418" s="3">
        <v>1.4968994285626822</v>
      </c>
      <c r="AA418" s="3">
        <v>1.4951198078393786</v>
      </c>
      <c r="AB418" s="3">
        <v>1.5351691897474868</v>
      </c>
      <c r="AC418" s="3">
        <v>1.5436845491896052</v>
      </c>
      <c r="AD418" s="3">
        <v>1.5553326371053986</v>
      </c>
      <c r="AE418" s="3">
        <v>1.5722953746642556</v>
      </c>
      <c r="AF418" s="3">
        <v>1.5849724949710751</v>
      </c>
      <c r="AG418" s="3">
        <v>1.6024474205978632</v>
      </c>
      <c r="AH418" s="3">
        <v>1.5998110489245652</v>
      </c>
      <c r="AI418" s="3">
        <v>1.6045604291908386</v>
      </c>
      <c r="AJ418" s="3">
        <v>1.5853822454254203</v>
      </c>
    </row>
    <row r="419" spans="1:36" hidden="1" x14ac:dyDescent="0.25">
      <c r="A419" s="6" t="s">
        <v>1456</v>
      </c>
      <c r="B419" s="6" t="s">
        <v>1458</v>
      </c>
      <c r="C419" s="6" t="s">
        <v>1455</v>
      </c>
      <c r="D419" s="5" t="s">
        <v>269</v>
      </c>
      <c r="E419" s="5" t="s">
        <v>226</v>
      </c>
      <c r="F419" s="12">
        <v>1.9708726791202427</v>
      </c>
      <c r="G419" s="12">
        <v>3.8317068737260946</v>
      </c>
      <c r="H419" s="12">
        <v>3.5687849071893312</v>
      </c>
      <c r="I419" s="12">
        <v>3.2296176936092609</v>
      </c>
      <c r="J419" s="12">
        <v>2.9064000164645756</v>
      </c>
      <c r="K419" s="12">
        <v>2.7450393562924216</v>
      </c>
      <c r="L419" s="12">
        <v>2.6928483234212401</v>
      </c>
      <c r="M419" s="12">
        <v>2.7313918724096298</v>
      </c>
      <c r="N419" s="12">
        <v>2.8477675202008821</v>
      </c>
      <c r="O419" s="12">
        <v>2.9511233473053164</v>
      </c>
      <c r="P419" s="12">
        <v>2.9919950238752131</v>
      </c>
      <c r="Q419" s="12">
        <v>3.0897512385206078</v>
      </c>
      <c r="R419" s="12">
        <v>3.1848822565050963</v>
      </c>
      <c r="S419" s="12">
        <v>3.1906774316809821</v>
      </c>
      <c r="T419" s="12">
        <v>3.2454154361263314</v>
      </c>
      <c r="U419" s="12">
        <v>3.2096386339558043</v>
      </c>
      <c r="V419" s="12">
        <v>3.2061510988387072</v>
      </c>
      <c r="W419" s="12">
        <v>3.2290077241829063</v>
      </c>
      <c r="X419" s="12">
        <v>3.2629778993501843</v>
      </c>
      <c r="Y419" s="12">
        <v>3.2726787413568061</v>
      </c>
      <c r="Z419" s="12">
        <v>3.2746930373403256</v>
      </c>
      <c r="AA419" s="12">
        <v>3.3111356839991641</v>
      </c>
      <c r="AB419" s="12">
        <v>3.3529693428857388</v>
      </c>
      <c r="AC419" s="12">
        <v>3.3888243701430052</v>
      </c>
      <c r="AD419" s="12">
        <v>3.3873036372067649</v>
      </c>
      <c r="AE419" s="12">
        <v>3.3771027133956362</v>
      </c>
      <c r="AF419" s="12">
        <v>3.3258811128493937</v>
      </c>
      <c r="AG419" s="12">
        <v>3.2993013458768501</v>
      </c>
      <c r="AH419" s="12">
        <v>3.2844572044171643</v>
      </c>
      <c r="AI419" s="12">
        <v>3.2486384959501695</v>
      </c>
      <c r="AJ419" s="12">
        <v>3.2267699279515618</v>
      </c>
    </row>
    <row r="420" spans="1:36" hidden="1" x14ac:dyDescent="0.25">
      <c r="A420" s="6" t="s">
        <v>1456</v>
      </c>
      <c r="B420" s="6" t="s">
        <v>1458</v>
      </c>
      <c r="C420" s="6" t="s">
        <v>1455</v>
      </c>
      <c r="D420" s="5" t="s">
        <v>270</v>
      </c>
      <c r="E420" s="5" t="s">
        <v>226</v>
      </c>
      <c r="F420" s="1">
        <v>6.4613123215599568</v>
      </c>
      <c r="G420" s="1">
        <v>10.950673036334676</v>
      </c>
      <c r="H420" s="1">
        <v>10.49526717874615</v>
      </c>
      <c r="I420" s="1">
        <v>9.2895634325435434</v>
      </c>
      <c r="J420" s="1">
        <v>10.121635111137453</v>
      </c>
      <c r="K420" s="1">
        <v>10.25367287369502</v>
      </c>
      <c r="L420" s="1">
        <v>10.410818507359144</v>
      </c>
      <c r="M420" s="1">
        <v>10.719208694382514</v>
      </c>
      <c r="N420" s="1">
        <v>10.834733903152447</v>
      </c>
      <c r="O420" s="1">
        <v>10.922977225399299</v>
      </c>
      <c r="P420" s="1">
        <v>11.120070451836773</v>
      </c>
      <c r="Q420" s="1">
        <v>11.244349313135846</v>
      </c>
      <c r="R420" s="1">
        <v>11.390277896666477</v>
      </c>
      <c r="S420" s="1">
        <v>11.511056248868984</v>
      </c>
      <c r="T420" s="1">
        <v>11.51370590452624</v>
      </c>
      <c r="U420" s="1">
        <v>11.533993753566861</v>
      </c>
      <c r="V420" s="1">
        <v>11.581426572009898</v>
      </c>
      <c r="W420" s="1">
        <v>11.668612157937552</v>
      </c>
      <c r="X420" s="1">
        <v>11.748786889216133</v>
      </c>
      <c r="Y420" s="1">
        <v>11.719521370294835</v>
      </c>
      <c r="Z420" s="1">
        <v>12.052814766680079</v>
      </c>
      <c r="AA420" s="1">
        <v>12.076346583700101</v>
      </c>
      <c r="AB420" s="1">
        <v>12.064727825397988</v>
      </c>
      <c r="AC420" s="1">
        <v>12.25486461499912</v>
      </c>
      <c r="AD420" s="1">
        <v>12.434678996000279</v>
      </c>
      <c r="AE420" s="1">
        <v>12.403902787828729</v>
      </c>
      <c r="AF420" s="1">
        <v>12.364709270460381</v>
      </c>
      <c r="AG420" s="1">
        <v>12.250315888734271</v>
      </c>
      <c r="AH420" s="1">
        <v>12.175687332083941</v>
      </c>
      <c r="AI420" s="1">
        <v>12.13876936774188</v>
      </c>
      <c r="AJ420" s="1">
        <v>12.177835804445511</v>
      </c>
    </row>
    <row r="421" spans="1:36" hidden="1" x14ac:dyDescent="0.25">
      <c r="A421" s="6" t="s">
        <v>1456</v>
      </c>
      <c r="B421" s="6" t="s">
        <v>1458</v>
      </c>
      <c r="C421" s="6" t="s">
        <v>1455</v>
      </c>
      <c r="D421" s="5" t="s">
        <v>271</v>
      </c>
      <c r="E421" s="5" t="s">
        <v>272</v>
      </c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</row>
    <row r="422" spans="1:36" hidden="1" x14ac:dyDescent="0.25">
      <c r="A422" s="6" t="s">
        <v>1456</v>
      </c>
      <c r="B422" s="6" t="s">
        <v>1458</v>
      </c>
      <c r="C422" s="6" t="s">
        <v>1455</v>
      </c>
      <c r="D422" s="5" t="s">
        <v>273</v>
      </c>
      <c r="E422" s="5" t="s">
        <v>274</v>
      </c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</row>
    <row r="423" spans="1:36" hidden="1" x14ac:dyDescent="0.25">
      <c r="A423" s="6" t="s">
        <v>1456</v>
      </c>
      <c r="B423" s="6" t="s">
        <v>1458</v>
      </c>
      <c r="C423" s="6" t="s">
        <v>1455</v>
      </c>
      <c r="D423" s="5" t="s">
        <v>275</v>
      </c>
      <c r="E423" s="5" t="s">
        <v>276</v>
      </c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</row>
    <row r="424" spans="1:36" hidden="1" x14ac:dyDescent="0.25">
      <c r="A424" s="6" t="s">
        <v>1456</v>
      </c>
      <c r="B424" s="6" t="s">
        <v>1458</v>
      </c>
      <c r="C424" s="6" t="s">
        <v>1455</v>
      </c>
      <c r="D424" s="5" t="s">
        <v>277</v>
      </c>
      <c r="E424" s="5" t="s">
        <v>278</v>
      </c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</row>
    <row r="425" spans="1:36" hidden="1" x14ac:dyDescent="0.25">
      <c r="A425" s="6" t="s">
        <v>1456</v>
      </c>
      <c r="B425" s="6" t="s">
        <v>1458</v>
      </c>
      <c r="C425" s="6" t="s">
        <v>1455</v>
      </c>
      <c r="D425" s="5" t="s">
        <v>279</v>
      </c>
      <c r="E425" s="5" t="s">
        <v>278</v>
      </c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</row>
    <row r="426" spans="1:36" hidden="1" x14ac:dyDescent="0.25">
      <c r="A426" s="6" t="s">
        <v>1456</v>
      </c>
      <c r="B426" s="6" t="s">
        <v>1458</v>
      </c>
      <c r="C426" s="6" t="s">
        <v>1455</v>
      </c>
      <c r="D426" s="5" t="s">
        <v>280</v>
      </c>
      <c r="E426" s="5" t="s">
        <v>278</v>
      </c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</row>
    <row r="427" spans="1:36" hidden="1" x14ac:dyDescent="0.25">
      <c r="A427" s="6" t="s">
        <v>1456</v>
      </c>
      <c r="B427" s="6" t="s">
        <v>1458</v>
      </c>
      <c r="C427" s="6" t="s">
        <v>1455</v>
      </c>
      <c r="D427" s="5" t="s">
        <v>281</v>
      </c>
      <c r="E427" s="5" t="s">
        <v>278</v>
      </c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</row>
    <row r="428" spans="1:36" hidden="1" x14ac:dyDescent="0.25">
      <c r="A428" s="6" t="s">
        <v>1456</v>
      </c>
      <c r="B428" s="6" t="s">
        <v>1458</v>
      </c>
      <c r="C428" s="6" t="s">
        <v>1455</v>
      </c>
      <c r="D428" s="6" t="s">
        <v>282</v>
      </c>
      <c r="E428" s="5" t="s">
        <v>283</v>
      </c>
      <c r="F428" s="2"/>
      <c r="G428" s="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2"/>
      <c r="AJ428" s="2"/>
    </row>
    <row r="429" spans="1:36" hidden="1" x14ac:dyDescent="0.25">
      <c r="A429" s="6" t="s">
        <v>1456</v>
      </c>
      <c r="B429" s="6" t="s">
        <v>1458</v>
      </c>
      <c r="C429" s="6" t="s">
        <v>1455</v>
      </c>
      <c r="D429" s="5" t="s">
        <v>284</v>
      </c>
      <c r="E429" s="5" t="s">
        <v>1</v>
      </c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idden="1" x14ac:dyDescent="0.25">
      <c r="A430" s="6" t="s">
        <v>1456</v>
      </c>
      <c r="B430" s="6" t="s">
        <v>1458</v>
      </c>
      <c r="C430" s="6" t="s">
        <v>1455</v>
      </c>
      <c r="D430" s="5" t="s">
        <v>285</v>
      </c>
      <c r="E430" s="5" t="s">
        <v>1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</row>
    <row r="431" spans="1:36" hidden="1" x14ac:dyDescent="0.25">
      <c r="A431" s="6" t="s">
        <v>1456</v>
      </c>
      <c r="B431" s="6" t="s">
        <v>1458</v>
      </c>
      <c r="C431" s="6" t="s">
        <v>1455</v>
      </c>
      <c r="D431" s="5" t="s">
        <v>286</v>
      </c>
      <c r="E431" s="5" t="s">
        <v>1</v>
      </c>
      <c r="F431" s="1">
        <v>4575.2705079999996</v>
      </c>
      <c r="G431" s="1">
        <v>4861.3964839999999</v>
      </c>
      <c r="H431" s="1">
        <v>4862.7817379999997</v>
      </c>
      <c r="I431" s="1">
        <v>4816.8598629999997</v>
      </c>
      <c r="J431" s="1">
        <v>4662.3242190000001</v>
      </c>
      <c r="K431" s="1">
        <v>4573.6293949999999</v>
      </c>
      <c r="L431" s="1">
        <v>4503.5107420000004</v>
      </c>
      <c r="M431" s="1">
        <v>4430.2036129999997</v>
      </c>
      <c r="N431" s="1">
        <v>4386.3066410000001</v>
      </c>
      <c r="O431" s="1">
        <v>4323.0830079999996</v>
      </c>
      <c r="P431" s="1">
        <v>4259.8071289999998</v>
      </c>
      <c r="Q431" s="1">
        <v>4225.4003910000001</v>
      </c>
      <c r="R431" s="1">
        <v>4203.5273440000001</v>
      </c>
      <c r="S431" s="1">
        <v>4181.5522460000002</v>
      </c>
      <c r="T431" s="1">
        <v>4126.6240230000003</v>
      </c>
      <c r="U431" s="1">
        <v>4067.8620609999998</v>
      </c>
      <c r="V431" s="1">
        <v>4027.4345699999999</v>
      </c>
      <c r="W431" s="1">
        <v>4003.111328</v>
      </c>
      <c r="X431" s="1">
        <v>3976.905029</v>
      </c>
      <c r="Y431" s="1">
        <v>3967.46875</v>
      </c>
      <c r="Z431" s="1">
        <v>3940.023682</v>
      </c>
      <c r="AA431" s="1">
        <v>3925.6745609999998</v>
      </c>
      <c r="AB431" s="1">
        <v>3893.9880370000001</v>
      </c>
      <c r="AC431" s="1">
        <v>3884.4113769999999</v>
      </c>
      <c r="AD431" s="1">
        <v>3865.165039</v>
      </c>
      <c r="AE431" s="1">
        <v>3836.7592770000001</v>
      </c>
      <c r="AF431" s="1">
        <v>3812.530518</v>
      </c>
      <c r="AG431" s="1">
        <v>3788.0751949999999</v>
      </c>
      <c r="AH431" s="1">
        <v>3777.8330080000001</v>
      </c>
      <c r="AI431" s="1">
        <v>3777.2136230000001</v>
      </c>
      <c r="AJ431" s="1">
        <v>3801.0627439999998</v>
      </c>
    </row>
    <row r="432" spans="1:36" hidden="1" x14ac:dyDescent="0.25">
      <c r="A432" s="6" t="s">
        <v>1456</v>
      </c>
      <c r="B432" s="6" t="s">
        <v>1458</v>
      </c>
      <c r="C432" s="6" t="s">
        <v>1455</v>
      </c>
      <c r="D432" s="5" t="s">
        <v>287</v>
      </c>
      <c r="E432" s="5" t="s">
        <v>1</v>
      </c>
      <c r="F432" s="1">
        <v>874.85247800000002</v>
      </c>
      <c r="G432" s="1">
        <v>1039.77124</v>
      </c>
      <c r="H432" s="1">
        <v>1002.935791</v>
      </c>
      <c r="I432" s="1">
        <v>944.69738800000005</v>
      </c>
      <c r="J432" s="1">
        <v>808.72937000000002</v>
      </c>
      <c r="K432" s="1">
        <v>747.28949</v>
      </c>
      <c r="L432" s="1">
        <v>705.15960700000005</v>
      </c>
      <c r="M432" s="1">
        <v>667.06494099999998</v>
      </c>
      <c r="N432" s="1">
        <v>645.19915800000001</v>
      </c>
      <c r="O432" s="1">
        <v>620.34503199999995</v>
      </c>
      <c r="P432" s="1">
        <v>598.72393799999998</v>
      </c>
      <c r="Q432" s="1">
        <v>595.59149200000002</v>
      </c>
      <c r="R432" s="1">
        <v>586.15911900000003</v>
      </c>
      <c r="S432" s="1">
        <v>584.74597200000005</v>
      </c>
      <c r="T432" s="1">
        <v>553.62377900000001</v>
      </c>
      <c r="U432" s="1">
        <v>523.27453600000001</v>
      </c>
      <c r="V432" s="1">
        <v>511.35479700000002</v>
      </c>
      <c r="W432" s="1">
        <v>504.28729199999998</v>
      </c>
      <c r="X432" s="1">
        <v>493.27014200000002</v>
      </c>
      <c r="Y432" s="1">
        <v>504.733948</v>
      </c>
      <c r="Z432" s="1">
        <v>493.39428700000002</v>
      </c>
      <c r="AA432" s="1">
        <v>496.362213</v>
      </c>
      <c r="AB432" s="1">
        <v>476.01892099999998</v>
      </c>
      <c r="AC432" s="1">
        <v>468.47637900000001</v>
      </c>
      <c r="AD432" s="1">
        <v>466.76702899999998</v>
      </c>
      <c r="AE432" s="1">
        <v>459.65606700000001</v>
      </c>
      <c r="AF432" s="1">
        <v>456.039581</v>
      </c>
      <c r="AG432" s="1">
        <v>439.875427</v>
      </c>
      <c r="AH432" s="1">
        <v>433.15029900000002</v>
      </c>
      <c r="AI432" s="1">
        <v>434.60613999999998</v>
      </c>
      <c r="AJ432" s="1">
        <v>456.53338600000001</v>
      </c>
    </row>
    <row r="433" spans="1:36" hidden="1" x14ac:dyDescent="0.25">
      <c r="A433" s="6" t="s">
        <v>1456</v>
      </c>
      <c r="B433" s="6" t="s">
        <v>1458</v>
      </c>
      <c r="C433" s="6" t="s">
        <v>1455</v>
      </c>
      <c r="D433" s="5" t="s">
        <v>288</v>
      </c>
      <c r="E433" s="5" t="s">
        <v>1</v>
      </c>
      <c r="F433" s="13">
        <v>550.47012299999994</v>
      </c>
      <c r="G433" s="13">
        <v>571.42926100000011</v>
      </c>
      <c r="H433" s="13">
        <v>585.14502000000005</v>
      </c>
      <c r="I433" s="13">
        <v>574.89380000000006</v>
      </c>
      <c r="J433" s="13">
        <v>574.63503999999989</v>
      </c>
      <c r="K433" s="13">
        <v>574.77084300000001</v>
      </c>
      <c r="L433" s="13">
        <v>573.873107</v>
      </c>
      <c r="M433" s="13">
        <v>573.90130499999998</v>
      </c>
      <c r="N433" s="13">
        <v>572.97204599999998</v>
      </c>
      <c r="O433" s="13">
        <v>571.44699200000014</v>
      </c>
      <c r="P433" s="13">
        <v>570.06899999999996</v>
      </c>
      <c r="Q433" s="13">
        <v>568.80224700000008</v>
      </c>
      <c r="R433" s="13">
        <v>567.61849899999993</v>
      </c>
      <c r="S433" s="13">
        <v>565.80044399999997</v>
      </c>
      <c r="T433" s="13">
        <v>564.32556199999999</v>
      </c>
      <c r="U433" s="13">
        <v>563.43212799999992</v>
      </c>
      <c r="V433" s="13">
        <v>562.85687299999995</v>
      </c>
      <c r="W433" s="13">
        <v>562.07815499999992</v>
      </c>
      <c r="X433" s="13">
        <v>561.16519300000004</v>
      </c>
      <c r="Y433" s="13">
        <v>560.3101200000001</v>
      </c>
      <c r="Z433" s="13">
        <v>559.51473999999996</v>
      </c>
      <c r="AA433" s="13">
        <v>558.73007300000006</v>
      </c>
      <c r="AB433" s="13">
        <v>557.87789900000007</v>
      </c>
      <c r="AC433" s="13">
        <v>557.10598699999991</v>
      </c>
      <c r="AD433" s="13">
        <v>556.34790099999998</v>
      </c>
      <c r="AE433" s="13">
        <v>555.526611</v>
      </c>
      <c r="AF433" s="13">
        <v>554.83291600000007</v>
      </c>
      <c r="AG433" s="13">
        <v>554.15326000000005</v>
      </c>
      <c r="AH433" s="13">
        <v>553.60470600000008</v>
      </c>
      <c r="AI433" s="13">
        <v>553.05459499999995</v>
      </c>
      <c r="AJ433" s="13">
        <v>552.41751099999999</v>
      </c>
    </row>
    <row r="434" spans="1:36" hidden="1" x14ac:dyDescent="0.25">
      <c r="A434" s="6" t="s">
        <v>1456</v>
      </c>
      <c r="B434" s="6" t="s">
        <v>1458</v>
      </c>
      <c r="C434" s="6" t="s">
        <v>1455</v>
      </c>
      <c r="D434" s="5" t="s">
        <v>289</v>
      </c>
      <c r="E434" s="5" t="s">
        <v>1</v>
      </c>
      <c r="F434" s="13">
        <v>228.64498900000001</v>
      </c>
      <c r="G434" s="13">
        <v>245.28234900000007</v>
      </c>
      <c r="H434" s="13">
        <v>253.803223</v>
      </c>
      <c r="I434" s="13">
        <v>250.93164099999996</v>
      </c>
      <c r="J434" s="13">
        <v>250.96188299999994</v>
      </c>
      <c r="K434" s="13">
        <v>251.24294999999995</v>
      </c>
      <c r="L434" s="13">
        <v>250.950042</v>
      </c>
      <c r="M434" s="13">
        <v>251.89022799999998</v>
      </c>
      <c r="N434" s="13">
        <v>252.18975899999998</v>
      </c>
      <c r="O434" s="13">
        <v>252.10723900000005</v>
      </c>
      <c r="P434" s="13">
        <v>252.07666</v>
      </c>
      <c r="Q434" s="13">
        <v>252.20507900000001</v>
      </c>
      <c r="R434" s="13">
        <v>252.28265400000004</v>
      </c>
      <c r="S434" s="13">
        <v>252.040435</v>
      </c>
      <c r="T434" s="13">
        <v>251.987976</v>
      </c>
      <c r="U434" s="13">
        <v>252.22164900000001</v>
      </c>
      <c r="V434" s="13">
        <v>252.58767700000004</v>
      </c>
      <c r="W434" s="13">
        <v>252.78100600000005</v>
      </c>
      <c r="X434" s="13">
        <v>252.84442199999995</v>
      </c>
      <c r="Y434" s="13">
        <v>252.91931099999999</v>
      </c>
      <c r="Z434" s="13">
        <v>252.95782399999996</v>
      </c>
      <c r="AA434" s="13">
        <v>253.03201300000001</v>
      </c>
      <c r="AB434" s="13">
        <v>253.08783</v>
      </c>
      <c r="AC434" s="13">
        <v>253.186035</v>
      </c>
      <c r="AD434" s="13">
        <v>253.26315299999999</v>
      </c>
      <c r="AE434" s="13">
        <v>253.31716899999998</v>
      </c>
      <c r="AF434" s="13">
        <v>253.44406099999998</v>
      </c>
      <c r="AG434" s="13">
        <v>253.566193</v>
      </c>
      <c r="AH434" s="13">
        <v>253.75808699999999</v>
      </c>
      <c r="AI434" s="13">
        <v>253.96551499999998</v>
      </c>
      <c r="AJ434" s="13">
        <v>254.115814</v>
      </c>
    </row>
    <row r="435" spans="1:36" hidden="1" x14ac:dyDescent="0.25">
      <c r="A435" s="6" t="s">
        <v>1456</v>
      </c>
      <c r="B435" s="6" t="s">
        <v>1458</v>
      </c>
      <c r="C435" s="6" t="s">
        <v>1455</v>
      </c>
      <c r="D435" s="5" t="s">
        <v>290</v>
      </c>
      <c r="E435" s="5" t="s">
        <v>1</v>
      </c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</row>
    <row r="436" spans="1:36" hidden="1" x14ac:dyDescent="0.25">
      <c r="A436" s="6" t="s">
        <v>1456</v>
      </c>
      <c r="B436" s="6" t="s">
        <v>1458</v>
      </c>
      <c r="C436" s="6" t="s">
        <v>1455</v>
      </c>
      <c r="D436" s="5" t="s">
        <v>291</v>
      </c>
      <c r="E436" s="5" t="s">
        <v>1</v>
      </c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</row>
    <row r="437" spans="1:36" hidden="1" x14ac:dyDescent="0.25">
      <c r="A437" s="6" t="s">
        <v>1456</v>
      </c>
      <c r="B437" s="6" t="s">
        <v>1458</v>
      </c>
      <c r="C437" s="6" t="s">
        <v>1455</v>
      </c>
      <c r="D437" s="5" t="s">
        <v>292</v>
      </c>
      <c r="E437" s="5" t="s">
        <v>1</v>
      </c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</row>
    <row r="438" spans="1:36" hidden="1" x14ac:dyDescent="0.25">
      <c r="A438" s="6" t="s">
        <v>1456</v>
      </c>
      <c r="B438" s="6" t="s">
        <v>1458</v>
      </c>
      <c r="C438" s="6" t="s">
        <v>1455</v>
      </c>
      <c r="D438" s="5" t="s">
        <v>293</v>
      </c>
      <c r="E438" s="5" t="s">
        <v>1</v>
      </c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</row>
    <row r="439" spans="1:36" hidden="1" x14ac:dyDescent="0.25">
      <c r="A439" s="6" t="s">
        <v>1456</v>
      </c>
      <c r="B439" s="6" t="s">
        <v>1458</v>
      </c>
      <c r="C439" s="6" t="s">
        <v>1455</v>
      </c>
      <c r="D439" s="5" t="s">
        <v>294</v>
      </c>
      <c r="E439" s="5" t="s">
        <v>1</v>
      </c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idden="1" x14ac:dyDescent="0.25">
      <c r="A440" s="6" t="s">
        <v>1456</v>
      </c>
      <c r="B440" s="6" t="s">
        <v>1458</v>
      </c>
      <c r="C440" s="6" t="s">
        <v>1455</v>
      </c>
      <c r="D440" s="5" t="s">
        <v>295</v>
      </c>
      <c r="E440" s="5" t="s">
        <v>1</v>
      </c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</row>
    <row r="441" spans="1:36" hidden="1" x14ac:dyDescent="0.25">
      <c r="A441" s="6" t="s">
        <v>1456</v>
      </c>
      <c r="B441" s="6" t="s">
        <v>1458</v>
      </c>
      <c r="C441" s="6" t="s">
        <v>1455</v>
      </c>
      <c r="D441" s="5" t="s">
        <v>296</v>
      </c>
      <c r="E441" s="5" t="s">
        <v>1</v>
      </c>
      <c r="F441" s="13">
        <v>491.81759599999998</v>
      </c>
      <c r="G441" s="13">
        <v>530.87335199999995</v>
      </c>
      <c r="H441" s="13">
        <v>513.71350099999995</v>
      </c>
      <c r="I441" s="13">
        <v>494.78185999999999</v>
      </c>
      <c r="J441" s="13">
        <v>442.79745500000001</v>
      </c>
      <c r="K441" s="13">
        <v>411.22634900000003</v>
      </c>
      <c r="L441" s="13">
        <v>389.50564600000001</v>
      </c>
      <c r="M441" s="13">
        <v>371.56826799999999</v>
      </c>
      <c r="N441" s="13">
        <v>360.854736</v>
      </c>
      <c r="O441" s="13">
        <v>345.32592799999998</v>
      </c>
      <c r="P441" s="13">
        <v>327.77478000000002</v>
      </c>
      <c r="Q441" s="13">
        <v>322.18469199999998</v>
      </c>
      <c r="R441" s="13">
        <v>318.264343</v>
      </c>
      <c r="S441" s="13">
        <v>316.20834400000001</v>
      </c>
      <c r="T441" s="13">
        <v>306.24774200000002</v>
      </c>
      <c r="U441" s="13">
        <v>294.19113199999998</v>
      </c>
      <c r="V441" s="13">
        <v>287.407623</v>
      </c>
      <c r="W441" s="13">
        <v>284.447632</v>
      </c>
      <c r="X441" s="13">
        <v>281.54022200000003</v>
      </c>
      <c r="Y441" s="13">
        <v>283.475098</v>
      </c>
      <c r="Z441" s="13">
        <v>280.721497</v>
      </c>
      <c r="AA441" s="13">
        <v>281.65048200000001</v>
      </c>
      <c r="AB441" s="13">
        <v>276.7276</v>
      </c>
      <c r="AC441" s="13">
        <v>277.25280800000002</v>
      </c>
      <c r="AD441" s="13">
        <v>276.39205900000002</v>
      </c>
      <c r="AE441" s="13">
        <v>273.63479599999999</v>
      </c>
      <c r="AF441" s="13">
        <v>270.84903000000003</v>
      </c>
      <c r="AG441" s="13">
        <v>267.08578499999999</v>
      </c>
      <c r="AH441" s="13">
        <v>267.38943499999999</v>
      </c>
      <c r="AI441" s="13">
        <v>271.20153800000003</v>
      </c>
      <c r="AJ441" s="13">
        <v>277.65139799999997</v>
      </c>
    </row>
    <row r="442" spans="1:36" hidden="1" x14ac:dyDescent="0.25">
      <c r="A442" s="6" t="s">
        <v>1456</v>
      </c>
      <c r="B442" s="6" t="s">
        <v>1458</v>
      </c>
      <c r="C442" s="6" t="s">
        <v>1455</v>
      </c>
      <c r="D442" s="5" t="s">
        <v>297</v>
      </c>
      <c r="E442" s="5" t="s">
        <v>1</v>
      </c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</row>
    <row r="443" spans="1:36" hidden="1" x14ac:dyDescent="0.25">
      <c r="A443" s="6" t="s">
        <v>1456</v>
      </c>
      <c r="B443" s="6" t="s">
        <v>1458</v>
      </c>
      <c r="C443" s="6" t="s">
        <v>1455</v>
      </c>
      <c r="D443" s="5" t="s">
        <v>298</v>
      </c>
      <c r="E443" s="5" t="s">
        <v>1</v>
      </c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</row>
    <row r="444" spans="1:36" hidden="1" x14ac:dyDescent="0.25">
      <c r="A444" s="6" t="s">
        <v>1456</v>
      </c>
      <c r="B444" s="6" t="s">
        <v>1458</v>
      </c>
      <c r="C444" s="6" t="s">
        <v>1455</v>
      </c>
      <c r="D444" s="5" t="s">
        <v>299</v>
      </c>
      <c r="E444" s="5" t="s">
        <v>1</v>
      </c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</row>
    <row r="445" spans="1:36" hidden="1" x14ac:dyDescent="0.25">
      <c r="A445" s="6" t="s">
        <v>1456</v>
      </c>
      <c r="B445" s="6" t="s">
        <v>1458</v>
      </c>
      <c r="C445" s="6" t="s">
        <v>1455</v>
      </c>
      <c r="D445" s="5" t="s">
        <v>300</v>
      </c>
      <c r="E445" s="5" t="s">
        <v>1</v>
      </c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idden="1" x14ac:dyDescent="0.25">
      <c r="A446" s="6" t="s">
        <v>1456</v>
      </c>
      <c r="B446" s="6" t="s">
        <v>1458</v>
      </c>
      <c r="C446" s="6" t="s">
        <v>1455</v>
      </c>
      <c r="D446" s="5" t="s">
        <v>301</v>
      </c>
      <c r="E446" s="5" t="s">
        <v>1</v>
      </c>
      <c r="F446" s="1">
        <v>1062.5725400000001</v>
      </c>
      <c r="G446" s="1">
        <v>1139.0172729999999</v>
      </c>
      <c r="H446" s="13">
        <v>1087.927612</v>
      </c>
      <c r="I446" s="13">
        <v>1053.9752189999999</v>
      </c>
      <c r="J446" s="13">
        <v>946.59060700000009</v>
      </c>
      <c r="K446" s="13">
        <v>883.88473500000009</v>
      </c>
      <c r="L446" s="13">
        <v>843.371399</v>
      </c>
      <c r="M446" s="13">
        <v>807.342713</v>
      </c>
      <c r="N446" s="13">
        <v>788.39215100000001</v>
      </c>
      <c r="O446" s="13">
        <v>757.89681999999993</v>
      </c>
      <c r="P446" s="13">
        <v>723.61660700000004</v>
      </c>
      <c r="Q446" s="13">
        <v>712.93933100000004</v>
      </c>
      <c r="R446" s="13">
        <v>705.43631000000005</v>
      </c>
      <c r="S446" s="13">
        <v>702.44918899999993</v>
      </c>
      <c r="T446" s="13">
        <v>681.02807600000006</v>
      </c>
      <c r="U446" s="13">
        <v>654.81793300000004</v>
      </c>
      <c r="V446" s="13">
        <v>640.46124200000008</v>
      </c>
      <c r="W446" s="13">
        <v>634.83187900000007</v>
      </c>
      <c r="X446" s="13">
        <v>628.97921700000006</v>
      </c>
      <c r="Y446" s="13">
        <v>633.84039299999995</v>
      </c>
      <c r="Z446" s="13">
        <v>628.34793100000002</v>
      </c>
      <c r="AA446" s="13">
        <v>630.597442</v>
      </c>
      <c r="AB446" s="13">
        <v>620.02676399999996</v>
      </c>
      <c r="AC446" s="13">
        <v>621.01065100000005</v>
      </c>
      <c r="AD446" s="13">
        <v>619.08807300000001</v>
      </c>
      <c r="AE446" s="13">
        <v>612.726135</v>
      </c>
      <c r="AF446" s="13">
        <v>606.12973099999999</v>
      </c>
      <c r="AG446" s="13">
        <v>597.56945799999994</v>
      </c>
      <c r="AH446" s="13">
        <v>598.03689600000007</v>
      </c>
      <c r="AI446" s="1">
        <v>606.43252600000005</v>
      </c>
      <c r="AJ446" s="1">
        <v>621.05197199999998</v>
      </c>
    </row>
    <row r="447" spans="1:36" hidden="1" x14ac:dyDescent="0.25">
      <c r="A447" s="6" t="s">
        <v>1456</v>
      </c>
      <c r="B447" s="6" t="s">
        <v>1458</v>
      </c>
      <c r="C447" s="6" t="s">
        <v>1455</v>
      </c>
      <c r="D447" s="5" t="s">
        <v>302</v>
      </c>
      <c r="E447" s="5" t="s">
        <v>1</v>
      </c>
      <c r="F447" s="1">
        <v>321.82513399999993</v>
      </c>
      <c r="G447" s="1">
        <v>326.14691200000004</v>
      </c>
      <c r="H447" s="13">
        <v>331.34179700000004</v>
      </c>
      <c r="I447" s="13">
        <v>323.96215900000004</v>
      </c>
      <c r="J447" s="13">
        <v>323.673157</v>
      </c>
      <c r="K447" s="13">
        <v>323.52789300000001</v>
      </c>
      <c r="L447" s="13">
        <v>322.92306500000001</v>
      </c>
      <c r="M447" s="13">
        <v>322.011077</v>
      </c>
      <c r="N447" s="13">
        <v>320.782287</v>
      </c>
      <c r="O447" s="13">
        <v>319.33975300000003</v>
      </c>
      <c r="P447" s="13">
        <v>317.99233999999996</v>
      </c>
      <c r="Q447" s="13">
        <v>316.59716800000001</v>
      </c>
      <c r="R447" s="13">
        <v>315.33584499999995</v>
      </c>
      <c r="S447" s="13">
        <v>313.76000900000003</v>
      </c>
      <c r="T447" s="13">
        <v>312.33758600000004</v>
      </c>
      <c r="U447" s="13">
        <v>311.21047899999996</v>
      </c>
      <c r="V447" s="13">
        <v>310.26919599999997</v>
      </c>
      <c r="W447" s="13">
        <v>309.29714899999993</v>
      </c>
      <c r="X447" s="13">
        <v>308.32077100000004</v>
      </c>
      <c r="Y447" s="13">
        <v>307.39080900000005</v>
      </c>
      <c r="Z447" s="13">
        <v>306.556916</v>
      </c>
      <c r="AA447" s="13">
        <v>305.69806000000005</v>
      </c>
      <c r="AB447" s="13">
        <v>304.79006900000002</v>
      </c>
      <c r="AC447" s="13">
        <v>303.91995199999997</v>
      </c>
      <c r="AD447" s="13">
        <v>303.08474799999999</v>
      </c>
      <c r="AE447" s="13">
        <v>302.20944200000002</v>
      </c>
      <c r="AF447" s="13">
        <v>301.38885500000004</v>
      </c>
      <c r="AG447" s="13">
        <v>300.58706699999999</v>
      </c>
      <c r="AH447" s="13">
        <v>299.84661900000003</v>
      </c>
      <c r="AI447" s="1">
        <v>299.08907999999997</v>
      </c>
      <c r="AJ447" s="1">
        <v>298.30169699999999</v>
      </c>
    </row>
    <row r="448" spans="1:36" hidden="1" x14ac:dyDescent="0.25">
      <c r="A448" s="6" t="s">
        <v>1456</v>
      </c>
      <c r="B448" s="6" t="s">
        <v>1458</v>
      </c>
      <c r="C448" s="6" t="s">
        <v>1455</v>
      </c>
      <c r="D448" s="5" t="s">
        <v>303</v>
      </c>
      <c r="E448" s="5" t="s">
        <v>1</v>
      </c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</row>
    <row r="449" spans="1:36" hidden="1" x14ac:dyDescent="0.25">
      <c r="A449" s="6" t="s">
        <v>1456</v>
      </c>
      <c r="B449" s="6" t="s">
        <v>1458</v>
      </c>
      <c r="C449" s="6" t="s">
        <v>1455</v>
      </c>
      <c r="D449" s="5" t="s">
        <v>304</v>
      </c>
      <c r="E449" s="5" t="s">
        <v>1</v>
      </c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</row>
    <row r="450" spans="1:36" hidden="1" x14ac:dyDescent="0.25">
      <c r="A450" s="6" t="s">
        <v>1456</v>
      </c>
      <c r="B450" s="6" t="s">
        <v>1458</v>
      </c>
      <c r="C450" s="6" t="s">
        <v>1455</v>
      </c>
      <c r="D450" s="5" t="s">
        <v>305</v>
      </c>
      <c r="E450" s="5" t="s">
        <v>1</v>
      </c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</row>
    <row r="451" spans="1:36" hidden="1" x14ac:dyDescent="0.25">
      <c r="A451" s="6" t="s">
        <v>1456</v>
      </c>
      <c r="B451" s="6" t="s">
        <v>1458</v>
      </c>
      <c r="C451" s="6" t="s">
        <v>1455</v>
      </c>
      <c r="D451" s="5" t="s">
        <v>306</v>
      </c>
      <c r="E451" s="5" t="s">
        <v>1</v>
      </c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</row>
    <row r="452" spans="1:36" hidden="1" x14ac:dyDescent="0.25">
      <c r="A452" s="6" t="s">
        <v>1456</v>
      </c>
      <c r="B452" s="6" t="s">
        <v>1458</v>
      </c>
      <c r="C452" s="6" t="s">
        <v>1455</v>
      </c>
      <c r="D452" s="5" t="s">
        <v>307</v>
      </c>
      <c r="E452" s="5" t="s">
        <v>1</v>
      </c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idden="1" x14ac:dyDescent="0.25">
      <c r="A453" s="6" t="s">
        <v>1456</v>
      </c>
      <c r="B453" s="6" t="s">
        <v>1458</v>
      </c>
      <c r="C453" s="6" t="s">
        <v>1455</v>
      </c>
      <c r="D453" s="5" t="s">
        <v>308</v>
      </c>
      <c r="E453" s="5" t="s">
        <v>1</v>
      </c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</row>
    <row r="454" spans="1:36" hidden="1" x14ac:dyDescent="0.25">
      <c r="A454" s="6" t="s">
        <v>1456</v>
      </c>
      <c r="B454" s="6" t="s">
        <v>1458</v>
      </c>
      <c r="C454" s="6" t="s">
        <v>1455</v>
      </c>
      <c r="D454" s="5" t="s">
        <v>309</v>
      </c>
      <c r="E454" s="5" t="s">
        <v>1</v>
      </c>
      <c r="F454" s="13">
        <v>570.75494400000002</v>
      </c>
      <c r="G454" s="13">
        <v>608.14392099999998</v>
      </c>
      <c r="H454" s="13">
        <v>574.214111</v>
      </c>
      <c r="I454" s="13">
        <v>559.19335899999999</v>
      </c>
      <c r="J454" s="13">
        <v>503.79315200000002</v>
      </c>
      <c r="K454" s="13">
        <v>472.65838600000001</v>
      </c>
      <c r="L454" s="13">
        <v>453.86575299999998</v>
      </c>
      <c r="M454" s="13">
        <v>435.77444500000001</v>
      </c>
      <c r="N454" s="13">
        <v>427.53741500000001</v>
      </c>
      <c r="O454" s="13">
        <v>412.57089200000001</v>
      </c>
      <c r="P454" s="13">
        <v>395.84182700000002</v>
      </c>
      <c r="Q454" s="13">
        <v>390.754639</v>
      </c>
      <c r="R454" s="13">
        <v>387.171967</v>
      </c>
      <c r="S454" s="13">
        <v>386.24084499999998</v>
      </c>
      <c r="T454" s="13">
        <v>374.78033399999998</v>
      </c>
      <c r="U454" s="13">
        <v>360.626801</v>
      </c>
      <c r="V454" s="13">
        <v>353.05361900000003</v>
      </c>
      <c r="W454" s="13">
        <v>350.38424700000002</v>
      </c>
      <c r="X454" s="13">
        <v>347.43899499999998</v>
      </c>
      <c r="Y454" s="13">
        <v>350.365295</v>
      </c>
      <c r="Z454" s="13">
        <v>347.62643400000002</v>
      </c>
      <c r="AA454" s="13">
        <v>348.94695999999999</v>
      </c>
      <c r="AB454" s="13">
        <v>343.29916400000002</v>
      </c>
      <c r="AC454" s="13">
        <v>343.75784299999998</v>
      </c>
      <c r="AD454" s="13">
        <v>342.69601399999999</v>
      </c>
      <c r="AE454" s="13">
        <v>339.091339</v>
      </c>
      <c r="AF454" s="13">
        <v>335.28070100000002</v>
      </c>
      <c r="AG454" s="13">
        <v>330.48367300000001</v>
      </c>
      <c r="AH454" s="13">
        <v>330.64746100000002</v>
      </c>
      <c r="AI454" s="13">
        <v>335.23098800000002</v>
      </c>
      <c r="AJ454" s="13">
        <v>343.40057400000001</v>
      </c>
    </row>
    <row r="455" spans="1:36" hidden="1" x14ac:dyDescent="0.25">
      <c r="A455" s="6" t="s">
        <v>1456</v>
      </c>
      <c r="B455" s="6" t="s">
        <v>1458</v>
      </c>
      <c r="C455" s="6" t="s">
        <v>1455</v>
      </c>
      <c r="D455" s="5" t="s">
        <v>310</v>
      </c>
      <c r="E455" s="5" t="s">
        <v>1</v>
      </c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</row>
    <row r="456" spans="1:36" hidden="1" x14ac:dyDescent="0.25">
      <c r="A456" s="6" t="s">
        <v>1456</v>
      </c>
      <c r="B456" s="6" t="s">
        <v>1458</v>
      </c>
      <c r="C456" s="6" t="s">
        <v>1455</v>
      </c>
      <c r="D456" s="5" t="s">
        <v>311</v>
      </c>
      <c r="E456" s="5" t="s">
        <v>1</v>
      </c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</row>
    <row r="457" spans="1:36" hidden="1" x14ac:dyDescent="0.25">
      <c r="A457" s="6" t="s">
        <v>1456</v>
      </c>
      <c r="B457" s="6" t="s">
        <v>1458</v>
      </c>
      <c r="C457" s="6" t="s">
        <v>1455</v>
      </c>
      <c r="D457" s="5" t="s">
        <v>312</v>
      </c>
      <c r="E457" s="5" t="s">
        <v>1</v>
      </c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idden="1" x14ac:dyDescent="0.25">
      <c r="A458" s="6" t="s">
        <v>1456</v>
      </c>
      <c r="B458" s="6" t="s">
        <v>1458</v>
      </c>
      <c r="C458" s="6" t="s">
        <v>1455</v>
      </c>
      <c r="D458" s="5" t="s">
        <v>313</v>
      </c>
      <c r="E458" s="5" t="s">
        <v>1</v>
      </c>
      <c r="F458" s="1"/>
      <c r="G458" s="1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"/>
      <c r="AJ458" s="1"/>
    </row>
    <row r="459" spans="1:36" hidden="1" x14ac:dyDescent="0.25">
      <c r="A459" s="6" t="s">
        <v>1456</v>
      </c>
      <c r="B459" s="6" t="s">
        <v>1458</v>
      </c>
      <c r="C459" s="6" t="s">
        <v>1455</v>
      </c>
      <c r="D459" s="5" t="s">
        <v>314</v>
      </c>
      <c r="E459" s="5" t="s">
        <v>1</v>
      </c>
      <c r="F459" s="12">
        <v>760.76912421055226</v>
      </c>
      <c r="G459" s="12">
        <v>770.55159867493353</v>
      </c>
      <c r="H459" s="12">
        <v>778.1129509823611</v>
      </c>
      <c r="I459" s="12">
        <v>787.22857076326454</v>
      </c>
      <c r="J459" s="12">
        <v>783.71773812902541</v>
      </c>
      <c r="K459" s="12">
        <v>778.97882556801926</v>
      </c>
      <c r="L459" s="12">
        <v>781.85829339546831</v>
      </c>
      <c r="M459" s="12">
        <v>782.69688883424919</v>
      </c>
      <c r="N459" s="12">
        <v>787.11813440781111</v>
      </c>
      <c r="O459" s="12">
        <v>788.04448125076283</v>
      </c>
      <c r="P459" s="12">
        <v>790.34176413142654</v>
      </c>
      <c r="Q459" s="12">
        <v>792.56047927501618</v>
      </c>
      <c r="R459" s="12">
        <v>799.04770557439838</v>
      </c>
      <c r="S459" s="12">
        <v>805.32093405249509</v>
      </c>
      <c r="T459" s="12">
        <v>803.74439151511433</v>
      </c>
      <c r="U459" s="12">
        <v>802.90528655668561</v>
      </c>
      <c r="V459" s="12">
        <v>803.21372848430588</v>
      </c>
      <c r="W459" s="12">
        <v>803.98407581891604</v>
      </c>
      <c r="X459" s="12">
        <v>805.52971490534708</v>
      </c>
      <c r="Y459" s="12">
        <v>807.71980139069308</v>
      </c>
      <c r="Z459" s="12">
        <v>809.62229098776345</v>
      </c>
      <c r="AA459" s="12">
        <v>811.24608417599677</v>
      </c>
      <c r="AB459" s="12">
        <v>814.27234521897049</v>
      </c>
      <c r="AC459" s="12">
        <v>821.9219699167337</v>
      </c>
      <c r="AD459" s="12">
        <v>825.23029084878954</v>
      </c>
      <c r="AE459" s="12">
        <v>824.68986995501075</v>
      </c>
      <c r="AF459" s="12">
        <v>828.86317210360801</v>
      </c>
      <c r="AG459" s="12">
        <v>832.10564197388942</v>
      </c>
      <c r="AH459" s="12">
        <v>835.8031072505155</v>
      </c>
      <c r="AI459" s="12">
        <v>838.191907962698</v>
      </c>
      <c r="AJ459" s="12">
        <v>848.21748834791151</v>
      </c>
    </row>
    <row r="460" spans="1:36" hidden="1" x14ac:dyDescent="0.25">
      <c r="A460" s="6" t="s">
        <v>1456</v>
      </c>
      <c r="B460" s="6" t="s">
        <v>1458</v>
      </c>
      <c r="C460" s="6" t="s">
        <v>1455</v>
      </c>
      <c r="D460" s="5" t="s">
        <v>315</v>
      </c>
      <c r="E460" s="5" t="s">
        <v>1</v>
      </c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</row>
    <row r="461" spans="1:36" hidden="1" x14ac:dyDescent="0.25">
      <c r="A461" s="6" t="s">
        <v>1456</v>
      </c>
      <c r="B461" s="6" t="s">
        <v>1458</v>
      </c>
      <c r="C461" s="6" t="s">
        <v>1455</v>
      </c>
      <c r="D461" s="5" t="s">
        <v>316</v>
      </c>
      <c r="E461" s="5" t="s">
        <v>1</v>
      </c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</row>
    <row r="462" spans="1:36" hidden="1" x14ac:dyDescent="0.25">
      <c r="A462" s="6" t="s">
        <v>1456</v>
      </c>
      <c r="B462" s="6" t="s">
        <v>1458</v>
      </c>
      <c r="C462" s="6" t="s">
        <v>1455</v>
      </c>
      <c r="D462" s="5" t="s">
        <v>317</v>
      </c>
      <c r="E462" s="5" t="s">
        <v>1</v>
      </c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</row>
    <row r="463" spans="1:36" hidden="1" x14ac:dyDescent="0.25">
      <c r="A463" s="6" t="s">
        <v>1456</v>
      </c>
      <c r="B463" s="6" t="s">
        <v>1458</v>
      </c>
      <c r="C463" s="6" t="s">
        <v>1455</v>
      </c>
      <c r="D463" s="5" t="s">
        <v>318</v>
      </c>
      <c r="E463" s="5" t="s">
        <v>1</v>
      </c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</row>
    <row r="464" spans="1:36" hidden="1" x14ac:dyDescent="0.25">
      <c r="A464" s="6" t="s">
        <v>1456</v>
      </c>
      <c r="B464" s="6" t="s">
        <v>1458</v>
      </c>
      <c r="C464" s="6" t="s">
        <v>1455</v>
      </c>
      <c r="D464" s="5" t="s">
        <v>319</v>
      </c>
      <c r="E464" s="5" t="s">
        <v>1</v>
      </c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</row>
    <row r="465" spans="1:36" hidden="1" x14ac:dyDescent="0.25">
      <c r="A465" s="6" t="s">
        <v>1456</v>
      </c>
      <c r="B465" s="6" t="s">
        <v>1458</v>
      </c>
      <c r="C465" s="6" t="s">
        <v>1455</v>
      </c>
      <c r="D465" s="5" t="s">
        <v>320</v>
      </c>
      <c r="E465" s="5" t="s">
        <v>1</v>
      </c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</row>
    <row r="466" spans="1:36" hidden="1" x14ac:dyDescent="0.25">
      <c r="A466" s="6" t="s">
        <v>1456</v>
      </c>
      <c r="B466" s="6" t="s">
        <v>1458</v>
      </c>
      <c r="C466" s="6" t="s">
        <v>1455</v>
      </c>
      <c r="D466" s="5" t="s">
        <v>321</v>
      </c>
      <c r="E466" s="5" t="s">
        <v>1</v>
      </c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</row>
    <row r="467" spans="1:36" hidden="1" x14ac:dyDescent="0.25">
      <c r="A467" s="6" t="s">
        <v>1456</v>
      </c>
      <c r="B467" s="6" t="s">
        <v>1458</v>
      </c>
      <c r="C467" s="6" t="s">
        <v>1455</v>
      </c>
      <c r="D467" s="5" t="s">
        <v>322</v>
      </c>
      <c r="E467" s="5" t="s">
        <v>1</v>
      </c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</row>
    <row r="468" spans="1:36" hidden="1" x14ac:dyDescent="0.25">
      <c r="A468" s="6" t="s">
        <v>1456</v>
      </c>
      <c r="B468" s="6" t="s">
        <v>1458</v>
      </c>
      <c r="C468" s="6" t="s">
        <v>1455</v>
      </c>
      <c r="D468" s="5" t="s">
        <v>323</v>
      </c>
      <c r="E468" s="5" t="s">
        <v>1</v>
      </c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</row>
    <row r="469" spans="1:36" hidden="1" x14ac:dyDescent="0.25">
      <c r="A469" s="6" t="s">
        <v>1456</v>
      </c>
      <c r="B469" s="6" t="s">
        <v>1458</v>
      </c>
      <c r="C469" s="6" t="s">
        <v>1455</v>
      </c>
      <c r="D469" s="5" t="s">
        <v>324</v>
      </c>
      <c r="E469" s="5" t="s">
        <v>1</v>
      </c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</row>
    <row r="470" spans="1:36" hidden="1" x14ac:dyDescent="0.25">
      <c r="A470" s="6" t="s">
        <v>1456</v>
      </c>
      <c r="B470" s="6" t="s">
        <v>1458</v>
      </c>
      <c r="C470" s="6" t="s">
        <v>1455</v>
      </c>
      <c r="D470" s="5" t="s">
        <v>325</v>
      </c>
      <c r="E470" s="5" t="s">
        <v>1</v>
      </c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</row>
    <row r="471" spans="1:36" hidden="1" x14ac:dyDescent="0.25">
      <c r="A471" s="6" t="s">
        <v>1456</v>
      </c>
      <c r="B471" s="6" t="s">
        <v>1458</v>
      </c>
      <c r="C471" s="6" t="s">
        <v>1455</v>
      </c>
      <c r="D471" s="5" t="s">
        <v>326</v>
      </c>
      <c r="E471" s="5" t="s">
        <v>1</v>
      </c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</row>
    <row r="472" spans="1:36" hidden="1" x14ac:dyDescent="0.25">
      <c r="A472" s="6" t="s">
        <v>1456</v>
      </c>
      <c r="B472" s="6" t="s">
        <v>1458</v>
      </c>
      <c r="C472" s="6" t="s">
        <v>1455</v>
      </c>
      <c r="D472" s="5" t="s">
        <v>327</v>
      </c>
      <c r="E472" s="5" t="s">
        <v>1</v>
      </c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</row>
    <row r="473" spans="1:36" hidden="1" x14ac:dyDescent="0.25">
      <c r="A473" s="6" t="s">
        <v>1456</v>
      </c>
      <c r="B473" s="6" t="s">
        <v>1458</v>
      </c>
      <c r="C473" s="6" t="s">
        <v>1455</v>
      </c>
      <c r="D473" s="5" t="s">
        <v>328</v>
      </c>
      <c r="E473" s="5" t="s">
        <v>1</v>
      </c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</row>
    <row r="474" spans="1:36" hidden="1" x14ac:dyDescent="0.25">
      <c r="A474" s="6" t="s">
        <v>1456</v>
      </c>
      <c r="B474" s="6" t="s">
        <v>1458</v>
      </c>
      <c r="C474" s="6" t="s">
        <v>1455</v>
      </c>
      <c r="D474" s="5" t="s">
        <v>329</v>
      </c>
      <c r="E474" s="5" t="s">
        <v>1</v>
      </c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</row>
    <row r="475" spans="1:36" hidden="1" x14ac:dyDescent="0.25">
      <c r="A475" s="6" t="s">
        <v>1456</v>
      </c>
      <c r="B475" s="6" t="s">
        <v>1458</v>
      </c>
      <c r="C475" s="6" t="s">
        <v>1455</v>
      </c>
      <c r="D475" s="5" t="s">
        <v>330</v>
      </c>
      <c r="E475" s="5" t="s">
        <v>1</v>
      </c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</row>
    <row r="476" spans="1:36" hidden="1" x14ac:dyDescent="0.25">
      <c r="A476" s="6" t="s">
        <v>1456</v>
      </c>
      <c r="B476" s="6" t="s">
        <v>1458</v>
      </c>
      <c r="C476" s="6" t="s">
        <v>1455</v>
      </c>
      <c r="D476" s="5" t="s">
        <v>331</v>
      </c>
      <c r="E476" s="5" t="s">
        <v>1</v>
      </c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</row>
    <row r="477" spans="1:36" hidden="1" x14ac:dyDescent="0.25">
      <c r="A477" s="6" t="s">
        <v>1456</v>
      </c>
      <c r="B477" s="6" t="s">
        <v>1458</v>
      </c>
      <c r="C477" s="6" t="s">
        <v>1455</v>
      </c>
      <c r="D477" s="5" t="s">
        <v>332</v>
      </c>
      <c r="E477" s="5" t="s">
        <v>1</v>
      </c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</row>
    <row r="478" spans="1:36" hidden="1" x14ac:dyDescent="0.25">
      <c r="A478" s="6" t="s">
        <v>1456</v>
      </c>
      <c r="B478" s="6" t="s">
        <v>1458</v>
      </c>
      <c r="C478" s="6" t="s">
        <v>1455</v>
      </c>
      <c r="D478" s="5" t="s">
        <v>333</v>
      </c>
      <c r="E478" s="5" t="s">
        <v>1</v>
      </c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</row>
    <row r="479" spans="1:36" hidden="1" x14ac:dyDescent="0.25">
      <c r="A479" s="6" t="s">
        <v>1456</v>
      </c>
      <c r="B479" s="6" t="s">
        <v>1458</v>
      </c>
      <c r="C479" s="6" t="s">
        <v>1455</v>
      </c>
      <c r="D479" s="5" t="s">
        <v>334</v>
      </c>
      <c r="E479" s="5" t="s">
        <v>1</v>
      </c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</row>
    <row r="480" spans="1:36" hidden="1" x14ac:dyDescent="0.25">
      <c r="A480" s="6" t="s">
        <v>1456</v>
      </c>
      <c r="B480" s="6" t="s">
        <v>1458</v>
      </c>
      <c r="C480" s="6" t="s">
        <v>1455</v>
      </c>
      <c r="D480" s="5" t="s">
        <v>335</v>
      </c>
      <c r="E480" s="5" t="s">
        <v>1</v>
      </c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</row>
    <row r="481" spans="1:36" hidden="1" x14ac:dyDescent="0.25">
      <c r="A481" s="6" t="s">
        <v>1456</v>
      </c>
      <c r="B481" s="6" t="s">
        <v>1458</v>
      </c>
      <c r="C481" s="6" t="s">
        <v>1455</v>
      </c>
      <c r="D481" s="5" t="s">
        <v>336</v>
      </c>
      <c r="E481" s="5" t="s">
        <v>1</v>
      </c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</row>
    <row r="482" spans="1:36" hidden="1" x14ac:dyDescent="0.25">
      <c r="A482" s="6" t="s">
        <v>1456</v>
      </c>
      <c r="B482" s="6" t="s">
        <v>1458</v>
      </c>
      <c r="C482" s="6" t="s">
        <v>1455</v>
      </c>
      <c r="D482" s="5" t="s">
        <v>337</v>
      </c>
      <c r="E482" s="5" t="s">
        <v>1</v>
      </c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</row>
    <row r="483" spans="1:36" hidden="1" x14ac:dyDescent="0.25">
      <c r="A483" s="6" t="s">
        <v>1456</v>
      </c>
      <c r="B483" s="6" t="s">
        <v>1458</v>
      </c>
      <c r="C483" s="6" t="s">
        <v>1455</v>
      </c>
      <c r="D483" s="5" t="s">
        <v>338</v>
      </c>
      <c r="E483" s="5" t="s">
        <v>1</v>
      </c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</row>
    <row r="484" spans="1:36" hidden="1" x14ac:dyDescent="0.25">
      <c r="A484" s="6" t="s">
        <v>1456</v>
      </c>
      <c r="B484" s="6" t="s">
        <v>1458</v>
      </c>
      <c r="C484" s="6" t="s">
        <v>1455</v>
      </c>
      <c r="D484" s="5" t="s">
        <v>339</v>
      </c>
      <c r="E484" s="5" t="s">
        <v>1</v>
      </c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</row>
    <row r="485" spans="1:36" hidden="1" x14ac:dyDescent="0.25">
      <c r="A485" s="6" t="s">
        <v>1456</v>
      </c>
      <c r="B485" s="6" t="s">
        <v>1458</v>
      </c>
      <c r="C485" s="6" t="s">
        <v>1455</v>
      </c>
      <c r="D485" s="5" t="s">
        <v>340</v>
      </c>
      <c r="E485" s="5" t="s">
        <v>1</v>
      </c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idden="1" x14ac:dyDescent="0.25">
      <c r="A486" s="6" t="s">
        <v>1456</v>
      </c>
      <c r="B486" s="6" t="s">
        <v>1458</v>
      </c>
      <c r="C486" s="6" t="s">
        <v>1455</v>
      </c>
      <c r="D486" s="5" t="s">
        <v>341</v>
      </c>
      <c r="E486" s="5" t="s">
        <v>1</v>
      </c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</row>
    <row r="487" spans="1:36" hidden="1" x14ac:dyDescent="0.25">
      <c r="A487" s="6" t="s">
        <v>1456</v>
      </c>
      <c r="B487" s="6" t="s">
        <v>1458</v>
      </c>
      <c r="C487" s="6" t="s">
        <v>1455</v>
      </c>
      <c r="D487" s="5" t="s">
        <v>342</v>
      </c>
      <c r="E487" s="5" t="s">
        <v>1</v>
      </c>
      <c r="F487" s="12">
        <v>381.66037</v>
      </c>
      <c r="G487" s="12">
        <v>416.38635299999999</v>
      </c>
      <c r="H487" s="12">
        <v>403.73968500000001</v>
      </c>
      <c r="I487" s="12">
        <v>388.44464099999999</v>
      </c>
      <c r="J487" s="12">
        <v>352.110321</v>
      </c>
      <c r="K487" s="12">
        <v>338.43487499999998</v>
      </c>
      <c r="L487" s="12">
        <v>324.066284</v>
      </c>
      <c r="M487" s="12">
        <v>308.60672</v>
      </c>
      <c r="N487" s="12">
        <v>299.86788899999999</v>
      </c>
      <c r="O487" s="12">
        <v>289.12545799999998</v>
      </c>
      <c r="P487" s="12">
        <v>276.97659299999998</v>
      </c>
      <c r="Q487" s="12">
        <v>271.65191700000003</v>
      </c>
      <c r="R487" s="12">
        <v>268.657532</v>
      </c>
      <c r="S487" s="12">
        <v>267.05270400000001</v>
      </c>
      <c r="T487" s="12">
        <v>256.06182899999999</v>
      </c>
      <c r="U487" s="12">
        <v>246.246185</v>
      </c>
      <c r="V487" s="12">
        <v>239.36114499999999</v>
      </c>
      <c r="W487" s="12">
        <v>236.250641</v>
      </c>
      <c r="X487" s="12">
        <v>232.97453300000001</v>
      </c>
      <c r="Y487" s="12">
        <v>233.748459</v>
      </c>
      <c r="Z487" s="12">
        <v>230.00732400000001</v>
      </c>
      <c r="AA487" s="12">
        <v>229.718964</v>
      </c>
      <c r="AB487" s="12">
        <v>224.15936300000001</v>
      </c>
      <c r="AC487" s="12">
        <v>223.55882299999999</v>
      </c>
      <c r="AD487" s="12">
        <v>221.04917900000001</v>
      </c>
      <c r="AE487" s="12">
        <v>216.23684700000001</v>
      </c>
      <c r="AF487" s="12">
        <v>212.295151</v>
      </c>
      <c r="AG487" s="12">
        <v>208.239227</v>
      </c>
      <c r="AH487" s="12">
        <v>207.11883499999999</v>
      </c>
      <c r="AI487" s="12">
        <v>207.989868</v>
      </c>
      <c r="AJ487" s="12">
        <v>212.546997</v>
      </c>
    </row>
    <row r="488" spans="1:36" hidden="1" x14ac:dyDescent="0.25">
      <c r="A488" s="6" t="s">
        <v>1456</v>
      </c>
      <c r="B488" s="6" t="s">
        <v>1458</v>
      </c>
      <c r="C488" s="6" t="s">
        <v>1455</v>
      </c>
      <c r="D488" s="5" t="s">
        <v>343</v>
      </c>
      <c r="E488" s="5" t="s">
        <v>1</v>
      </c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</row>
    <row r="489" spans="1:36" hidden="1" x14ac:dyDescent="0.25">
      <c r="A489" s="6" t="s">
        <v>1456</v>
      </c>
      <c r="B489" s="6" t="s">
        <v>1458</v>
      </c>
      <c r="C489" s="6" t="s">
        <v>1455</v>
      </c>
      <c r="D489" s="5" t="s">
        <v>344</v>
      </c>
      <c r="E489" s="5" t="s">
        <v>1</v>
      </c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</row>
    <row r="490" spans="1:36" hidden="1" x14ac:dyDescent="0.25">
      <c r="A490" s="6" t="s">
        <v>1456</v>
      </c>
      <c r="B490" s="6" t="s">
        <v>1458</v>
      </c>
      <c r="C490" s="6" t="s">
        <v>1455</v>
      </c>
      <c r="D490" s="5" t="s">
        <v>345</v>
      </c>
      <c r="E490" s="5" t="s">
        <v>1</v>
      </c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</row>
    <row r="491" spans="1:36" hidden="1" x14ac:dyDescent="0.25">
      <c r="A491" s="6" t="s">
        <v>1456</v>
      </c>
      <c r="B491" s="6" t="s">
        <v>1458</v>
      </c>
      <c r="C491" s="6" t="s">
        <v>1455</v>
      </c>
      <c r="D491" s="5" t="s">
        <v>346</v>
      </c>
      <c r="E491" s="5" t="s">
        <v>1</v>
      </c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</row>
    <row r="492" spans="1:36" hidden="1" x14ac:dyDescent="0.25">
      <c r="A492" s="6" t="s">
        <v>1456</v>
      </c>
      <c r="B492" s="6" t="s">
        <v>1458</v>
      </c>
      <c r="C492" s="6" t="s">
        <v>1455</v>
      </c>
      <c r="D492" s="5" t="s">
        <v>347</v>
      </c>
      <c r="E492" s="5" t="s">
        <v>1</v>
      </c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</row>
    <row r="493" spans="1:36" hidden="1" x14ac:dyDescent="0.25">
      <c r="A493" s="6" t="s">
        <v>1456</v>
      </c>
      <c r="B493" s="6" t="s">
        <v>1458</v>
      </c>
      <c r="C493" s="6" t="s">
        <v>1455</v>
      </c>
      <c r="D493" s="5" t="s">
        <v>348</v>
      </c>
      <c r="E493" s="5" t="s">
        <v>1</v>
      </c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</row>
    <row r="494" spans="1:36" hidden="1" x14ac:dyDescent="0.25">
      <c r="A494" s="6" t="s">
        <v>1456</v>
      </c>
      <c r="B494" s="6" t="s">
        <v>1458</v>
      </c>
      <c r="C494" s="6" t="s">
        <v>1455</v>
      </c>
      <c r="D494" s="5" t="s">
        <v>349</v>
      </c>
      <c r="E494" s="5" t="s">
        <v>1</v>
      </c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</row>
    <row r="495" spans="1:36" hidden="1" x14ac:dyDescent="0.25">
      <c r="A495" s="6" t="s">
        <v>1456</v>
      </c>
      <c r="B495" s="6" t="s">
        <v>1458</v>
      </c>
      <c r="C495" s="6" t="s">
        <v>1455</v>
      </c>
      <c r="D495" s="5" t="s">
        <v>350</v>
      </c>
      <c r="E495" s="5" t="s">
        <v>1</v>
      </c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</row>
    <row r="496" spans="1:36" hidden="1" x14ac:dyDescent="0.25">
      <c r="A496" s="6" t="s">
        <v>1456</v>
      </c>
      <c r="B496" s="6" t="s">
        <v>1458</v>
      </c>
      <c r="C496" s="6" t="s">
        <v>1455</v>
      </c>
      <c r="D496" s="5" t="s">
        <v>351</v>
      </c>
      <c r="E496" s="5" t="s">
        <v>1</v>
      </c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</row>
    <row r="497" spans="1:36" hidden="1" x14ac:dyDescent="0.25">
      <c r="A497" s="6" t="s">
        <v>1456</v>
      </c>
      <c r="B497" s="6" t="s">
        <v>1458</v>
      </c>
      <c r="C497" s="6" t="s">
        <v>1455</v>
      </c>
      <c r="D497" s="5" t="s">
        <v>352</v>
      </c>
      <c r="E497" s="5" t="s">
        <v>1</v>
      </c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</row>
    <row r="498" spans="1:36" hidden="1" x14ac:dyDescent="0.25">
      <c r="A498" s="6" t="s">
        <v>1456</v>
      </c>
      <c r="B498" s="6" t="s">
        <v>1458</v>
      </c>
      <c r="C498" s="6" t="s">
        <v>1455</v>
      </c>
      <c r="D498" s="5" t="s">
        <v>353</v>
      </c>
      <c r="E498" s="5" t="s">
        <v>1</v>
      </c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</row>
    <row r="499" spans="1:36" hidden="1" x14ac:dyDescent="0.25">
      <c r="A499" s="6" t="s">
        <v>1456</v>
      </c>
      <c r="B499" s="6" t="s">
        <v>1458</v>
      </c>
      <c r="C499" s="6" t="s">
        <v>1455</v>
      </c>
      <c r="D499" s="5" t="s">
        <v>354</v>
      </c>
      <c r="E499" s="5" t="s">
        <v>1</v>
      </c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</row>
    <row r="500" spans="1:36" hidden="1" x14ac:dyDescent="0.25">
      <c r="A500" s="6" t="s">
        <v>1456</v>
      </c>
      <c r="B500" s="6" t="s">
        <v>1458</v>
      </c>
      <c r="C500" s="6" t="s">
        <v>1455</v>
      </c>
      <c r="D500" s="5" t="s">
        <v>355</v>
      </c>
      <c r="E500" s="5" t="s">
        <v>1</v>
      </c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</row>
    <row r="501" spans="1:36" hidden="1" x14ac:dyDescent="0.25">
      <c r="A501" s="6" t="s">
        <v>1456</v>
      </c>
      <c r="B501" s="6" t="s">
        <v>1458</v>
      </c>
      <c r="C501" s="6" t="s">
        <v>1455</v>
      </c>
      <c r="D501" s="5" t="s">
        <v>356</v>
      </c>
      <c r="E501" s="5" t="s">
        <v>1</v>
      </c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</row>
    <row r="502" spans="1:36" hidden="1" x14ac:dyDescent="0.25">
      <c r="A502" s="6" t="s">
        <v>1456</v>
      </c>
      <c r="B502" s="6" t="s">
        <v>1458</v>
      </c>
      <c r="C502" s="6" t="s">
        <v>1455</v>
      </c>
      <c r="D502" s="5" t="s">
        <v>357</v>
      </c>
      <c r="E502" s="5" t="s">
        <v>1</v>
      </c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</row>
    <row r="503" spans="1:36" hidden="1" x14ac:dyDescent="0.25">
      <c r="A503" s="6" t="s">
        <v>1456</v>
      </c>
      <c r="B503" s="6" t="s">
        <v>1458</v>
      </c>
      <c r="C503" s="6" t="s">
        <v>1455</v>
      </c>
      <c r="D503" s="5" t="s">
        <v>358</v>
      </c>
      <c r="E503" s="5" t="s">
        <v>1</v>
      </c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</row>
    <row r="504" spans="1:36" hidden="1" x14ac:dyDescent="0.25">
      <c r="A504" s="6" t="s">
        <v>1456</v>
      </c>
      <c r="B504" s="6" t="s">
        <v>1458</v>
      </c>
      <c r="C504" s="6" t="s">
        <v>1455</v>
      </c>
      <c r="D504" s="5" t="s">
        <v>359</v>
      </c>
      <c r="E504" s="5" t="s">
        <v>1</v>
      </c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</row>
    <row r="505" spans="1:36" hidden="1" x14ac:dyDescent="0.25">
      <c r="A505" s="6" t="s">
        <v>1456</v>
      </c>
      <c r="B505" s="6" t="s">
        <v>1458</v>
      </c>
      <c r="C505" s="6" t="s">
        <v>1455</v>
      </c>
      <c r="D505" s="5" t="s">
        <v>360</v>
      </c>
      <c r="E505" s="5" t="s">
        <v>1</v>
      </c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</row>
    <row r="506" spans="1:36" hidden="1" x14ac:dyDescent="0.25">
      <c r="A506" s="6" t="s">
        <v>1456</v>
      </c>
      <c r="B506" s="6" t="s">
        <v>1458</v>
      </c>
      <c r="C506" s="6" t="s">
        <v>1455</v>
      </c>
      <c r="D506" s="5" t="s">
        <v>361</v>
      </c>
      <c r="E506" s="5" t="s">
        <v>1</v>
      </c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</row>
    <row r="507" spans="1:36" hidden="1" x14ac:dyDescent="0.25">
      <c r="A507" s="6" t="s">
        <v>1456</v>
      </c>
      <c r="B507" s="6" t="s">
        <v>1458</v>
      </c>
      <c r="C507" s="6" t="s">
        <v>1455</v>
      </c>
      <c r="D507" s="5" t="s">
        <v>362</v>
      </c>
      <c r="E507" s="5" t="s">
        <v>1</v>
      </c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</row>
    <row r="508" spans="1:36" hidden="1" x14ac:dyDescent="0.25">
      <c r="A508" s="6" t="s">
        <v>1456</v>
      </c>
      <c r="B508" s="6" t="s">
        <v>1458</v>
      </c>
      <c r="C508" s="6" t="s">
        <v>1455</v>
      </c>
      <c r="D508" s="5" t="s">
        <v>363</v>
      </c>
      <c r="E508" s="5" t="s">
        <v>1</v>
      </c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</row>
    <row r="509" spans="1:36" hidden="1" x14ac:dyDescent="0.25">
      <c r="A509" s="6" t="s">
        <v>1456</v>
      </c>
      <c r="B509" s="6" t="s">
        <v>1458</v>
      </c>
      <c r="C509" s="6" t="s">
        <v>1455</v>
      </c>
      <c r="D509" s="5" t="s">
        <v>364</v>
      </c>
      <c r="E509" s="5" t="s">
        <v>1</v>
      </c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</row>
    <row r="510" spans="1:36" hidden="1" x14ac:dyDescent="0.25">
      <c r="A510" s="6" t="s">
        <v>1456</v>
      </c>
      <c r="B510" s="6" t="s">
        <v>1458</v>
      </c>
      <c r="C510" s="6" t="s">
        <v>1455</v>
      </c>
      <c r="D510" s="5" t="s">
        <v>365</v>
      </c>
      <c r="E510" s="5" t="s">
        <v>1</v>
      </c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</row>
    <row r="511" spans="1:36" hidden="1" x14ac:dyDescent="0.25">
      <c r="A511" s="6" t="s">
        <v>1456</v>
      </c>
      <c r="B511" s="6" t="s">
        <v>1458</v>
      </c>
      <c r="C511" s="6" t="s">
        <v>1455</v>
      </c>
      <c r="D511" s="5" t="s">
        <v>366</v>
      </c>
      <c r="E511" s="5" t="s">
        <v>1</v>
      </c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</row>
    <row r="512" spans="1:36" hidden="1" x14ac:dyDescent="0.25">
      <c r="A512" s="6" t="s">
        <v>1456</v>
      </c>
      <c r="B512" s="6" t="s">
        <v>1458</v>
      </c>
      <c r="C512" s="6" t="s">
        <v>1455</v>
      </c>
      <c r="D512" s="5" t="s">
        <v>367</v>
      </c>
      <c r="E512" s="5" t="s">
        <v>1</v>
      </c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</row>
    <row r="513" spans="1:36" hidden="1" x14ac:dyDescent="0.25">
      <c r="A513" s="6" t="s">
        <v>1456</v>
      </c>
      <c r="B513" s="6" t="s">
        <v>1458</v>
      </c>
      <c r="C513" s="6" t="s">
        <v>1455</v>
      </c>
      <c r="D513" s="5" t="s">
        <v>368</v>
      </c>
      <c r="E513" s="5" t="s">
        <v>1</v>
      </c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</row>
    <row r="514" spans="1:36" hidden="1" x14ac:dyDescent="0.25">
      <c r="A514" s="6" t="s">
        <v>1456</v>
      </c>
      <c r="B514" s="6" t="s">
        <v>1458</v>
      </c>
      <c r="C514" s="6" t="s">
        <v>1455</v>
      </c>
      <c r="D514" s="5" t="s">
        <v>369</v>
      </c>
      <c r="E514" s="5" t="s">
        <v>1</v>
      </c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</row>
    <row r="515" spans="1:36" hidden="1" x14ac:dyDescent="0.25">
      <c r="A515" s="6" t="s">
        <v>1456</v>
      </c>
      <c r="B515" s="6" t="s">
        <v>1458</v>
      </c>
      <c r="C515" s="6" t="s">
        <v>1455</v>
      </c>
      <c r="D515" s="5" t="s">
        <v>370</v>
      </c>
      <c r="E515" s="5" t="s">
        <v>1</v>
      </c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</row>
    <row r="516" spans="1:36" hidden="1" x14ac:dyDescent="0.25">
      <c r="A516" s="6" t="s">
        <v>1456</v>
      </c>
      <c r="B516" s="6" t="s">
        <v>1458</v>
      </c>
      <c r="C516" s="6" t="s">
        <v>1455</v>
      </c>
      <c r="D516" s="5" t="s">
        <v>371</v>
      </c>
      <c r="E516" s="5" t="s">
        <v>1</v>
      </c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</row>
    <row r="517" spans="1:36" hidden="1" x14ac:dyDescent="0.25">
      <c r="A517" s="6" t="s">
        <v>1456</v>
      </c>
      <c r="B517" s="6" t="s">
        <v>1458</v>
      </c>
      <c r="C517" s="6" t="s">
        <v>1455</v>
      </c>
      <c r="D517" s="5" t="s">
        <v>372</v>
      </c>
      <c r="E517" s="5" t="s">
        <v>1</v>
      </c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</row>
    <row r="518" spans="1:36" hidden="1" x14ac:dyDescent="0.25">
      <c r="A518" s="6" t="s">
        <v>1456</v>
      </c>
      <c r="B518" s="6" t="s">
        <v>1458</v>
      </c>
      <c r="C518" s="6" t="s">
        <v>1455</v>
      </c>
      <c r="D518" s="5" t="s">
        <v>373</v>
      </c>
      <c r="E518" s="5" t="s">
        <v>1</v>
      </c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</row>
    <row r="519" spans="1:36" hidden="1" x14ac:dyDescent="0.25">
      <c r="A519" s="6" t="s">
        <v>1456</v>
      </c>
      <c r="B519" s="6" t="s">
        <v>1458</v>
      </c>
      <c r="C519" s="6" t="s">
        <v>1455</v>
      </c>
      <c r="D519" s="5" t="s">
        <v>374</v>
      </c>
      <c r="E519" s="5" t="s">
        <v>1</v>
      </c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</row>
    <row r="520" spans="1:36" hidden="1" x14ac:dyDescent="0.25">
      <c r="A520" s="6" t="s">
        <v>1456</v>
      </c>
      <c r="B520" s="6" t="s">
        <v>1458</v>
      </c>
      <c r="C520" s="6" t="s">
        <v>1455</v>
      </c>
      <c r="D520" s="5" t="s">
        <v>375</v>
      </c>
      <c r="E520" s="5" t="s">
        <v>1</v>
      </c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</row>
    <row r="521" spans="1:36" hidden="1" x14ac:dyDescent="0.25">
      <c r="A521" s="6" t="s">
        <v>1456</v>
      </c>
      <c r="B521" s="6" t="s">
        <v>1458</v>
      </c>
      <c r="C521" s="6" t="s">
        <v>1455</v>
      </c>
      <c r="D521" s="5" t="s">
        <v>376</v>
      </c>
      <c r="E521" s="5" t="s">
        <v>1</v>
      </c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</row>
    <row r="522" spans="1:36" hidden="1" x14ac:dyDescent="0.25">
      <c r="A522" s="6" t="s">
        <v>1456</v>
      </c>
      <c r="B522" s="6" t="s">
        <v>1458</v>
      </c>
      <c r="C522" s="6" t="s">
        <v>1455</v>
      </c>
      <c r="D522" s="5" t="s">
        <v>377</v>
      </c>
      <c r="E522" s="5" t="s">
        <v>1</v>
      </c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</row>
    <row r="523" spans="1:36" hidden="1" x14ac:dyDescent="0.25">
      <c r="A523" s="6" t="s">
        <v>1456</v>
      </c>
      <c r="B523" s="6" t="s">
        <v>1458</v>
      </c>
      <c r="C523" s="6" t="s">
        <v>1455</v>
      </c>
      <c r="D523" s="5" t="s">
        <v>378</v>
      </c>
      <c r="E523" s="5" t="s">
        <v>1</v>
      </c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</row>
    <row r="524" spans="1:36" hidden="1" x14ac:dyDescent="0.25">
      <c r="A524" s="6" t="s">
        <v>1456</v>
      </c>
      <c r="B524" s="6" t="s">
        <v>1458</v>
      </c>
      <c r="C524" s="6" t="s">
        <v>1455</v>
      </c>
      <c r="D524" s="5" t="s">
        <v>379</v>
      </c>
      <c r="E524" s="5" t="s">
        <v>1</v>
      </c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</row>
    <row r="525" spans="1:36" hidden="1" x14ac:dyDescent="0.25">
      <c r="A525" s="6" t="s">
        <v>1456</v>
      </c>
      <c r="B525" s="6" t="s">
        <v>1458</v>
      </c>
      <c r="C525" s="6" t="s">
        <v>1455</v>
      </c>
      <c r="D525" s="5" t="s">
        <v>380</v>
      </c>
      <c r="E525" s="5" t="s">
        <v>1</v>
      </c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</row>
    <row r="526" spans="1:36" hidden="1" x14ac:dyDescent="0.25">
      <c r="A526" s="6" t="s">
        <v>1456</v>
      </c>
      <c r="B526" s="6" t="s">
        <v>1458</v>
      </c>
      <c r="C526" s="6" t="s">
        <v>1455</v>
      </c>
      <c r="D526" s="5" t="s">
        <v>381</v>
      </c>
      <c r="E526" s="5" t="s">
        <v>1</v>
      </c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idden="1" x14ac:dyDescent="0.25">
      <c r="A527" s="6" t="s">
        <v>1456</v>
      </c>
      <c r="B527" s="6" t="s">
        <v>1458</v>
      </c>
      <c r="C527" s="6" t="s">
        <v>1455</v>
      </c>
      <c r="D527" s="5" t="s">
        <v>382</v>
      </c>
      <c r="E527" s="5" t="s">
        <v>1</v>
      </c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</row>
    <row r="528" spans="1:36" hidden="1" x14ac:dyDescent="0.25">
      <c r="A528" s="6" t="s">
        <v>1456</v>
      </c>
      <c r="B528" s="6" t="s">
        <v>1458</v>
      </c>
      <c r="C528" s="6" t="s">
        <v>1455</v>
      </c>
      <c r="D528" s="5" t="s">
        <v>383</v>
      </c>
      <c r="E528" s="5" t="s">
        <v>1</v>
      </c>
      <c r="F528" s="13">
        <v>1624.0455940000002</v>
      </c>
      <c r="G528" s="13">
        <v>1764.4508159999998</v>
      </c>
      <c r="H528" s="13">
        <v>1802.292406</v>
      </c>
      <c r="I528" s="13">
        <v>1813.1399140000001</v>
      </c>
      <c r="J528" s="13">
        <v>1803.9562069999999</v>
      </c>
      <c r="K528" s="13">
        <v>1792.0483509999999</v>
      </c>
      <c r="L528" s="13">
        <v>1772.9424750000001</v>
      </c>
      <c r="M528" s="13">
        <v>1749.2620689999999</v>
      </c>
      <c r="N528" s="13">
        <v>1727.5762690000001</v>
      </c>
      <c r="O528" s="13">
        <v>1704.7173190000001</v>
      </c>
      <c r="P528" s="13">
        <v>1683.768883</v>
      </c>
      <c r="Q528" s="13">
        <v>1663.5659499999999</v>
      </c>
      <c r="R528" s="13">
        <v>1644.2488019999998</v>
      </c>
      <c r="S528" s="13">
        <v>1625.2993220000001</v>
      </c>
      <c r="T528" s="13">
        <v>1602.864609</v>
      </c>
      <c r="U528" s="13">
        <v>1580.823351</v>
      </c>
      <c r="V528" s="13">
        <v>1559.204491</v>
      </c>
      <c r="W528" s="13">
        <v>1538.5011179999999</v>
      </c>
      <c r="X528" s="13">
        <v>1517.1286850000001</v>
      </c>
      <c r="Y528" s="13">
        <v>1496.996654</v>
      </c>
      <c r="Z528" s="13">
        <v>1475.6972430000001</v>
      </c>
      <c r="AA528" s="13">
        <v>1453.1971249999999</v>
      </c>
      <c r="AB528" s="13">
        <v>1431.303314</v>
      </c>
      <c r="AC528" s="13">
        <v>1409.2422330000002</v>
      </c>
      <c r="AD528" s="13">
        <v>1386.268448</v>
      </c>
      <c r="AE528" s="13">
        <v>1364.0265809999999</v>
      </c>
      <c r="AF528" s="13">
        <v>1343.9617470000001</v>
      </c>
      <c r="AG528" s="13">
        <v>1324.0072250000001</v>
      </c>
      <c r="AH528" s="13">
        <v>1303.9599450000001</v>
      </c>
      <c r="AI528" s="13">
        <v>1284.2958679999999</v>
      </c>
      <c r="AJ528" s="13">
        <v>1269.370056</v>
      </c>
    </row>
    <row r="529" spans="1:36" hidden="1" x14ac:dyDescent="0.25">
      <c r="A529" s="6" t="s">
        <v>1456</v>
      </c>
      <c r="B529" s="6" t="s">
        <v>1458</v>
      </c>
      <c r="C529" s="6" t="s">
        <v>1455</v>
      </c>
      <c r="D529" s="5" t="s">
        <v>384</v>
      </c>
      <c r="E529" s="5" t="s">
        <v>1</v>
      </c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</row>
    <row r="530" spans="1:36" hidden="1" x14ac:dyDescent="0.25">
      <c r="A530" s="6" t="s">
        <v>1456</v>
      </c>
      <c r="B530" s="6" t="s">
        <v>1458</v>
      </c>
      <c r="C530" s="6" t="s">
        <v>1455</v>
      </c>
      <c r="D530" s="5" t="s">
        <v>385</v>
      </c>
      <c r="E530" s="5" t="s">
        <v>1</v>
      </c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</row>
    <row r="531" spans="1:36" hidden="1" x14ac:dyDescent="0.25">
      <c r="A531" s="6" t="s">
        <v>1456</v>
      </c>
      <c r="B531" s="6" t="s">
        <v>1458</v>
      </c>
      <c r="C531" s="6" t="s">
        <v>1455</v>
      </c>
      <c r="D531" s="5" t="s">
        <v>386</v>
      </c>
      <c r="E531" s="5" t="s">
        <v>1</v>
      </c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</row>
    <row r="532" spans="1:36" hidden="1" x14ac:dyDescent="0.25">
      <c r="A532" s="6" t="s">
        <v>1456</v>
      </c>
      <c r="B532" s="6" t="s">
        <v>1458</v>
      </c>
      <c r="C532" s="6" t="s">
        <v>1455</v>
      </c>
      <c r="D532" s="5" t="s">
        <v>387</v>
      </c>
      <c r="E532" s="5" t="s">
        <v>1</v>
      </c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</row>
    <row r="533" spans="1:36" hidden="1" x14ac:dyDescent="0.25">
      <c r="A533" s="6" t="s">
        <v>1456</v>
      </c>
      <c r="B533" s="6" t="s">
        <v>1458</v>
      </c>
      <c r="C533" s="6" t="s">
        <v>1455</v>
      </c>
      <c r="D533" s="5" t="s">
        <v>388</v>
      </c>
      <c r="E533" s="5" t="s">
        <v>1</v>
      </c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</row>
    <row r="534" spans="1:36" hidden="1" x14ac:dyDescent="0.25">
      <c r="A534" s="6" t="s">
        <v>1456</v>
      </c>
      <c r="B534" s="6" t="s">
        <v>1458</v>
      </c>
      <c r="C534" s="6" t="s">
        <v>1455</v>
      </c>
      <c r="D534" s="5" t="s">
        <v>389</v>
      </c>
      <c r="E534" s="5" t="s">
        <v>1</v>
      </c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</row>
    <row r="535" spans="1:36" hidden="1" x14ac:dyDescent="0.25">
      <c r="A535" s="6" t="s">
        <v>1456</v>
      </c>
      <c r="B535" s="6" t="s">
        <v>1458</v>
      </c>
      <c r="C535" s="6" t="s">
        <v>1455</v>
      </c>
      <c r="D535" s="5" t="s">
        <v>390</v>
      </c>
      <c r="E535" s="5" t="s">
        <v>1</v>
      </c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</row>
    <row r="536" spans="1:36" hidden="1" x14ac:dyDescent="0.25">
      <c r="A536" s="6" t="s">
        <v>1456</v>
      </c>
      <c r="B536" s="6" t="s">
        <v>1458</v>
      </c>
      <c r="C536" s="6" t="s">
        <v>1455</v>
      </c>
      <c r="D536" s="5" t="s">
        <v>391</v>
      </c>
      <c r="E536" s="5" t="s">
        <v>1</v>
      </c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</row>
    <row r="537" spans="1:36" hidden="1" x14ac:dyDescent="0.25">
      <c r="A537" s="6" t="s">
        <v>1456</v>
      </c>
      <c r="B537" s="6" t="s">
        <v>1458</v>
      </c>
      <c r="C537" s="6" t="s">
        <v>1455</v>
      </c>
      <c r="D537" s="5" t="s">
        <v>392</v>
      </c>
      <c r="E537" s="5" t="s">
        <v>1</v>
      </c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idden="1" x14ac:dyDescent="0.25">
      <c r="A538" s="6" t="s">
        <v>1456</v>
      </c>
      <c r="B538" s="6" t="s">
        <v>1457</v>
      </c>
      <c r="C538" s="6" t="s">
        <v>1455</v>
      </c>
      <c r="D538" s="5" t="s">
        <v>392</v>
      </c>
      <c r="E538" s="5" t="s">
        <v>1</v>
      </c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idden="1" x14ac:dyDescent="0.25">
      <c r="A539" s="6" t="s">
        <v>1456</v>
      </c>
      <c r="B539" s="6" t="s">
        <v>1458</v>
      </c>
      <c r="C539" s="6" t="s">
        <v>1455</v>
      </c>
      <c r="D539" s="5" t="s">
        <v>394</v>
      </c>
      <c r="E539" s="5" t="s">
        <v>1</v>
      </c>
      <c r="F539" s="6">
        <v>3.0175160000000001</v>
      </c>
      <c r="G539" s="6">
        <v>4.2768449999999998</v>
      </c>
      <c r="H539" s="6">
        <v>5.2909680000000003</v>
      </c>
      <c r="I539" s="6">
        <v>6.5940950000000003</v>
      </c>
      <c r="J539" s="6">
        <v>7.5777289999999997</v>
      </c>
      <c r="K539" s="6">
        <v>8.8347060000000006</v>
      </c>
      <c r="L539" s="6">
        <v>10.428985000000001</v>
      </c>
      <c r="M539" s="6">
        <v>12.096696</v>
      </c>
      <c r="N539" s="6">
        <v>13.851464999999999</v>
      </c>
      <c r="O539" s="6">
        <v>15.569546000000001</v>
      </c>
      <c r="P539" s="6">
        <v>17.361609999999999</v>
      </c>
      <c r="Q539" s="6">
        <v>19.627531000000001</v>
      </c>
      <c r="R539" s="6">
        <v>22.129372</v>
      </c>
      <c r="S539" s="6">
        <v>24.886225</v>
      </c>
      <c r="T539" s="6">
        <v>27.277359000000001</v>
      </c>
      <c r="U539" s="6">
        <v>29.633313999999999</v>
      </c>
      <c r="V539" s="6">
        <v>32.828712000000003</v>
      </c>
      <c r="W539" s="6">
        <v>36.867046000000002</v>
      </c>
      <c r="X539" s="6">
        <v>41.422707000000003</v>
      </c>
      <c r="Y539" s="6">
        <v>47.210254999999997</v>
      </c>
      <c r="Z539" s="6">
        <v>53.193016</v>
      </c>
      <c r="AA539" s="6">
        <v>60.253925000000002</v>
      </c>
      <c r="AB539" s="6">
        <v>66.606842</v>
      </c>
      <c r="AC539" s="6">
        <v>74.459548999999996</v>
      </c>
      <c r="AD539" s="6">
        <v>82.007553000000001</v>
      </c>
      <c r="AE539" s="6">
        <v>89.277618000000004</v>
      </c>
      <c r="AF539" s="6">
        <v>96.662398999999994</v>
      </c>
      <c r="AG539" s="6">
        <v>103.153542</v>
      </c>
      <c r="AH539" s="6">
        <v>111.22633399999999</v>
      </c>
      <c r="AI539" s="6">
        <v>120.629913</v>
      </c>
      <c r="AJ539" s="6">
        <v>131.81402600000001</v>
      </c>
    </row>
    <row r="540" spans="1:36" hidden="1" x14ac:dyDescent="0.25">
      <c r="A540" s="6" t="s">
        <v>1456</v>
      </c>
      <c r="B540" s="6" t="s">
        <v>1458</v>
      </c>
      <c r="C540" s="6" t="s">
        <v>1455</v>
      </c>
      <c r="D540" s="5" t="s">
        <v>395</v>
      </c>
      <c r="E540" s="5" t="s">
        <v>1</v>
      </c>
    </row>
    <row r="541" spans="1:36" hidden="1" x14ac:dyDescent="0.25">
      <c r="A541" s="6" t="s">
        <v>1456</v>
      </c>
      <c r="B541" s="6" t="s">
        <v>1458</v>
      </c>
      <c r="C541" s="6" t="s">
        <v>1455</v>
      </c>
      <c r="D541" s="5" t="s">
        <v>396</v>
      </c>
      <c r="E541" s="5" t="s">
        <v>1</v>
      </c>
    </row>
    <row r="542" spans="1:36" hidden="1" x14ac:dyDescent="0.25">
      <c r="A542" s="6" t="s">
        <v>1456</v>
      </c>
      <c r="B542" s="6" t="s">
        <v>1458</v>
      </c>
      <c r="C542" s="6" t="s">
        <v>1455</v>
      </c>
      <c r="D542" s="5" t="s">
        <v>397</v>
      </c>
      <c r="E542" s="5" t="s">
        <v>1</v>
      </c>
    </row>
    <row r="543" spans="1:36" hidden="1" x14ac:dyDescent="0.25">
      <c r="A543" s="6" t="s">
        <v>1456</v>
      </c>
      <c r="B543" s="6" t="s">
        <v>1458</v>
      </c>
      <c r="C543" s="6" t="s">
        <v>1455</v>
      </c>
      <c r="D543" s="5" t="s">
        <v>398</v>
      </c>
      <c r="E543" s="5" t="s">
        <v>1</v>
      </c>
    </row>
    <row r="544" spans="1:36" hidden="1" x14ac:dyDescent="0.25">
      <c r="A544" s="6" t="s">
        <v>1456</v>
      </c>
      <c r="B544" s="6" t="s">
        <v>1458</v>
      </c>
      <c r="C544" s="6" t="s">
        <v>1455</v>
      </c>
      <c r="D544" s="5" t="s">
        <v>399</v>
      </c>
      <c r="E544" s="5" t="s">
        <v>1</v>
      </c>
    </row>
    <row r="545" spans="1:36" hidden="1" x14ac:dyDescent="0.25">
      <c r="A545" s="6" t="s">
        <v>1456</v>
      </c>
      <c r="B545" s="6" t="s">
        <v>1458</v>
      </c>
      <c r="C545" s="6" t="s">
        <v>1455</v>
      </c>
      <c r="D545" s="5" t="s">
        <v>400</v>
      </c>
      <c r="E545" s="5" t="s">
        <v>1</v>
      </c>
    </row>
    <row r="546" spans="1:36" hidden="1" x14ac:dyDescent="0.25">
      <c r="A546" s="6" t="s">
        <v>1456</v>
      </c>
      <c r="B546" s="6" t="s">
        <v>1458</v>
      </c>
      <c r="C546" s="6" t="s">
        <v>1455</v>
      </c>
      <c r="D546" s="5" t="s">
        <v>401</v>
      </c>
      <c r="E546" s="5" t="s">
        <v>1</v>
      </c>
    </row>
    <row r="547" spans="1:36" hidden="1" x14ac:dyDescent="0.25">
      <c r="A547" s="6" t="s">
        <v>1456</v>
      </c>
      <c r="B547" s="6" t="s">
        <v>1458</v>
      </c>
      <c r="C547" s="6" t="s">
        <v>1455</v>
      </c>
      <c r="D547" s="5" t="s">
        <v>402</v>
      </c>
      <c r="E547" s="5" t="s">
        <v>1</v>
      </c>
    </row>
    <row r="548" spans="1:36" hidden="1" x14ac:dyDescent="0.25">
      <c r="A548" s="6" t="s">
        <v>1456</v>
      </c>
      <c r="B548" s="6" t="s">
        <v>1458</v>
      </c>
      <c r="C548" s="6" t="s">
        <v>1455</v>
      </c>
      <c r="D548" s="5" t="s">
        <v>403</v>
      </c>
      <c r="E548" s="5" t="s">
        <v>1</v>
      </c>
    </row>
    <row r="549" spans="1:36" hidden="1" x14ac:dyDescent="0.25">
      <c r="A549" s="6" t="s">
        <v>1456</v>
      </c>
      <c r="B549" s="6" t="s">
        <v>1458</v>
      </c>
      <c r="C549" s="6" t="s">
        <v>1455</v>
      </c>
      <c r="D549" s="5" t="s">
        <v>404</v>
      </c>
      <c r="E549" s="5" t="s">
        <v>1</v>
      </c>
    </row>
    <row r="550" spans="1:36" hidden="1" x14ac:dyDescent="0.25">
      <c r="A550" s="6" t="s">
        <v>1456</v>
      </c>
      <c r="B550" s="6" t="s">
        <v>1458</v>
      </c>
      <c r="C550" s="6" t="s">
        <v>1455</v>
      </c>
      <c r="D550" s="5" t="s">
        <v>405</v>
      </c>
      <c r="E550" s="5" t="s">
        <v>1</v>
      </c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idden="1" x14ac:dyDescent="0.25">
      <c r="A551" s="6" t="s">
        <v>1456</v>
      </c>
      <c r="B551" s="6" t="s">
        <v>1458</v>
      </c>
      <c r="C551" s="6" t="s">
        <v>1455</v>
      </c>
      <c r="D551" s="5" t="s">
        <v>406</v>
      </c>
      <c r="E551" s="5" t="s">
        <v>1</v>
      </c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idden="1" x14ac:dyDescent="0.25">
      <c r="A552" s="6" t="s">
        <v>1456</v>
      </c>
      <c r="B552" s="6" t="s">
        <v>1459</v>
      </c>
      <c r="C552" s="6" t="s">
        <v>1455</v>
      </c>
      <c r="D552" s="5" t="s">
        <v>392</v>
      </c>
      <c r="E552" s="5" t="s">
        <v>1</v>
      </c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idden="1" x14ac:dyDescent="0.25">
      <c r="A553" s="6" t="s">
        <v>1456</v>
      </c>
      <c r="B553" s="6" t="s">
        <v>1458</v>
      </c>
      <c r="C553" s="6" t="s">
        <v>1455</v>
      </c>
      <c r="D553" s="5" t="s">
        <v>408</v>
      </c>
      <c r="E553" s="5" t="s">
        <v>1</v>
      </c>
      <c r="F553" s="1">
        <v>44.969020999999998</v>
      </c>
      <c r="G553" s="1">
        <v>39.581569999999999</v>
      </c>
      <c r="H553" s="1">
        <v>37.034408999999997</v>
      </c>
      <c r="I553" s="1">
        <v>35.866016000000002</v>
      </c>
      <c r="J553" s="1">
        <v>34.97551</v>
      </c>
      <c r="K553" s="1">
        <v>34.180003999999997</v>
      </c>
      <c r="L553" s="1">
        <v>33.384892000000001</v>
      </c>
      <c r="M553" s="1">
        <v>32.704169999999998</v>
      </c>
      <c r="N553" s="1">
        <v>32.569446999999997</v>
      </c>
      <c r="O553" s="1">
        <v>32.251137</v>
      </c>
      <c r="P553" s="1">
        <v>31.508621000000002</v>
      </c>
      <c r="Q553" s="1">
        <v>31.301597999999998</v>
      </c>
      <c r="R553" s="1">
        <v>31.518318000000001</v>
      </c>
      <c r="S553" s="1">
        <v>31.778193999999999</v>
      </c>
      <c r="T553" s="1">
        <v>31.974322999999998</v>
      </c>
      <c r="U553" s="1">
        <v>31.807016000000001</v>
      </c>
      <c r="V553" s="1">
        <v>31.924833</v>
      </c>
      <c r="W553" s="1">
        <v>32.232318999999997</v>
      </c>
      <c r="X553" s="1">
        <v>32.438839000000002</v>
      </c>
      <c r="Y553" s="1">
        <v>32.784767000000002</v>
      </c>
      <c r="Z553" s="1">
        <v>33.101146999999997</v>
      </c>
      <c r="AA553" s="1">
        <v>33.366183999999997</v>
      </c>
      <c r="AB553" s="1">
        <v>33.705784000000001</v>
      </c>
      <c r="AC553" s="1">
        <v>33.897190000000002</v>
      </c>
      <c r="AD553" s="1">
        <v>34.076304999999998</v>
      </c>
      <c r="AE553" s="1">
        <v>34.232906</v>
      </c>
      <c r="AF553" s="1">
        <v>34.190044</v>
      </c>
      <c r="AG553" s="1">
        <v>34.164603999999997</v>
      </c>
      <c r="AH553" s="1">
        <v>34.361797000000003</v>
      </c>
      <c r="AI553" s="1">
        <v>34.966991</v>
      </c>
      <c r="AJ553" s="1">
        <v>35.521442</v>
      </c>
    </row>
    <row r="554" spans="1:36" hidden="1" x14ac:dyDescent="0.25">
      <c r="A554" s="6" t="s">
        <v>1456</v>
      </c>
      <c r="B554" s="6" t="s">
        <v>1458</v>
      </c>
      <c r="C554" s="6" t="s">
        <v>1455</v>
      </c>
      <c r="D554" s="5" t="s">
        <v>409</v>
      </c>
      <c r="E554" s="5" t="s">
        <v>1</v>
      </c>
      <c r="F554" s="1">
        <v>1646.8735349999999</v>
      </c>
      <c r="G554" s="1">
        <v>1630.1530760000001</v>
      </c>
      <c r="H554" s="1">
        <v>1624.5407709999999</v>
      </c>
      <c r="I554" s="1">
        <v>1617.9169919999999</v>
      </c>
      <c r="J554" s="1">
        <v>1615.3220209999999</v>
      </c>
      <c r="K554" s="1">
        <v>1599.010254</v>
      </c>
      <c r="L554" s="1">
        <v>1590.872803</v>
      </c>
      <c r="M554" s="1">
        <v>1580.8698730000001</v>
      </c>
      <c r="N554" s="1">
        <v>1579.0241699999999</v>
      </c>
      <c r="O554" s="1">
        <v>1563.6042480000001</v>
      </c>
      <c r="P554" s="1">
        <v>1540.867798</v>
      </c>
      <c r="Q554" s="1">
        <v>1530.7304690000001</v>
      </c>
      <c r="R554" s="1">
        <v>1534.879639</v>
      </c>
      <c r="S554" s="1">
        <v>1534.5239260000001</v>
      </c>
      <c r="T554" s="1">
        <v>1533.6594239999999</v>
      </c>
      <c r="U554" s="1">
        <v>1528.39624</v>
      </c>
      <c r="V554" s="1">
        <v>1522.5356449999999</v>
      </c>
      <c r="W554" s="1">
        <v>1525.6572269999999</v>
      </c>
      <c r="X554" s="1">
        <v>1533.0031739999999</v>
      </c>
      <c r="Y554" s="1">
        <v>1533.2967530000001</v>
      </c>
      <c r="Z554" s="1">
        <v>1543.2705080000001</v>
      </c>
      <c r="AA554" s="1">
        <v>1549.8165280000001</v>
      </c>
      <c r="AB554" s="1">
        <v>1561.1948239999999</v>
      </c>
      <c r="AC554" s="1">
        <v>1578.3725589999999</v>
      </c>
      <c r="AD554" s="1">
        <v>1583.7967530000001</v>
      </c>
      <c r="AE554" s="1">
        <v>1585.988525</v>
      </c>
      <c r="AF554" s="1">
        <v>1587.667236</v>
      </c>
      <c r="AG554" s="1">
        <v>1599.188232</v>
      </c>
      <c r="AH554" s="1">
        <v>1614.811279</v>
      </c>
      <c r="AI554" s="1">
        <v>1631.8553469999999</v>
      </c>
      <c r="AJ554" s="1">
        <v>1646.054443</v>
      </c>
    </row>
    <row r="555" spans="1:36" hidden="1" x14ac:dyDescent="0.25">
      <c r="A555" s="6" t="s">
        <v>1456</v>
      </c>
      <c r="B555" s="6" t="s">
        <v>1458</v>
      </c>
      <c r="C555" s="6" t="s">
        <v>1455</v>
      </c>
      <c r="D555" s="5" t="s">
        <v>410</v>
      </c>
      <c r="E555" s="5" t="s">
        <v>1</v>
      </c>
      <c r="F555" s="1">
        <v>2042.44812</v>
      </c>
      <c r="G555" s="1">
        <v>2180.670654</v>
      </c>
      <c r="H555" s="1">
        <v>2224.5034179999998</v>
      </c>
      <c r="I555" s="1">
        <v>2243.4428710000002</v>
      </c>
      <c r="J555" s="1">
        <v>2227.4689939999998</v>
      </c>
      <c r="K555" s="1">
        <v>2216.4951169999999</v>
      </c>
      <c r="L555" s="1">
        <v>2196.6179200000001</v>
      </c>
      <c r="M555" s="1">
        <v>2171.3896479999999</v>
      </c>
      <c r="N555" s="1">
        <v>2151.1789549999999</v>
      </c>
      <c r="O555" s="1">
        <v>2128.2082519999999</v>
      </c>
      <c r="P555" s="1">
        <v>2109.2680660000001</v>
      </c>
      <c r="Q555" s="1">
        <v>2088.110107</v>
      </c>
      <c r="R555" s="1">
        <v>2071.5002439999998</v>
      </c>
      <c r="S555" s="1">
        <v>2051.2780760000001</v>
      </c>
      <c r="T555" s="1">
        <v>2028.3051760000001</v>
      </c>
      <c r="U555" s="1">
        <v>2005.131592</v>
      </c>
      <c r="V555" s="1">
        <v>1982.4598390000001</v>
      </c>
      <c r="W555" s="1">
        <v>1962.0610349999999</v>
      </c>
      <c r="X555" s="1">
        <v>1939.5074460000001</v>
      </c>
      <c r="Y555" s="1">
        <v>1918.295044</v>
      </c>
      <c r="Z555" s="1">
        <v>1892.1958010000001</v>
      </c>
      <c r="AA555" s="1">
        <v>1868.3114009999999</v>
      </c>
      <c r="AB555" s="1">
        <v>1845.5722659999999</v>
      </c>
      <c r="AC555" s="1">
        <v>1826.3439940000001</v>
      </c>
      <c r="AD555" s="1">
        <v>1803.349976</v>
      </c>
      <c r="AE555" s="1">
        <v>1779.8323969999999</v>
      </c>
      <c r="AF555" s="1">
        <v>1757.5310059999999</v>
      </c>
      <c r="AG555" s="1">
        <v>1737.703491</v>
      </c>
      <c r="AH555" s="1">
        <v>1718.5517580000001</v>
      </c>
      <c r="AI555" s="1">
        <v>1699.419922</v>
      </c>
      <c r="AJ555" s="1">
        <v>1687.13147</v>
      </c>
    </row>
    <row r="556" spans="1:36" hidden="1" x14ac:dyDescent="0.25">
      <c r="A556" s="6" t="s">
        <v>1456</v>
      </c>
      <c r="B556" s="6" t="s">
        <v>1458</v>
      </c>
      <c r="C556" s="6" t="s">
        <v>1455</v>
      </c>
      <c r="D556" s="5" t="s">
        <v>411</v>
      </c>
      <c r="E556" s="5" t="s">
        <v>1</v>
      </c>
      <c r="F556" s="1">
        <v>1639.9850567894478</v>
      </c>
      <c r="G556" s="1">
        <v>1754.9651243250664</v>
      </c>
      <c r="H556" s="1">
        <v>1697.2317150176389</v>
      </c>
      <c r="I556" s="1">
        <v>1641.5977842367354</v>
      </c>
      <c r="J556" s="1">
        <v>1500.0150808709745</v>
      </c>
      <c r="K556" s="1">
        <v>1427.831172431981</v>
      </c>
      <c r="L556" s="1">
        <v>1374.8366526045315</v>
      </c>
      <c r="M556" s="1">
        <v>1324.3437301657509</v>
      </c>
      <c r="N556" s="1">
        <v>1298.640074592189</v>
      </c>
      <c r="O556" s="1">
        <v>1258.8738837492372</v>
      </c>
      <c r="P556" s="1">
        <v>1215.6274438685734</v>
      </c>
      <c r="Q556" s="1">
        <v>1200.4718077249838</v>
      </c>
      <c r="R556" s="1">
        <v>1192.6125114256017</v>
      </c>
      <c r="S556" s="1">
        <v>1185.1317339475049</v>
      </c>
      <c r="T556" s="1">
        <v>1155.6896294848857</v>
      </c>
      <c r="U556" s="1">
        <v>1120.7013124433145</v>
      </c>
      <c r="V556" s="1">
        <v>1102.1594405156941</v>
      </c>
      <c r="W556" s="1">
        <v>1098.5479371810841</v>
      </c>
      <c r="X556" s="1">
        <v>1093.0813240946529</v>
      </c>
      <c r="Y556" s="1">
        <v>1102.4424446093069</v>
      </c>
      <c r="Z556" s="1">
        <v>1095.1895990122366</v>
      </c>
      <c r="AA556" s="1">
        <v>1102.5010158240032</v>
      </c>
      <c r="AB556" s="1">
        <v>1090.5344177810296</v>
      </c>
      <c r="AC556" s="1">
        <v>1096.1412170832664</v>
      </c>
      <c r="AD556" s="1">
        <v>1097.3183081512107</v>
      </c>
      <c r="AE556" s="1">
        <v>1092.5163380449892</v>
      </c>
      <c r="AF556" s="1">
        <v>1084.872743896392</v>
      </c>
      <c r="AG556" s="1">
        <v>1077.8090610261106</v>
      </c>
      <c r="AH556" s="1">
        <v>1084.4649597494845</v>
      </c>
      <c r="AI556" s="1">
        <v>1101.6709460373022</v>
      </c>
      <c r="AJ556" s="1">
        <v>1131.0574756520884</v>
      </c>
    </row>
    <row r="557" spans="1:36" hidden="1" x14ac:dyDescent="0.25">
      <c r="A557" s="6" t="s">
        <v>1456</v>
      </c>
      <c r="B557" s="6" t="s">
        <v>1458</v>
      </c>
      <c r="C557" s="6" t="s">
        <v>1455</v>
      </c>
      <c r="D557" s="5" t="s">
        <v>412</v>
      </c>
      <c r="E557" s="5" t="s">
        <v>1</v>
      </c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idden="1" x14ac:dyDescent="0.25">
      <c r="A558" s="6" t="s">
        <v>1456</v>
      </c>
      <c r="B558" s="6" t="s">
        <v>1458</v>
      </c>
      <c r="C558" s="6" t="s">
        <v>1455</v>
      </c>
      <c r="D558" s="5" t="s">
        <v>413</v>
      </c>
      <c r="E558" s="5" t="s">
        <v>1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</row>
    <row r="559" spans="1:36" hidden="1" x14ac:dyDescent="0.25">
      <c r="A559" s="6" t="s">
        <v>1456</v>
      </c>
      <c r="B559" s="6" t="s">
        <v>1458</v>
      </c>
      <c r="C559" s="6" t="s">
        <v>1455</v>
      </c>
      <c r="D559" s="5" t="s">
        <v>414</v>
      </c>
      <c r="E559" s="5" t="s">
        <v>1</v>
      </c>
      <c r="F559" s="1">
        <v>1447.2502440000001</v>
      </c>
      <c r="G559" s="1">
        <v>1559.680664</v>
      </c>
      <c r="H559" s="1">
        <v>1496.958374</v>
      </c>
      <c r="I559" s="1">
        <v>1449.014038</v>
      </c>
      <c r="J559" s="1">
        <v>1306.278687</v>
      </c>
      <c r="K559" s="1">
        <v>1231.154297</v>
      </c>
      <c r="L559" s="1">
        <v>1177.8666989999999</v>
      </c>
      <c r="M559" s="1">
        <v>1128.0460210000001</v>
      </c>
      <c r="N559" s="1">
        <v>1102.1114500000001</v>
      </c>
      <c r="O559" s="1">
        <v>1062.591797</v>
      </c>
      <c r="P559" s="1">
        <v>1017.954834</v>
      </c>
      <c r="Q559" s="1">
        <v>1004.218872</v>
      </c>
      <c r="R559" s="1">
        <v>996.22326699999996</v>
      </c>
      <c r="S559" s="1">
        <v>994.38818400000002</v>
      </c>
      <c r="T559" s="1">
        <v>964.36718800000006</v>
      </c>
      <c r="U559" s="1">
        <v>930.69726600000001</v>
      </c>
      <c r="V559" s="1">
        <v>912.65106200000002</v>
      </c>
      <c r="W559" s="1">
        <v>907.949524</v>
      </c>
      <c r="X559" s="1">
        <v>903.37634300000002</v>
      </c>
      <c r="Y559" s="1">
        <v>914.79913299999998</v>
      </c>
      <c r="Z559" s="1">
        <v>911.54821800000002</v>
      </c>
      <c r="AA559" s="1">
        <v>920.57031199999994</v>
      </c>
      <c r="AB559" s="1">
        <v>910.79303000000004</v>
      </c>
      <c r="AC559" s="1">
        <v>919.02899200000002</v>
      </c>
      <c r="AD559" s="1">
        <v>922.14477499999998</v>
      </c>
      <c r="AE559" s="1">
        <v>918.24054000000001</v>
      </c>
      <c r="AF559" s="1">
        <v>915.08734100000004</v>
      </c>
      <c r="AG559" s="1">
        <v>908.96227999999996</v>
      </c>
      <c r="AH559" s="1">
        <v>916.38214100000005</v>
      </c>
      <c r="AI559" s="1">
        <v>935.05218500000001</v>
      </c>
      <c r="AJ559" s="1">
        <v>965.41302499999995</v>
      </c>
    </row>
    <row r="560" spans="1:36" hidden="1" x14ac:dyDescent="0.25">
      <c r="A560" s="6" t="s">
        <v>1456</v>
      </c>
      <c r="B560" s="6" t="s">
        <v>1458</v>
      </c>
      <c r="C560" s="6" t="s">
        <v>1455</v>
      </c>
      <c r="D560" s="5" t="s">
        <v>415</v>
      </c>
      <c r="E560" s="5" t="s">
        <v>1</v>
      </c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idden="1" x14ac:dyDescent="0.25">
      <c r="A561" s="6" t="s">
        <v>1456</v>
      </c>
      <c r="B561" s="6" t="s">
        <v>1458</v>
      </c>
      <c r="C561" s="6" t="s">
        <v>1455</v>
      </c>
      <c r="D561" s="5" t="s">
        <v>416</v>
      </c>
      <c r="E561" s="5" t="s">
        <v>1</v>
      </c>
      <c r="F561" s="1">
        <v>787.11236599999995</v>
      </c>
      <c r="G561" s="1">
        <v>946.07318099999998</v>
      </c>
      <c r="H561" s="1">
        <v>907.44415300000003</v>
      </c>
      <c r="I561" s="1">
        <v>849.85620100000006</v>
      </c>
      <c r="J561" s="1">
        <v>714.98809800000004</v>
      </c>
      <c r="K561" s="1">
        <v>654.11261000000002</v>
      </c>
      <c r="L561" s="1">
        <v>611.06262200000003</v>
      </c>
      <c r="M561" s="1">
        <v>573.76330600000006</v>
      </c>
      <c r="N561" s="1">
        <v>552.58056599999998</v>
      </c>
      <c r="O561" s="1">
        <v>529.43511999999998</v>
      </c>
      <c r="P561" s="1">
        <v>509.02270499999997</v>
      </c>
      <c r="Q561" s="1">
        <v>507.25579800000003</v>
      </c>
      <c r="R561" s="1">
        <v>498.96667500000001</v>
      </c>
      <c r="S561" s="1">
        <v>498.498718</v>
      </c>
      <c r="T561" s="1">
        <v>468.38836700000002</v>
      </c>
      <c r="U561" s="1">
        <v>438.96801799999997</v>
      </c>
      <c r="V561" s="1">
        <v>427.596405</v>
      </c>
      <c r="W561" s="1">
        <v>421.30535900000001</v>
      </c>
      <c r="X561" s="1">
        <v>411.22631799999999</v>
      </c>
      <c r="Y561" s="1">
        <v>423.62411500000002</v>
      </c>
      <c r="Z561" s="1">
        <v>413.22067299999998</v>
      </c>
      <c r="AA561" s="1">
        <v>416.79647799999998</v>
      </c>
      <c r="AB561" s="1">
        <v>396.53311200000002</v>
      </c>
      <c r="AC561" s="1">
        <v>388.76626599999997</v>
      </c>
      <c r="AD561" s="1">
        <v>387.72787499999998</v>
      </c>
      <c r="AE561" s="1">
        <v>381.42758199999997</v>
      </c>
      <c r="AF561" s="1">
        <v>377.93481400000002</v>
      </c>
      <c r="AG561" s="1">
        <v>362.15133700000001</v>
      </c>
      <c r="AH561" s="1">
        <v>356.382904</v>
      </c>
      <c r="AI561" s="1">
        <v>358.90316799999999</v>
      </c>
      <c r="AJ561" s="1">
        <v>380.63189699999998</v>
      </c>
    </row>
    <row r="562" spans="1:36" hidden="1" x14ac:dyDescent="0.25">
      <c r="A562" s="6" t="s">
        <v>1456</v>
      </c>
      <c r="B562" s="6" t="s">
        <v>1458</v>
      </c>
      <c r="C562" s="6" t="s">
        <v>1455</v>
      </c>
      <c r="D562" s="6" t="s">
        <v>417</v>
      </c>
      <c r="E562" s="5" t="s">
        <v>1</v>
      </c>
      <c r="F562" s="1">
        <v>633.42401099999995</v>
      </c>
      <c r="G562" s="1">
        <v>594.11676</v>
      </c>
      <c r="H562" s="1">
        <v>570.339294</v>
      </c>
      <c r="I562" s="1">
        <v>580.06561299999998</v>
      </c>
      <c r="J562" s="1">
        <v>572.730774</v>
      </c>
      <c r="K562" s="1">
        <v>558.76794400000006</v>
      </c>
      <c r="L562" s="1">
        <v>548.96832300000005</v>
      </c>
      <c r="M562" s="1">
        <v>536.93359399999997</v>
      </c>
      <c r="N562" s="1">
        <v>532.46337900000003</v>
      </c>
      <c r="O562" s="1">
        <v>516.31207300000005</v>
      </c>
      <c r="P562" s="1">
        <v>492.27502399999997</v>
      </c>
      <c r="Q562" s="1">
        <v>480.500854</v>
      </c>
      <c r="R562" s="1">
        <v>480.83709700000003</v>
      </c>
      <c r="S562" s="1">
        <v>479.44543499999997</v>
      </c>
      <c r="T562" s="1">
        <v>479.62274200000002</v>
      </c>
      <c r="U562" s="1">
        <v>475.48202500000002</v>
      </c>
      <c r="V562" s="1">
        <v>468.853973</v>
      </c>
      <c r="W562" s="1">
        <v>470.52862499999998</v>
      </c>
      <c r="X562" s="1">
        <v>476.16134599999998</v>
      </c>
      <c r="Y562" s="1">
        <v>475.156158</v>
      </c>
      <c r="Z562" s="1">
        <v>482.39785799999999</v>
      </c>
      <c r="AA562" s="1">
        <v>487.95236199999999</v>
      </c>
      <c r="AB562" s="1">
        <v>498.60833700000001</v>
      </c>
      <c r="AC562" s="1">
        <v>514.81481900000006</v>
      </c>
      <c r="AD562" s="1">
        <v>519.14196800000002</v>
      </c>
      <c r="AE562" s="1">
        <v>521.69281000000001</v>
      </c>
      <c r="AF562" s="1">
        <v>522.051331</v>
      </c>
      <c r="AG562" s="1">
        <v>531.691956</v>
      </c>
      <c r="AH562" s="1">
        <v>544.84069799999997</v>
      </c>
      <c r="AI562" s="1">
        <v>560.95544400000006</v>
      </c>
      <c r="AJ562" s="1">
        <v>569.44744900000001</v>
      </c>
    </row>
    <row r="563" spans="1:36" hidden="1" x14ac:dyDescent="0.25">
      <c r="A563" s="6" t="s">
        <v>1456</v>
      </c>
      <c r="B563" s="6" t="s">
        <v>1458</v>
      </c>
      <c r="C563" s="6" t="s">
        <v>1455</v>
      </c>
      <c r="D563" s="5" t="s">
        <v>418</v>
      </c>
      <c r="E563" s="5" t="s">
        <v>1</v>
      </c>
      <c r="F563" s="1">
        <v>15.617984</v>
      </c>
      <c r="G563" s="1">
        <v>8.6888850000000009</v>
      </c>
      <c r="H563" s="1">
        <v>8.3730290000000007</v>
      </c>
      <c r="I563" s="1">
        <v>8.2896020000000004</v>
      </c>
      <c r="J563" s="1">
        <v>7.7562129999999998</v>
      </c>
      <c r="K563" s="1">
        <v>7.4395150000000001</v>
      </c>
      <c r="L563" s="1">
        <v>6.9755370000000001</v>
      </c>
      <c r="M563" s="1">
        <v>6.4695640000000001</v>
      </c>
      <c r="N563" s="1">
        <v>6.1633930000000001</v>
      </c>
      <c r="O563" s="1">
        <v>5.9193350000000002</v>
      </c>
      <c r="P563" s="1">
        <v>5.7099330000000004</v>
      </c>
      <c r="Q563" s="1">
        <v>5.4939119999999999</v>
      </c>
      <c r="R563" s="1">
        <v>5.4311410000000002</v>
      </c>
      <c r="S563" s="1">
        <v>5.4395730000000002</v>
      </c>
      <c r="T563" s="1">
        <v>5.3203649999999998</v>
      </c>
      <c r="U563" s="1">
        <v>5.1874459999999996</v>
      </c>
      <c r="V563" s="1">
        <v>5.1164259999999997</v>
      </c>
      <c r="W563" s="1">
        <v>5.0098890000000003</v>
      </c>
      <c r="X563" s="1">
        <v>4.8644480000000003</v>
      </c>
      <c r="Y563" s="1">
        <v>4.8756589999999997</v>
      </c>
      <c r="Z563" s="1">
        <v>4.7665220000000001</v>
      </c>
      <c r="AA563" s="1">
        <v>4.6373059999999997</v>
      </c>
      <c r="AB563" s="1">
        <v>4.4495459999999998</v>
      </c>
      <c r="AC563" s="1">
        <v>4.229457</v>
      </c>
      <c r="AD563" s="1">
        <v>4.0237540000000003</v>
      </c>
      <c r="AE563" s="1">
        <v>3.8377560000000002</v>
      </c>
      <c r="AF563" s="1">
        <v>3.8084470000000001</v>
      </c>
      <c r="AG563" s="1">
        <v>3.8108939999999998</v>
      </c>
      <c r="AH563" s="1">
        <v>3.839051</v>
      </c>
      <c r="AI563" s="1">
        <v>3.8615309999999998</v>
      </c>
      <c r="AJ563" s="1">
        <v>3.9904039999999998</v>
      </c>
    </row>
    <row r="564" spans="1:36" hidden="1" x14ac:dyDescent="0.25">
      <c r="A564" s="6" t="s">
        <v>1456</v>
      </c>
      <c r="B564" s="6" t="s">
        <v>1458</v>
      </c>
      <c r="C564" s="6" t="s">
        <v>1455</v>
      </c>
      <c r="D564" s="5" t="s">
        <v>419</v>
      </c>
      <c r="E564" s="5" t="s">
        <v>1</v>
      </c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idden="1" x14ac:dyDescent="0.25">
      <c r="A565" s="6" t="s">
        <v>1456</v>
      </c>
      <c r="B565" s="6" t="s">
        <v>1458</v>
      </c>
      <c r="C565" s="6" t="s">
        <v>1455</v>
      </c>
      <c r="D565" s="5" t="s">
        <v>420</v>
      </c>
      <c r="E565" s="5" t="s">
        <v>1</v>
      </c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idden="1" x14ac:dyDescent="0.25">
      <c r="A566" s="6" t="s">
        <v>1456</v>
      </c>
      <c r="B566" s="6" t="s">
        <v>1458</v>
      </c>
      <c r="C566" s="6" t="s">
        <v>1455</v>
      </c>
      <c r="D566" s="5" t="s">
        <v>421</v>
      </c>
      <c r="E566" s="5" t="s">
        <v>1</v>
      </c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idden="1" x14ac:dyDescent="0.25">
      <c r="A567" s="6" t="s">
        <v>1456</v>
      </c>
      <c r="B567" s="6" t="s">
        <v>1458</v>
      </c>
      <c r="C567" s="6" t="s">
        <v>1455</v>
      </c>
      <c r="D567" s="5" t="s">
        <v>422</v>
      </c>
      <c r="E567" s="5" t="s">
        <v>1</v>
      </c>
      <c r="F567" s="1">
        <v>192.73481278944772</v>
      </c>
      <c r="G567" s="1">
        <v>195.2844603250665</v>
      </c>
      <c r="H567" s="1">
        <v>200.27334101763881</v>
      </c>
      <c r="I567" s="1">
        <v>192.58374623673541</v>
      </c>
      <c r="J567" s="1">
        <v>193.73639387097452</v>
      </c>
      <c r="K567" s="1">
        <v>196.6768754319809</v>
      </c>
      <c r="L567" s="1">
        <v>196.96995360453164</v>
      </c>
      <c r="M567" s="1">
        <v>196.2977091657508</v>
      </c>
      <c r="N567" s="1">
        <v>196.52862459218895</v>
      </c>
      <c r="O567" s="1">
        <v>196.28208674923712</v>
      </c>
      <c r="P567" s="1">
        <v>197.67260986857343</v>
      </c>
      <c r="Q567" s="1">
        <v>196.25293572498384</v>
      </c>
      <c r="R567" s="1">
        <v>196.3892444256017</v>
      </c>
      <c r="S567" s="1">
        <v>190.74354994750493</v>
      </c>
      <c r="T567" s="1">
        <v>191.32244148488573</v>
      </c>
      <c r="U567" s="1">
        <v>190.00404644331442</v>
      </c>
      <c r="V567" s="1">
        <v>189.50837851569401</v>
      </c>
      <c r="W567" s="1">
        <v>190.598413181084</v>
      </c>
      <c r="X567" s="1">
        <v>189.70498109465288</v>
      </c>
      <c r="Y567" s="1">
        <v>187.64331160930689</v>
      </c>
      <c r="Z567" s="1">
        <v>183.64138101223651</v>
      </c>
      <c r="AA567" s="1">
        <v>181.93070382400313</v>
      </c>
      <c r="AB567" s="1">
        <v>179.74138778102952</v>
      </c>
      <c r="AC567" s="1">
        <v>177.11222508326637</v>
      </c>
      <c r="AD567" s="1">
        <v>175.17353315121056</v>
      </c>
      <c r="AE567" s="1">
        <v>174.27579804498922</v>
      </c>
      <c r="AF567" s="1">
        <v>169.78540289639193</v>
      </c>
      <c r="AG567" s="1">
        <v>168.84678102611056</v>
      </c>
      <c r="AH567" s="1">
        <v>168.08281874948443</v>
      </c>
      <c r="AI567" s="1">
        <v>166.61876103730208</v>
      </c>
      <c r="AJ567" s="1">
        <v>165.64445065208852</v>
      </c>
    </row>
    <row r="568" spans="1:36" hidden="1" x14ac:dyDescent="0.25">
      <c r="A568" s="6" t="s">
        <v>1456</v>
      </c>
      <c r="B568" s="6" t="s">
        <v>1458</v>
      </c>
      <c r="C568" s="6" t="s">
        <v>1455</v>
      </c>
      <c r="D568" s="5" t="s">
        <v>1469</v>
      </c>
      <c r="E568" s="5" t="s">
        <v>1</v>
      </c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idden="1" x14ac:dyDescent="0.25">
      <c r="A569" s="6" t="s">
        <v>1456</v>
      </c>
      <c r="B569" s="6" t="s">
        <v>1458</v>
      </c>
      <c r="C569" s="6" t="s">
        <v>1455</v>
      </c>
      <c r="D569" s="5" t="s">
        <v>423</v>
      </c>
      <c r="E569" s="5" t="s">
        <v>1</v>
      </c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idden="1" x14ac:dyDescent="0.25">
      <c r="A570" s="6" t="s">
        <v>1456</v>
      </c>
      <c r="B570" s="6" t="s">
        <v>1458</v>
      </c>
      <c r="C570" s="6" t="s">
        <v>1455</v>
      </c>
      <c r="D570" s="5" t="s">
        <v>424</v>
      </c>
      <c r="E570" s="5" t="s">
        <v>1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</row>
    <row r="571" spans="1:36" hidden="1" x14ac:dyDescent="0.25">
      <c r="A571" s="6" t="s">
        <v>1456</v>
      </c>
      <c r="B571" s="6" t="s">
        <v>1458</v>
      </c>
      <c r="C571" s="6" t="s">
        <v>1455</v>
      </c>
      <c r="D571" s="5" t="s">
        <v>425</v>
      </c>
      <c r="E571" s="5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idden="1" x14ac:dyDescent="0.25">
      <c r="A572" s="6" t="s">
        <v>1456</v>
      </c>
      <c r="B572" s="6" t="s">
        <v>1458</v>
      </c>
      <c r="C572" s="6" t="s">
        <v>1455</v>
      </c>
      <c r="D572" s="5" t="s">
        <v>426</v>
      </c>
      <c r="E572" s="5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idden="1" x14ac:dyDescent="0.25">
      <c r="A573" s="6" t="s">
        <v>1456</v>
      </c>
      <c r="B573" s="6" t="s">
        <v>1458</v>
      </c>
      <c r="C573" s="6" t="s">
        <v>1455</v>
      </c>
      <c r="D573" s="5" t="s">
        <v>427</v>
      </c>
      <c r="E573" s="5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idden="1" x14ac:dyDescent="0.25">
      <c r="A574" s="6" t="s">
        <v>1456</v>
      </c>
      <c r="B574" s="6" t="s">
        <v>1458</v>
      </c>
      <c r="C574" s="6" t="s">
        <v>1455</v>
      </c>
      <c r="D574" s="5" t="s">
        <v>428</v>
      </c>
      <c r="E574" s="5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idden="1" x14ac:dyDescent="0.25">
      <c r="A575" s="6" t="s">
        <v>1456</v>
      </c>
      <c r="B575" s="6" t="s">
        <v>1458</v>
      </c>
      <c r="C575" s="6" t="s">
        <v>1455</v>
      </c>
      <c r="D575" s="5" t="s">
        <v>429</v>
      </c>
      <c r="E575" s="5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idden="1" x14ac:dyDescent="0.25">
      <c r="A576" s="6" t="s">
        <v>1456</v>
      </c>
      <c r="B576" s="6" t="s">
        <v>1458</v>
      </c>
      <c r="C576" s="6" t="s">
        <v>1455</v>
      </c>
      <c r="D576" s="5" t="s">
        <v>430</v>
      </c>
      <c r="E576" s="5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idden="1" x14ac:dyDescent="0.25">
      <c r="A577" s="6" t="s">
        <v>1456</v>
      </c>
      <c r="B577" s="6" t="s">
        <v>1458</v>
      </c>
      <c r="C577" s="6" t="s">
        <v>1455</v>
      </c>
      <c r="D577" s="5" t="s">
        <v>431</v>
      </c>
      <c r="E577" s="5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idden="1" x14ac:dyDescent="0.25">
      <c r="A578" s="6" t="s">
        <v>1456</v>
      </c>
      <c r="B578" s="6" t="s">
        <v>1458</v>
      </c>
      <c r="C578" s="6" t="s">
        <v>1455</v>
      </c>
      <c r="D578" s="6" t="s">
        <v>432</v>
      </c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</row>
    <row r="579" spans="1:36" hidden="1" x14ac:dyDescent="0.25">
      <c r="A579" s="6" t="s">
        <v>1456</v>
      </c>
      <c r="B579" s="6" t="s">
        <v>1458</v>
      </c>
      <c r="C579" s="6" t="s">
        <v>1455</v>
      </c>
      <c r="D579" s="5" t="s">
        <v>433</v>
      </c>
      <c r="E579" s="5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idden="1" x14ac:dyDescent="0.25">
      <c r="A580" s="6" t="s">
        <v>1456</v>
      </c>
      <c r="B580" s="6" t="s">
        <v>1458</v>
      </c>
      <c r="C580" s="6" t="s">
        <v>1455</v>
      </c>
      <c r="D580" s="5" t="s">
        <v>434</v>
      </c>
      <c r="E580" s="5" t="s">
        <v>1</v>
      </c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</row>
    <row r="581" spans="1:36" hidden="1" x14ac:dyDescent="0.25">
      <c r="A581" s="6" t="s">
        <v>1456</v>
      </c>
      <c r="B581" s="6" t="s">
        <v>1458</v>
      </c>
      <c r="C581" s="6" t="s">
        <v>1455</v>
      </c>
      <c r="D581" s="5" t="s">
        <v>435</v>
      </c>
      <c r="E581" s="5" t="s">
        <v>1</v>
      </c>
      <c r="F581" s="12">
        <v>11.095993</v>
      </c>
      <c r="G581" s="12">
        <v>10.801752</v>
      </c>
      <c r="H581" s="12">
        <v>10.801936</v>
      </c>
      <c r="I581" s="12">
        <v>10.802664999999999</v>
      </c>
      <c r="J581" s="12">
        <v>10.803573999999999</v>
      </c>
      <c r="K581" s="12">
        <v>10.834274000000001</v>
      </c>
      <c r="L581" s="12">
        <v>10.860242</v>
      </c>
      <c r="M581" s="12">
        <v>10.879534</v>
      </c>
      <c r="N581" s="12">
        <v>10.904172000000001</v>
      </c>
      <c r="O581" s="12">
        <v>10.925261000000001</v>
      </c>
      <c r="P581" s="12">
        <v>10.947158999999999</v>
      </c>
      <c r="Q581" s="12">
        <v>10.968317000000001</v>
      </c>
      <c r="R581" s="12">
        <v>10.988315</v>
      </c>
      <c r="S581" s="12">
        <v>11.004454000000001</v>
      </c>
      <c r="T581" s="12">
        <v>11.035723000000001</v>
      </c>
      <c r="U581" s="12">
        <v>11.059813</v>
      </c>
      <c r="V581" s="12">
        <v>11.084273</v>
      </c>
      <c r="W581" s="12">
        <v>11.105669000000001</v>
      </c>
      <c r="X581" s="12">
        <v>11.124271</v>
      </c>
      <c r="Y581" s="12">
        <v>11.143178000000001</v>
      </c>
      <c r="Z581" s="12">
        <v>11.163176999999999</v>
      </c>
      <c r="AA581" s="12">
        <v>11.184212</v>
      </c>
      <c r="AB581" s="12">
        <v>11.202024</v>
      </c>
      <c r="AC581" s="12">
        <v>11.218464000000001</v>
      </c>
      <c r="AD581" s="12">
        <v>11.251227999999999</v>
      </c>
      <c r="AE581" s="12">
        <v>11.282406999999999</v>
      </c>
      <c r="AF581" s="12">
        <v>11.292702</v>
      </c>
      <c r="AG581" s="12">
        <v>11.308109999999999</v>
      </c>
      <c r="AH581" s="12">
        <v>11.319495999999999</v>
      </c>
      <c r="AI581" s="12">
        <v>11.332083000000001</v>
      </c>
      <c r="AJ581" s="12">
        <v>11.343254999999999</v>
      </c>
    </row>
    <row r="582" spans="1:36" hidden="1" x14ac:dyDescent="0.25">
      <c r="A582" s="6" t="s">
        <v>1456</v>
      </c>
      <c r="B582" s="6" t="s">
        <v>1458</v>
      </c>
      <c r="C582" s="6" t="s">
        <v>1455</v>
      </c>
      <c r="D582" s="5" t="s">
        <v>436</v>
      </c>
      <c r="E582" s="5" t="s">
        <v>437</v>
      </c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</row>
    <row r="583" spans="1:36" hidden="1" x14ac:dyDescent="0.25">
      <c r="A583" s="6" t="s">
        <v>1456</v>
      </c>
      <c r="B583" s="6" t="s">
        <v>1458</v>
      </c>
      <c r="C583" s="6" t="s">
        <v>1455</v>
      </c>
      <c r="D583" s="5" t="s">
        <v>438</v>
      </c>
      <c r="E583" s="5" t="s">
        <v>439</v>
      </c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</row>
    <row r="584" spans="1:36" hidden="1" x14ac:dyDescent="0.25">
      <c r="A584" s="6" t="s">
        <v>1456</v>
      </c>
      <c r="B584" s="6" t="s">
        <v>1458</v>
      </c>
      <c r="C584" s="6" t="s">
        <v>1455</v>
      </c>
      <c r="D584" s="5" t="s">
        <v>440</v>
      </c>
      <c r="E584" s="5" t="s">
        <v>439</v>
      </c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</row>
    <row r="585" spans="1:36" hidden="1" x14ac:dyDescent="0.25">
      <c r="A585" s="6" t="s">
        <v>1456</v>
      </c>
      <c r="B585" s="6" t="s">
        <v>1458</v>
      </c>
      <c r="C585" s="6" t="s">
        <v>1455</v>
      </c>
      <c r="D585" s="5" t="s">
        <v>441</v>
      </c>
      <c r="E585" s="5" t="s">
        <v>439</v>
      </c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</row>
    <row r="586" spans="1:36" hidden="1" x14ac:dyDescent="0.25">
      <c r="A586" s="6" t="s">
        <v>1456</v>
      </c>
      <c r="B586" s="6" t="s">
        <v>1458</v>
      </c>
      <c r="C586" s="6" t="s">
        <v>1455</v>
      </c>
      <c r="D586" s="5" t="s">
        <v>442</v>
      </c>
      <c r="E586" s="5" t="s">
        <v>439</v>
      </c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</row>
    <row r="587" spans="1:36" hidden="1" x14ac:dyDescent="0.25">
      <c r="A587" s="6" t="s">
        <v>1456</v>
      </c>
      <c r="B587" s="6" t="s">
        <v>1458</v>
      </c>
      <c r="C587" s="6" t="s">
        <v>1455</v>
      </c>
      <c r="D587" s="5" t="s">
        <v>443</v>
      </c>
      <c r="E587" s="5" t="s">
        <v>444</v>
      </c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</row>
    <row r="588" spans="1:36" hidden="1" x14ac:dyDescent="0.25">
      <c r="A588" s="6" t="s">
        <v>1456</v>
      </c>
      <c r="B588" s="6" t="s">
        <v>1458</v>
      </c>
      <c r="C588" s="6" t="s">
        <v>1455</v>
      </c>
      <c r="D588" s="5" t="s">
        <v>445</v>
      </c>
      <c r="E588" s="5" t="s">
        <v>446</v>
      </c>
      <c r="F588" s="12">
        <v>0.65380852994555361</v>
      </c>
      <c r="G588" s="12">
        <v>0.7760889292196006</v>
      </c>
      <c r="H588" s="12">
        <v>0.69323956442831214</v>
      </c>
      <c r="I588" s="12">
        <v>0.65303992740471872</v>
      </c>
      <c r="J588" s="12">
        <v>0.56817150635208713</v>
      </c>
      <c r="K588" s="12">
        <v>0.52065335753176045</v>
      </c>
      <c r="L588" s="12">
        <v>0.46130762250453716</v>
      </c>
      <c r="M588" s="12">
        <v>0.44165335753176044</v>
      </c>
      <c r="N588" s="12">
        <v>0.42863520871143374</v>
      </c>
      <c r="O588" s="12">
        <v>0.40059346642468241</v>
      </c>
      <c r="P588" s="12">
        <v>0.36688747731397459</v>
      </c>
      <c r="Q588" s="12">
        <v>0.36150635208711435</v>
      </c>
      <c r="R588" s="12">
        <v>0.35585390199637024</v>
      </c>
      <c r="S588" s="12">
        <v>0.35305989110707803</v>
      </c>
      <c r="T588" s="12">
        <v>0.3363965517241379</v>
      </c>
      <c r="U588" s="12">
        <v>0.31402994555353902</v>
      </c>
      <c r="V588" s="12">
        <v>0.30405989110707798</v>
      </c>
      <c r="W588" s="12">
        <v>0.30134119782214153</v>
      </c>
      <c r="X588" s="12">
        <v>0.29469328493647912</v>
      </c>
      <c r="Y588" s="12">
        <v>0.30575589836660616</v>
      </c>
      <c r="Z588" s="12">
        <v>0.30522867513611612</v>
      </c>
      <c r="AA588" s="12">
        <v>0.30838384754990922</v>
      </c>
      <c r="AB588" s="12">
        <v>0.29202903811252268</v>
      </c>
      <c r="AC588" s="12">
        <v>0.29229401088929219</v>
      </c>
      <c r="AD588" s="12">
        <v>0.28658983666061705</v>
      </c>
      <c r="AE588" s="12">
        <v>0.28510344827586209</v>
      </c>
      <c r="AF588" s="12">
        <v>0.2793529945553539</v>
      </c>
      <c r="AG588" s="12">
        <v>0.27862159709618872</v>
      </c>
      <c r="AH588" s="12">
        <v>0.27922686025408344</v>
      </c>
      <c r="AI588" s="12">
        <v>0.28385753176043554</v>
      </c>
      <c r="AJ588" s="12">
        <v>0.30117150635208711</v>
      </c>
    </row>
    <row r="589" spans="1:36" hidden="1" x14ac:dyDescent="0.25">
      <c r="A589" s="6" t="s">
        <v>1456</v>
      </c>
      <c r="B589" s="6" t="s">
        <v>1458</v>
      </c>
      <c r="C589" s="6" t="s">
        <v>1455</v>
      </c>
      <c r="D589" s="5" t="s">
        <v>447</v>
      </c>
      <c r="E589" s="5" t="s">
        <v>448</v>
      </c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</row>
    <row r="590" spans="1:36" hidden="1" x14ac:dyDescent="0.25">
      <c r="A590" s="6" t="s">
        <v>1456</v>
      </c>
      <c r="B590" s="6" t="s">
        <v>1458</v>
      </c>
      <c r="C590" s="6" t="s">
        <v>1455</v>
      </c>
      <c r="D590" s="5" t="s">
        <v>449</v>
      </c>
      <c r="E590" s="5" t="s">
        <v>450</v>
      </c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</row>
    <row r="591" spans="1:36" hidden="1" x14ac:dyDescent="0.25">
      <c r="A591" s="6" t="s">
        <v>1456</v>
      </c>
      <c r="B591" s="6" t="s">
        <v>1458</v>
      </c>
      <c r="C591" s="6" t="s">
        <v>1455</v>
      </c>
      <c r="D591" s="5" t="s">
        <v>451</v>
      </c>
      <c r="E591" s="5" t="s">
        <v>452</v>
      </c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</row>
    <row r="592" spans="1:36" hidden="1" x14ac:dyDescent="0.25">
      <c r="A592" s="6" t="s">
        <v>1456</v>
      </c>
      <c r="B592" s="6" t="s">
        <v>1458</v>
      </c>
      <c r="C592" s="6" t="s">
        <v>1455</v>
      </c>
      <c r="D592" s="5" t="s">
        <v>453</v>
      </c>
      <c r="E592" s="5" t="s">
        <v>454</v>
      </c>
      <c r="F592" s="1">
        <v>0.70530852994555349</v>
      </c>
      <c r="G592" s="1">
        <v>0.63578312159709616</v>
      </c>
      <c r="H592" s="1">
        <v>0.62909255898366601</v>
      </c>
      <c r="I592" s="1">
        <v>0.62864156079854805</v>
      </c>
      <c r="J592" s="1">
        <v>0.57879854809437381</v>
      </c>
      <c r="K592" s="1">
        <v>0.51034392014519048</v>
      </c>
      <c r="L592" s="1">
        <v>0.46146279491833025</v>
      </c>
      <c r="M592" s="1">
        <v>0.42517785843920147</v>
      </c>
      <c r="N592" s="1">
        <v>0.40985662431941922</v>
      </c>
      <c r="O592" s="1">
        <v>0.39646460980036297</v>
      </c>
      <c r="P592" s="1">
        <v>0.38113520871143375</v>
      </c>
      <c r="Q592" s="1">
        <v>0.36291833030852994</v>
      </c>
      <c r="R592" s="1">
        <v>0.35877767695099816</v>
      </c>
      <c r="S592" s="1">
        <v>0.36628584392014518</v>
      </c>
      <c r="T592" s="1">
        <v>0.3484283121597096</v>
      </c>
      <c r="U592" s="1">
        <v>0.33009709618874772</v>
      </c>
      <c r="V592" s="1">
        <v>0.32812522686025408</v>
      </c>
      <c r="W592" s="1">
        <v>0.32159074410163341</v>
      </c>
      <c r="X592" s="1">
        <v>0.31691742286751362</v>
      </c>
      <c r="Y592" s="1">
        <v>0.33129310344827584</v>
      </c>
      <c r="Z592" s="1">
        <v>0.32769782214156079</v>
      </c>
      <c r="AA592" s="1">
        <v>0.33086842105263159</v>
      </c>
      <c r="AB592" s="1">
        <v>0.3207568058076225</v>
      </c>
      <c r="AC592" s="1">
        <v>0.31306261343012703</v>
      </c>
      <c r="AD592" s="1">
        <v>0.31761615245009073</v>
      </c>
      <c r="AE592" s="1">
        <v>0.31778675136116152</v>
      </c>
      <c r="AF592" s="1">
        <v>0.31798820326678762</v>
      </c>
      <c r="AG592" s="1">
        <v>0.31006987295825766</v>
      </c>
      <c r="AH592" s="1">
        <v>0.29972413793103447</v>
      </c>
      <c r="AI592" s="1">
        <v>0.30059528130671503</v>
      </c>
      <c r="AJ592" s="1">
        <v>0.31349364791288564</v>
      </c>
    </row>
    <row r="593" spans="1:36" hidden="1" x14ac:dyDescent="0.25">
      <c r="A593" s="6" t="s">
        <v>1456</v>
      </c>
      <c r="B593" s="6" t="s">
        <v>1458</v>
      </c>
      <c r="C593" s="6" t="s">
        <v>1455</v>
      </c>
      <c r="D593" s="5" t="s">
        <v>455</v>
      </c>
      <c r="E593" s="5" t="s">
        <v>456</v>
      </c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idden="1" x14ac:dyDescent="0.25">
      <c r="A594" s="6" t="s">
        <v>1456</v>
      </c>
      <c r="B594" s="6" t="s">
        <v>1458</v>
      </c>
      <c r="C594" s="6" t="s">
        <v>1455</v>
      </c>
      <c r="D594" s="5" t="s">
        <v>457</v>
      </c>
      <c r="E594" s="5" t="s">
        <v>458</v>
      </c>
      <c r="F594" s="1">
        <v>0</v>
      </c>
      <c r="G594" s="1">
        <v>0</v>
      </c>
      <c r="H594" s="1">
        <v>4.5999999999999999E-3</v>
      </c>
      <c r="I594" s="1">
        <v>0.18421800000000002</v>
      </c>
      <c r="J594" s="1">
        <v>0.11837299999999998</v>
      </c>
      <c r="K594" s="1">
        <v>0.12259800000000004</v>
      </c>
      <c r="L594" s="1">
        <v>0.13639999999999991</v>
      </c>
      <c r="M594" s="1">
        <v>0.11163200000000006</v>
      </c>
      <c r="N594" s="1">
        <v>0.11384899999999998</v>
      </c>
      <c r="O594" s="1">
        <v>0.11197800000000002</v>
      </c>
      <c r="P594" s="1">
        <v>0.12289100000000008</v>
      </c>
      <c r="Q594" s="1">
        <v>0.13159199999999993</v>
      </c>
      <c r="R594" s="1">
        <v>0.1424970000000001</v>
      </c>
      <c r="S594" s="1">
        <v>0.11846199999999985</v>
      </c>
      <c r="T594" s="1">
        <v>0.12966500000000014</v>
      </c>
      <c r="U594" s="1">
        <v>0.13485799999999992</v>
      </c>
      <c r="V594" s="1">
        <v>0.128776</v>
      </c>
      <c r="W594" s="1">
        <v>0.12842799999999999</v>
      </c>
      <c r="X594" s="1">
        <v>0.12971099999999991</v>
      </c>
      <c r="Y594" s="1">
        <v>0.10199800000000003</v>
      </c>
      <c r="Z594" s="1">
        <v>0.10463500000000003</v>
      </c>
      <c r="AA594" s="1">
        <v>0.10932699999999995</v>
      </c>
      <c r="AB594" s="1">
        <v>0.11220100000000022</v>
      </c>
      <c r="AC594" s="1">
        <v>0.10971999999999982</v>
      </c>
      <c r="AD594" s="1">
        <v>0.11312300000000031</v>
      </c>
      <c r="AE594" s="1">
        <v>7.7519999999999811E-2</v>
      </c>
      <c r="AF594" s="1">
        <v>7.7783000000000158E-2</v>
      </c>
      <c r="AG594" s="1">
        <v>8.0255999999999883E-2</v>
      </c>
      <c r="AH594" s="1">
        <v>8.2959999999999923E-2</v>
      </c>
      <c r="AI594" s="1">
        <v>8.298799999999984E-2</v>
      </c>
      <c r="AJ594" s="1">
        <v>8.4330000000000016E-2</v>
      </c>
    </row>
    <row r="595" spans="1:36" hidden="1" x14ac:dyDescent="0.25">
      <c r="A595" s="6" t="s">
        <v>1456</v>
      </c>
      <c r="B595" s="6" t="s">
        <v>1458</v>
      </c>
      <c r="C595" s="6" t="s">
        <v>1455</v>
      </c>
      <c r="D595" s="5" t="s">
        <v>459</v>
      </c>
      <c r="E595" s="5" t="s">
        <v>458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0</v>
      </c>
      <c r="AH595" s="1">
        <v>0</v>
      </c>
      <c r="AI595" s="1">
        <v>0</v>
      </c>
      <c r="AJ595" s="1">
        <v>0</v>
      </c>
    </row>
    <row r="596" spans="1:36" hidden="1" x14ac:dyDescent="0.25">
      <c r="A596" s="6" t="s">
        <v>1456</v>
      </c>
      <c r="B596" s="6" t="s">
        <v>1458</v>
      </c>
      <c r="C596" s="6" t="s">
        <v>1455</v>
      </c>
      <c r="D596" s="5" t="s">
        <v>460</v>
      </c>
      <c r="E596" s="5" t="s">
        <v>458</v>
      </c>
      <c r="F596" s="1">
        <v>0</v>
      </c>
      <c r="G596" s="1">
        <v>0</v>
      </c>
      <c r="H596" s="1">
        <v>4.5999999999999999E-3</v>
      </c>
      <c r="I596" s="1">
        <v>0.18421800000000002</v>
      </c>
      <c r="J596" s="1">
        <v>0.11837299999999998</v>
      </c>
      <c r="K596" s="1">
        <v>0.12259800000000004</v>
      </c>
      <c r="L596" s="1">
        <v>0.13639999999999991</v>
      </c>
      <c r="M596" s="1">
        <v>0.11163200000000006</v>
      </c>
      <c r="N596" s="1">
        <v>0.11384899999999998</v>
      </c>
      <c r="O596" s="1">
        <v>0.11197800000000002</v>
      </c>
      <c r="P596" s="1">
        <v>0.12289100000000008</v>
      </c>
      <c r="Q596" s="1">
        <v>0.13159199999999993</v>
      </c>
      <c r="R596" s="1">
        <v>0.1424970000000001</v>
      </c>
      <c r="S596" s="1">
        <v>0.11846199999999985</v>
      </c>
      <c r="T596" s="1">
        <v>0.12966500000000014</v>
      </c>
      <c r="U596" s="1">
        <v>0.13485799999999992</v>
      </c>
      <c r="V596" s="1">
        <v>0.128776</v>
      </c>
      <c r="W596" s="1">
        <v>0.12842799999999999</v>
      </c>
      <c r="X596" s="1">
        <v>0.12971099999999991</v>
      </c>
      <c r="Y596" s="1">
        <v>0.10199800000000003</v>
      </c>
      <c r="Z596" s="1">
        <v>0.10463500000000003</v>
      </c>
      <c r="AA596" s="1">
        <v>0.10932699999999995</v>
      </c>
      <c r="AB596" s="1">
        <v>0.11220100000000022</v>
      </c>
      <c r="AC596" s="1">
        <v>0.10971999999999982</v>
      </c>
      <c r="AD596" s="1">
        <v>0.11312300000000031</v>
      </c>
      <c r="AE596" s="1">
        <v>7.7519999999999811E-2</v>
      </c>
      <c r="AF596" s="1">
        <v>7.7783000000000158E-2</v>
      </c>
      <c r="AG596" s="1">
        <v>8.0255999999999883E-2</v>
      </c>
      <c r="AH596" s="1">
        <v>8.2959999999999923E-2</v>
      </c>
      <c r="AI596" s="1">
        <v>8.298799999999984E-2</v>
      </c>
      <c r="AJ596" s="1">
        <v>8.4330000000000016E-2</v>
      </c>
    </row>
    <row r="597" spans="1:36" hidden="1" x14ac:dyDescent="0.25">
      <c r="A597" s="6" t="s">
        <v>1456</v>
      </c>
      <c r="B597" s="6" t="s">
        <v>1458</v>
      </c>
      <c r="C597" s="6" t="s">
        <v>1455</v>
      </c>
      <c r="D597" s="5" t="s">
        <v>461</v>
      </c>
      <c r="E597" s="5" t="s">
        <v>458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  <c r="AG597" s="1">
        <v>0</v>
      </c>
      <c r="AH597" s="1">
        <v>0</v>
      </c>
      <c r="AI597" s="1">
        <v>0</v>
      </c>
      <c r="AJ597" s="1">
        <v>0</v>
      </c>
    </row>
    <row r="598" spans="1:36" hidden="1" x14ac:dyDescent="0.25">
      <c r="A598" s="6" t="s">
        <v>1456</v>
      </c>
      <c r="B598" s="6" t="s">
        <v>1458</v>
      </c>
      <c r="C598" s="6" t="s">
        <v>1455</v>
      </c>
      <c r="D598" s="5" t="s">
        <v>462</v>
      </c>
      <c r="E598" s="5" t="s">
        <v>458</v>
      </c>
      <c r="F598" s="14">
        <v>0</v>
      </c>
      <c r="G598" s="14">
        <v>0</v>
      </c>
      <c r="H598" s="14">
        <v>0</v>
      </c>
      <c r="I598" s="14">
        <v>0</v>
      </c>
      <c r="J598" s="14">
        <v>0</v>
      </c>
      <c r="K598" s="14">
        <v>0</v>
      </c>
      <c r="L598" s="14">
        <v>0</v>
      </c>
      <c r="M598" s="14">
        <v>0</v>
      </c>
      <c r="N598" s="14">
        <v>0</v>
      </c>
      <c r="O598" s="14">
        <v>0</v>
      </c>
      <c r="P598" s="14">
        <v>0</v>
      </c>
      <c r="Q598" s="14">
        <v>0</v>
      </c>
      <c r="R598" s="14">
        <v>0</v>
      </c>
      <c r="S598" s="14">
        <v>0</v>
      </c>
      <c r="T598" s="14">
        <v>0</v>
      </c>
      <c r="U598" s="14">
        <v>0</v>
      </c>
      <c r="V598" s="14">
        <v>0</v>
      </c>
      <c r="W598" s="14">
        <v>0</v>
      </c>
      <c r="X598" s="14">
        <v>0</v>
      </c>
      <c r="Y598" s="14">
        <v>0</v>
      </c>
      <c r="Z598" s="14">
        <v>0</v>
      </c>
      <c r="AA598" s="14">
        <v>0</v>
      </c>
      <c r="AB598" s="14">
        <v>0</v>
      </c>
      <c r="AC598" s="14">
        <v>0</v>
      </c>
      <c r="AD598" s="14">
        <v>0</v>
      </c>
      <c r="AE598" s="14">
        <v>0</v>
      </c>
      <c r="AF598" s="14">
        <v>0</v>
      </c>
      <c r="AG598" s="14">
        <v>0</v>
      </c>
      <c r="AH598" s="14">
        <v>0</v>
      </c>
      <c r="AI598" s="14">
        <v>0</v>
      </c>
      <c r="AJ598" s="14">
        <v>0</v>
      </c>
    </row>
    <row r="599" spans="1:36" hidden="1" x14ac:dyDescent="0.25">
      <c r="A599" s="6" t="s">
        <v>1456</v>
      </c>
      <c r="B599" s="6" t="s">
        <v>1458</v>
      </c>
      <c r="C599" s="6" t="s">
        <v>1455</v>
      </c>
      <c r="D599" s="5" t="s">
        <v>463</v>
      </c>
      <c r="E599" s="5" t="s">
        <v>458</v>
      </c>
      <c r="F599" s="14">
        <v>0</v>
      </c>
      <c r="G599" s="14">
        <v>0</v>
      </c>
      <c r="H599" s="14">
        <v>0</v>
      </c>
      <c r="I599" s="14">
        <v>0</v>
      </c>
      <c r="J599" s="14">
        <v>0</v>
      </c>
      <c r="K599" s="14">
        <v>0</v>
      </c>
      <c r="L599" s="14">
        <v>0</v>
      </c>
      <c r="M599" s="14">
        <v>0</v>
      </c>
      <c r="N599" s="14">
        <v>0</v>
      </c>
      <c r="O599" s="14">
        <v>0</v>
      </c>
      <c r="P599" s="14">
        <v>0</v>
      </c>
      <c r="Q599" s="14">
        <v>0</v>
      </c>
      <c r="R599" s="14">
        <v>0</v>
      </c>
      <c r="S599" s="14">
        <v>0</v>
      </c>
      <c r="T599" s="14">
        <v>0</v>
      </c>
      <c r="U599" s="14">
        <v>0</v>
      </c>
      <c r="V599" s="14">
        <v>0</v>
      </c>
      <c r="W599" s="14">
        <v>0</v>
      </c>
      <c r="X599" s="14">
        <v>0</v>
      </c>
      <c r="Y599" s="14">
        <v>0</v>
      </c>
      <c r="Z599" s="14">
        <v>0</v>
      </c>
      <c r="AA599" s="14">
        <v>0</v>
      </c>
      <c r="AB599" s="14">
        <v>0</v>
      </c>
      <c r="AC599" s="14">
        <v>0</v>
      </c>
      <c r="AD599" s="14">
        <v>0</v>
      </c>
      <c r="AE599" s="14">
        <v>0</v>
      </c>
      <c r="AF599" s="14">
        <v>0</v>
      </c>
      <c r="AG599" s="14">
        <v>0</v>
      </c>
      <c r="AH599" s="14">
        <v>0</v>
      </c>
      <c r="AI599" s="14">
        <v>0</v>
      </c>
      <c r="AJ599" s="14">
        <v>0</v>
      </c>
    </row>
    <row r="600" spans="1:36" hidden="1" x14ac:dyDescent="0.25">
      <c r="A600" s="6" t="s">
        <v>1456</v>
      </c>
      <c r="B600" s="6" t="s">
        <v>1458</v>
      </c>
      <c r="C600" s="6" t="s">
        <v>1455</v>
      </c>
      <c r="D600" s="5" t="s">
        <v>464</v>
      </c>
      <c r="E600" s="5" t="s">
        <v>458</v>
      </c>
      <c r="F600" s="14">
        <v>0</v>
      </c>
      <c r="G600" s="14">
        <v>0</v>
      </c>
      <c r="H600" s="14">
        <v>19.688034000000002</v>
      </c>
      <c r="I600" s="14">
        <v>18.208840999999993</v>
      </c>
      <c r="J600" s="14">
        <v>13.916782000000005</v>
      </c>
      <c r="K600" s="14">
        <v>29.314816999999998</v>
      </c>
      <c r="L600" s="14">
        <v>17.411722000000012</v>
      </c>
      <c r="M600" s="14">
        <v>22.604172999999989</v>
      </c>
      <c r="N600" s="14">
        <v>21.371573999999995</v>
      </c>
      <c r="O600" s="14">
        <v>16.824855000000014</v>
      </c>
      <c r="P600" s="14">
        <v>11.918418999999972</v>
      </c>
      <c r="Q600" s="14">
        <v>8.8790900000000192</v>
      </c>
      <c r="R600" s="14">
        <v>6.8143689999999992</v>
      </c>
      <c r="S600" s="14">
        <v>8.6734009999999842</v>
      </c>
      <c r="T600" s="14">
        <v>11.729264000000029</v>
      </c>
      <c r="U600" s="14">
        <v>10.272306999999955</v>
      </c>
      <c r="V600" s="14">
        <v>11.822915000000023</v>
      </c>
      <c r="W600" s="14">
        <v>10.766227999999984</v>
      </c>
      <c r="X600" s="14">
        <v>8.67434700000004</v>
      </c>
      <c r="Y600" s="14">
        <v>10.196577999999988</v>
      </c>
      <c r="Z600" s="14">
        <v>11.499749000000008</v>
      </c>
      <c r="AA600" s="14">
        <v>10.579535999999962</v>
      </c>
      <c r="AB600" s="14">
        <v>13.402855000000045</v>
      </c>
      <c r="AC600" s="14">
        <v>13.415976999999998</v>
      </c>
      <c r="AD600" s="14">
        <v>11.305259999999976</v>
      </c>
      <c r="AE600" s="14">
        <v>9.832382999999993</v>
      </c>
      <c r="AF600" s="14">
        <v>22.15805000000006</v>
      </c>
      <c r="AG600" s="14">
        <v>12.867644999999925</v>
      </c>
      <c r="AH600" s="14">
        <v>16.636185000000069</v>
      </c>
      <c r="AI600" s="14">
        <v>26.046767999999929</v>
      </c>
      <c r="AJ600" s="14">
        <v>13.879517000000021</v>
      </c>
    </row>
    <row r="601" spans="1:36" hidden="1" x14ac:dyDescent="0.25">
      <c r="A601" s="6" t="s">
        <v>1456</v>
      </c>
      <c r="B601" s="6" t="s">
        <v>1458</v>
      </c>
      <c r="C601" s="6" t="s">
        <v>1455</v>
      </c>
      <c r="D601" s="5" t="s">
        <v>465</v>
      </c>
      <c r="E601" s="5" t="s">
        <v>458</v>
      </c>
      <c r="F601" s="14">
        <v>0</v>
      </c>
      <c r="G601" s="14">
        <v>0</v>
      </c>
      <c r="H601" s="14">
        <v>0</v>
      </c>
      <c r="I601" s="14">
        <v>0</v>
      </c>
      <c r="J601" s="14">
        <v>0</v>
      </c>
      <c r="K601" s="14">
        <v>0</v>
      </c>
      <c r="L601" s="14">
        <v>0</v>
      </c>
      <c r="M601" s="14">
        <v>0</v>
      </c>
      <c r="N601" s="14">
        <v>0</v>
      </c>
      <c r="O601" s="14">
        <v>0</v>
      </c>
      <c r="P601" s="14">
        <v>0</v>
      </c>
      <c r="Q601" s="14">
        <v>0</v>
      </c>
      <c r="R601" s="14">
        <v>0</v>
      </c>
      <c r="S601" s="14">
        <v>0</v>
      </c>
      <c r="T601" s="14">
        <v>0</v>
      </c>
      <c r="U601" s="14">
        <v>0</v>
      </c>
      <c r="V601" s="14">
        <v>0</v>
      </c>
      <c r="W601" s="14">
        <v>7.0495000000000002E-2</v>
      </c>
      <c r="X601" s="14">
        <v>0</v>
      </c>
      <c r="Y601" s="14">
        <v>0</v>
      </c>
      <c r="Z601" s="14">
        <v>0</v>
      </c>
      <c r="AA601" s="14">
        <v>0</v>
      </c>
      <c r="AB601" s="14">
        <v>0</v>
      </c>
      <c r="AC601" s="14">
        <v>0</v>
      </c>
      <c r="AD601" s="14">
        <v>0</v>
      </c>
      <c r="AE601" s="14">
        <v>0</v>
      </c>
      <c r="AF601" s="14">
        <v>0</v>
      </c>
      <c r="AG601" s="14">
        <v>0</v>
      </c>
      <c r="AH601" s="14">
        <v>0</v>
      </c>
      <c r="AI601" s="14">
        <v>0</v>
      </c>
      <c r="AJ601" s="14">
        <v>0</v>
      </c>
    </row>
    <row r="602" spans="1:36" hidden="1" x14ac:dyDescent="0.25">
      <c r="A602" s="6" t="s">
        <v>1456</v>
      </c>
      <c r="B602" s="6" t="s">
        <v>1458</v>
      </c>
      <c r="C602" s="6" t="s">
        <v>1455</v>
      </c>
      <c r="D602" s="5" t="s">
        <v>466</v>
      </c>
      <c r="E602" s="5" t="s">
        <v>458</v>
      </c>
      <c r="F602" s="14">
        <v>0</v>
      </c>
      <c r="G602" s="14">
        <v>0</v>
      </c>
      <c r="H602" s="14">
        <v>19.688034000000002</v>
      </c>
      <c r="I602" s="14">
        <v>18.99345499999999</v>
      </c>
      <c r="J602" s="14">
        <v>14.036300000000004</v>
      </c>
      <c r="K602" s="14">
        <v>29.459340999999995</v>
      </c>
      <c r="L602" s="14">
        <v>17.545305999999997</v>
      </c>
      <c r="M602" s="14">
        <v>22.802997000000005</v>
      </c>
      <c r="N602" s="14">
        <v>21.582774999999998</v>
      </c>
      <c r="O602" s="14">
        <v>17.042287999999985</v>
      </c>
      <c r="P602" s="14">
        <v>12.120868999999999</v>
      </c>
      <c r="Q602" s="14">
        <v>9.105415000000022</v>
      </c>
      <c r="R602" s="14">
        <v>7.0847669999999994</v>
      </c>
      <c r="S602" s="14">
        <v>8.9610190000000216</v>
      </c>
      <c r="T602" s="14">
        <v>12.112781999999953</v>
      </c>
      <c r="U602" s="14">
        <v>10.715685000000008</v>
      </c>
      <c r="V602" s="14">
        <v>12.287009000000012</v>
      </c>
      <c r="W602" s="14">
        <v>11.189530000000019</v>
      </c>
      <c r="X602" s="14">
        <v>9.3359269999999981</v>
      </c>
      <c r="Y602" s="14">
        <v>10.892220999999978</v>
      </c>
      <c r="Z602" s="14">
        <v>12.223585999999955</v>
      </c>
      <c r="AA602" s="14">
        <v>11.320965000000058</v>
      </c>
      <c r="AB602" s="14">
        <v>14.130317999999988</v>
      </c>
      <c r="AC602" s="14">
        <v>14.373494000000051</v>
      </c>
      <c r="AD602" s="14">
        <v>12.300101999999981</v>
      </c>
      <c r="AE602" s="14">
        <v>10.833465999999987</v>
      </c>
      <c r="AF602" s="14">
        <v>23.262714000000017</v>
      </c>
      <c r="AG602" s="14">
        <v>14.014105000000029</v>
      </c>
      <c r="AH602" s="14">
        <v>17.849226999999928</v>
      </c>
      <c r="AI602" s="14">
        <v>27.267961000000071</v>
      </c>
      <c r="AJ602" s="14">
        <v>15.192267999999956</v>
      </c>
    </row>
    <row r="603" spans="1:36" hidden="1" x14ac:dyDescent="0.25">
      <c r="A603" s="6" t="s">
        <v>1456</v>
      </c>
      <c r="B603" s="6" t="s">
        <v>1458</v>
      </c>
      <c r="C603" s="6" t="s">
        <v>1455</v>
      </c>
      <c r="D603" s="5" t="s">
        <v>467</v>
      </c>
      <c r="E603" s="5" t="s">
        <v>458</v>
      </c>
      <c r="F603" s="14">
        <v>0</v>
      </c>
      <c r="G603" s="14">
        <v>0</v>
      </c>
      <c r="H603" s="14">
        <v>2.5000000000000001E-2</v>
      </c>
      <c r="I603" s="14">
        <v>0</v>
      </c>
      <c r="J603" s="14">
        <v>0</v>
      </c>
      <c r="K603" s="14">
        <v>0.15</v>
      </c>
      <c r="L603" s="14">
        <v>0.11373200000000006</v>
      </c>
      <c r="M603" s="14">
        <v>9.6963999999999995E-2</v>
      </c>
      <c r="N603" s="14">
        <v>0.12094399999999994</v>
      </c>
      <c r="O603" s="14">
        <v>0.10419900000000004</v>
      </c>
      <c r="P603" s="14">
        <v>0.10612100000000002</v>
      </c>
      <c r="Q603" s="14">
        <v>0.10391699999999993</v>
      </c>
      <c r="R603" s="14">
        <v>9.7549000000000108E-2</v>
      </c>
      <c r="S603" s="14">
        <v>7.8869999999999996E-2</v>
      </c>
      <c r="T603" s="14">
        <v>0.15432199999999974</v>
      </c>
      <c r="U603" s="14">
        <v>0.11889000000000016</v>
      </c>
      <c r="V603" s="14">
        <v>0.11968199999999984</v>
      </c>
      <c r="W603" s="14">
        <v>0.10643200000000008</v>
      </c>
      <c r="X603" s="14">
        <v>9.1676000000000091E-2</v>
      </c>
      <c r="Y603" s="14">
        <v>9.3161999999999967E-2</v>
      </c>
      <c r="Z603" s="14">
        <v>9.8395999999999928E-2</v>
      </c>
      <c r="AA603" s="14">
        <v>0.10317900000000013</v>
      </c>
      <c r="AB603" s="14">
        <v>8.6999999999999966E-2</v>
      </c>
      <c r="AC603" s="14">
        <v>8.1155999999999784E-2</v>
      </c>
      <c r="AD603" s="14">
        <v>0.16100000000000003</v>
      </c>
      <c r="AE603" s="14">
        <v>0.1531220000000002</v>
      </c>
      <c r="AF603" s="14">
        <v>5.0676999999999861E-2</v>
      </c>
      <c r="AG603" s="14">
        <v>7.5842999999999883E-2</v>
      </c>
      <c r="AH603" s="14">
        <v>5.6069000000000369E-2</v>
      </c>
      <c r="AI603" s="14">
        <v>6.2000999999999973E-2</v>
      </c>
      <c r="AJ603" s="14">
        <v>5.5003999999999831E-2</v>
      </c>
    </row>
    <row r="604" spans="1:36" hidden="1" x14ac:dyDescent="0.25">
      <c r="A604" s="6" t="s">
        <v>1456</v>
      </c>
      <c r="B604" s="6" t="s">
        <v>1458</v>
      </c>
      <c r="C604" s="6" t="s">
        <v>1455</v>
      </c>
      <c r="D604" s="5" t="s">
        <v>468</v>
      </c>
      <c r="E604" s="5" t="s">
        <v>458</v>
      </c>
      <c r="F604" s="1">
        <v>0</v>
      </c>
      <c r="G604" s="1">
        <v>0</v>
      </c>
      <c r="H604" s="1">
        <v>2.8000000000000001E-2</v>
      </c>
      <c r="I604" s="1">
        <v>6.0999999999999999E-2</v>
      </c>
      <c r="J604" s="1">
        <v>0</v>
      </c>
      <c r="K604" s="1">
        <v>4.8263E-2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0</v>
      </c>
    </row>
    <row r="605" spans="1:36" hidden="1" x14ac:dyDescent="0.25">
      <c r="A605" s="6" t="s">
        <v>1456</v>
      </c>
      <c r="B605" s="6" t="s">
        <v>1458</v>
      </c>
      <c r="C605" s="6" t="s">
        <v>1455</v>
      </c>
      <c r="D605" s="5" t="s">
        <v>469</v>
      </c>
      <c r="E605" s="5" t="s">
        <v>458</v>
      </c>
      <c r="F605" s="1">
        <v>0</v>
      </c>
      <c r="G605" s="1">
        <v>0</v>
      </c>
      <c r="H605" s="1">
        <v>2.2280000000000002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0</v>
      </c>
      <c r="AI605" s="1">
        <v>0</v>
      </c>
      <c r="AJ605" s="1">
        <v>0</v>
      </c>
    </row>
    <row r="606" spans="1:36" hidden="1" x14ac:dyDescent="0.25">
      <c r="A606" s="6" t="s">
        <v>1456</v>
      </c>
      <c r="B606" s="6" t="s">
        <v>1458</v>
      </c>
      <c r="C606" s="6" t="s">
        <v>1455</v>
      </c>
      <c r="D606" s="5" t="s">
        <v>470</v>
      </c>
      <c r="E606" s="5" t="s">
        <v>458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</row>
    <row r="607" spans="1:36" hidden="1" x14ac:dyDescent="0.25">
      <c r="A607" s="6" t="s">
        <v>1456</v>
      </c>
      <c r="B607" s="6" t="s">
        <v>1458</v>
      </c>
      <c r="C607" s="6" t="s">
        <v>1455</v>
      </c>
      <c r="D607" s="5" t="s">
        <v>471</v>
      </c>
      <c r="E607" s="5" t="s">
        <v>458</v>
      </c>
      <c r="F607" s="14">
        <v>0</v>
      </c>
      <c r="G607" s="14">
        <v>0</v>
      </c>
      <c r="H607" s="14">
        <v>0</v>
      </c>
      <c r="I607" s="14">
        <v>0</v>
      </c>
      <c r="J607" s="14">
        <v>0</v>
      </c>
      <c r="K607" s="14">
        <v>0</v>
      </c>
      <c r="L607" s="14">
        <v>0</v>
      </c>
      <c r="M607" s="14">
        <v>0</v>
      </c>
      <c r="N607" s="14">
        <v>0</v>
      </c>
      <c r="O607" s="14">
        <v>0</v>
      </c>
      <c r="P607" s="14">
        <v>0</v>
      </c>
      <c r="Q607" s="14">
        <v>0</v>
      </c>
      <c r="R607" s="14">
        <v>0</v>
      </c>
      <c r="S607" s="14">
        <v>0</v>
      </c>
      <c r="T607" s="14">
        <v>0</v>
      </c>
      <c r="U607" s="14">
        <v>0</v>
      </c>
      <c r="V607" s="14">
        <v>0</v>
      </c>
      <c r="W607" s="14">
        <v>0</v>
      </c>
      <c r="X607" s="14">
        <v>0</v>
      </c>
      <c r="Y607" s="14">
        <v>0</v>
      </c>
      <c r="Z607" s="14">
        <v>0</v>
      </c>
      <c r="AA607" s="14">
        <v>0</v>
      </c>
      <c r="AB607" s="14">
        <v>0</v>
      </c>
      <c r="AC607" s="14">
        <v>0</v>
      </c>
      <c r="AD607" s="14">
        <v>0</v>
      </c>
      <c r="AE607" s="14">
        <v>0</v>
      </c>
      <c r="AF607" s="14">
        <v>0</v>
      </c>
      <c r="AG607" s="14">
        <v>0</v>
      </c>
      <c r="AH607" s="14">
        <v>0</v>
      </c>
      <c r="AI607" s="14">
        <v>0</v>
      </c>
      <c r="AJ607" s="14">
        <v>0</v>
      </c>
    </row>
    <row r="608" spans="1:36" hidden="1" x14ac:dyDescent="0.25">
      <c r="A608" s="6" t="s">
        <v>1456</v>
      </c>
      <c r="B608" s="6" t="s">
        <v>1458</v>
      </c>
      <c r="C608" s="6" t="s">
        <v>1455</v>
      </c>
      <c r="D608" s="5" t="s">
        <v>472</v>
      </c>
      <c r="E608" s="5" t="s">
        <v>458</v>
      </c>
      <c r="F608" s="14">
        <v>0</v>
      </c>
      <c r="G608" s="14">
        <v>0</v>
      </c>
      <c r="H608" s="14">
        <v>0</v>
      </c>
      <c r="I608" s="14">
        <v>0</v>
      </c>
      <c r="J608" s="14">
        <v>0</v>
      </c>
      <c r="K608" s="14">
        <v>0</v>
      </c>
      <c r="L608" s="14">
        <v>0</v>
      </c>
      <c r="M608" s="14">
        <v>0</v>
      </c>
      <c r="N608" s="14">
        <v>0</v>
      </c>
      <c r="O608" s="14">
        <v>0</v>
      </c>
      <c r="P608" s="14">
        <v>0</v>
      </c>
      <c r="Q608" s="14">
        <v>0</v>
      </c>
      <c r="R608" s="14">
        <v>0</v>
      </c>
      <c r="S608" s="14">
        <v>0</v>
      </c>
      <c r="T608" s="14">
        <v>0</v>
      </c>
      <c r="U608" s="14">
        <v>0</v>
      </c>
      <c r="V608" s="14">
        <v>0</v>
      </c>
      <c r="W608" s="14">
        <v>0</v>
      </c>
      <c r="X608" s="14">
        <v>0</v>
      </c>
      <c r="Y608" s="14">
        <v>0</v>
      </c>
      <c r="Z608" s="14">
        <v>0</v>
      </c>
      <c r="AA608" s="14">
        <v>0</v>
      </c>
      <c r="AB608" s="14">
        <v>0</v>
      </c>
      <c r="AC608" s="14">
        <v>0</v>
      </c>
      <c r="AD608" s="14">
        <v>0</v>
      </c>
      <c r="AE608" s="14">
        <v>0</v>
      </c>
      <c r="AF608" s="14">
        <v>0</v>
      </c>
      <c r="AG608" s="14">
        <v>0</v>
      </c>
      <c r="AH608" s="14">
        <v>0</v>
      </c>
      <c r="AI608" s="14">
        <v>0</v>
      </c>
      <c r="AJ608" s="14">
        <v>0</v>
      </c>
    </row>
    <row r="609" spans="1:36" hidden="1" x14ac:dyDescent="0.25">
      <c r="A609" s="6" t="s">
        <v>1456</v>
      </c>
      <c r="B609" s="6" t="s">
        <v>1458</v>
      </c>
      <c r="C609" s="6" t="s">
        <v>1455</v>
      </c>
      <c r="D609" s="5" t="s">
        <v>473</v>
      </c>
      <c r="E609" s="5" t="s">
        <v>458</v>
      </c>
      <c r="F609" s="14">
        <v>0</v>
      </c>
      <c r="G609" s="14">
        <v>0</v>
      </c>
      <c r="H609" s="14">
        <v>17.822702</v>
      </c>
      <c r="I609" s="14">
        <v>28.992549000000004</v>
      </c>
      <c r="J609" s="14">
        <v>39.63806000000001</v>
      </c>
      <c r="K609" s="14">
        <v>2.3155859999999961</v>
      </c>
      <c r="L609" s="14">
        <v>14.155943999999991</v>
      </c>
      <c r="M609" s="14">
        <v>24.448295000000002</v>
      </c>
      <c r="N609" s="14">
        <v>23.031971999999982</v>
      </c>
      <c r="O609" s="14">
        <v>27.57780200000002</v>
      </c>
      <c r="P609" s="14">
        <v>27.290559999999999</v>
      </c>
      <c r="Q609" s="14">
        <v>13.841676000000007</v>
      </c>
      <c r="R609" s="14">
        <v>9.2435759999999902</v>
      </c>
      <c r="S609" s="14">
        <v>12.634539000000018</v>
      </c>
      <c r="T609" s="14">
        <v>15.936133999999981</v>
      </c>
      <c r="U609" s="14">
        <v>21.910279000000003</v>
      </c>
      <c r="V609" s="14">
        <v>16.804197999999985</v>
      </c>
      <c r="W609" s="14">
        <v>14.392963000000009</v>
      </c>
      <c r="X609" s="14">
        <v>8.6330189999999902</v>
      </c>
      <c r="Y609" s="14">
        <v>6.9473350000000096</v>
      </c>
      <c r="Z609" s="14">
        <v>15.370986999999957</v>
      </c>
      <c r="AA609" s="14">
        <v>13.076129000000037</v>
      </c>
      <c r="AB609" s="14">
        <v>11.502189999999985</v>
      </c>
      <c r="AC609" s="14">
        <v>17.401824999999974</v>
      </c>
      <c r="AD609" s="14">
        <v>25.397576000000072</v>
      </c>
      <c r="AE609" s="14">
        <v>35.355689999999981</v>
      </c>
      <c r="AF609" s="14">
        <v>32.439628000000027</v>
      </c>
      <c r="AG609" s="14">
        <v>20.081328999999982</v>
      </c>
      <c r="AH609" s="14">
        <v>18.196426000000031</v>
      </c>
      <c r="AI609" s="14">
        <v>24.594612999999981</v>
      </c>
      <c r="AJ609" s="14">
        <v>19.451202999999964</v>
      </c>
    </row>
    <row r="610" spans="1:36" hidden="1" x14ac:dyDescent="0.25">
      <c r="A610" s="6" t="s">
        <v>1456</v>
      </c>
      <c r="B610" s="6" t="s">
        <v>1458</v>
      </c>
      <c r="C610" s="6" t="s">
        <v>1455</v>
      </c>
      <c r="D610" s="5" t="s">
        <v>474</v>
      </c>
      <c r="E610" s="5" t="s">
        <v>458</v>
      </c>
      <c r="F610" s="14">
        <v>0</v>
      </c>
      <c r="G610" s="14">
        <v>0</v>
      </c>
      <c r="H610" s="14">
        <v>0</v>
      </c>
      <c r="I610" s="14">
        <v>0</v>
      </c>
      <c r="J610" s="14">
        <v>0</v>
      </c>
      <c r="K610" s="14">
        <v>0</v>
      </c>
      <c r="L610" s="14">
        <v>0</v>
      </c>
      <c r="M610" s="14">
        <v>0</v>
      </c>
      <c r="N610" s="14">
        <v>0</v>
      </c>
      <c r="O610" s="14">
        <v>0</v>
      </c>
      <c r="P610" s="14">
        <v>0</v>
      </c>
      <c r="Q610" s="14">
        <v>0</v>
      </c>
      <c r="R610" s="14">
        <v>0</v>
      </c>
      <c r="S610" s="14">
        <v>0</v>
      </c>
      <c r="T610" s="14">
        <v>0</v>
      </c>
      <c r="U610" s="14">
        <v>0</v>
      </c>
      <c r="V610" s="14">
        <v>0</v>
      </c>
      <c r="W610" s="14">
        <v>0</v>
      </c>
      <c r="X610" s="14">
        <v>0</v>
      </c>
      <c r="Y610" s="14">
        <v>0</v>
      </c>
      <c r="Z610" s="14">
        <v>0</v>
      </c>
      <c r="AA610" s="14">
        <v>0</v>
      </c>
      <c r="AB610" s="14">
        <v>0</v>
      </c>
      <c r="AC610" s="14">
        <v>0</v>
      </c>
      <c r="AD610" s="14">
        <v>0</v>
      </c>
      <c r="AE610" s="14">
        <v>0</v>
      </c>
      <c r="AF610" s="14">
        <v>0</v>
      </c>
      <c r="AG610" s="14">
        <v>0</v>
      </c>
      <c r="AH610" s="14">
        <v>0</v>
      </c>
      <c r="AI610" s="14">
        <v>0</v>
      </c>
      <c r="AJ610" s="14">
        <v>0</v>
      </c>
    </row>
    <row r="611" spans="1:36" hidden="1" x14ac:dyDescent="0.25">
      <c r="A611" s="6" t="s">
        <v>1456</v>
      </c>
      <c r="B611" s="6" t="s">
        <v>1458</v>
      </c>
      <c r="C611" s="6" t="s">
        <v>1455</v>
      </c>
      <c r="D611" s="5" t="s">
        <v>475</v>
      </c>
      <c r="E611" s="5" t="s">
        <v>458</v>
      </c>
      <c r="F611" s="1">
        <v>0</v>
      </c>
      <c r="G611" s="1">
        <v>0</v>
      </c>
      <c r="H611" s="1">
        <v>17.822702</v>
      </c>
      <c r="I611" s="1">
        <v>28.992549000000004</v>
      </c>
      <c r="J611" s="1">
        <v>39.63806000000001</v>
      </c>
      <c r="K611" s="1">
        <v>2.3155859999999961</v>
      </c>
      <c r="L611" s="1">
        <v>14.155943999999991</v>
      </c>
      <c r="M611" s="1">
        <v>24.448295000000002</v>
      </c>
      <c r="N611" s="1">
        <v>23.031971999999982</v>
      </c>
      <c r="O611" s="1">
        <v>27.57780200000002</v>
      </c>
      <c r="P611" s="1">
        <v>27.290559999999999</v>
      </c>
      <c r="Q611" s="1">
        <v>13.841676000000007</v>
      </c>
      <c r="R611" s="1">
        <v>9.2435759999999902</v>
      </c>
      <c r="S611" s="1">
        <v>12.634539000000018</v>
      </c>
      <c r="T611" s="1">
        <v>15.936133999999981</v>
      </c>
      <c r="U611" s="1">
        <v>21.910279000000003</v>
      </c>
      <c r="V611" s="1">
        <v>16.804197999999985</v>
      </c>
      <c r="W611" s="1">
        <v>14.392963000000009</v>
      </c>
      <c r="X611" s="1">
        <v>8.6330189999999902</v>
      </c>
      <c r="Y611" s="1">
        <v>6.9473350000000096</v>
      </c>
      <c r="Z611" s="1">
        <v>15.370986999999957</v>
      </c>
      <c r="AA611" s="1">
        <v>13.076129000000037</v>
      </c>
      <c r="AB611" s="1">
        <v>11.502189999999985</v>
      </c>
      <c r="AC611" s="1">
        <v>17.401824999999974</v>
      </c>
      <c r="AD611" s="1">
        <v>25.397576000000072</v>
      </c>
      <c r="AE611" s="1">
        <v>35.355689999999981</v>
      </c>
      <c r="AF611" s="1">
        <v>32.439628000000027</v>
      </c>
      <c r="AG611" s="1">
        <v>20.081328999999982</v>
      </c>
      <c r="AH611" s="1">
        <v>18.196426000000031</v>
      </c>
      <c r="AI611" s="1">
        <v>24.594612999999981</v>
      </c>
      <c r="AJ611" s="1">
        <v>19.451202999999964</v>
      </c>
    </row>
    <row r="612" spans="1:36" hidden="1" x14ac:dyDescent="0.25">
      <c r="A612" s="6" t="s">
        <v>1456</v>
      </c>
      <c r="B612" s="6" t="s">
        <v>1458</v>
      </c>
      <c r="C612" s="6" t="s">
        <v>1455</v>
      </c>
      <c r="D612" s="5" t="s">
        <v>476</v>
      </c>
      <c r="E612" s="5" t="s">
        <v>477</v>
      </c>
      <c r="F612" s="14">
        <v>0</v>
      </c>
      <c r="G612" s="14">
        <v>0</v>
      </c>
      <c r="H612" s="14">
        <v>2.5925950000000002</v>
      </c>
      <c r="I612" s="14">
        <v>1.8822999999999999</v>
      </c>
      <c r="J612" s="14">
        <v>0.69023499999999949</v>
      </c>
      <c r="K612" s="14">
        <v>1.907</v>
      </c>
      <c r="L612" s="14">
        <v>0.56660300000000063</v>
      </c>
      <c r="M612" s="14">
        <v>0.58825799999999973</v>
      </c>
      <c r="N612" s="14">
        <v>0.63586800000000032</v>
      </c>
      <c r="O612" s="14">
        <v>0.87682799999999972</v>
      </c>
      <c r="P612" s="14">
        <v>2.0065419999999996</v>
      </c>
      <c r="Q612" s="14">
        <v>1.6911450000000006</v>
      </c>
      <c r="R612" s="14">
        <v>0.29221899999999934</v>
      </c>
      <c r="S612" s="14">
        <v>0.55778200000000133</v>
      </c>
      <c r="T612" s="14">
        <v>0.81952899999999929</v>
      </c>
      <c r="U612" s="14">
        <v>2.1516519999999986</v>
      </c>
      <c r="V612" s="14">
        <v>2.6641730000000017</v>
      </c>
      <c r="W612" s="14">
        <v>2.2147929999999967</v>
      </c>
      <c r="X612" s="14">
        <v>1.3580090000000027</v>
      </c>
      <c r="Y612" s="14">
        <v>2.424394999999997</v>
      </c>
      <c r="Z612" s="14">
        <v>1.8628169999999997</v>
      </c>
      <c r="AA612" s="14">
        <v>0.56643200000000604</v>
      </c>
      <c r="AB612" s="14">
        <v>3</v>
      </c>
      <c r="AC612" s="14">
        <v>4.0500029999999967</v>
      </c>
      <c r="AD612" s="14">
        <v>5.4674979999999991</v>
      </c>
      <c r="AE612" s="14">
        <v>7.3811269999999993</v>
      </c>
      <c r="AF612" s="14">
        <v>9.9645269999999968</v>
      </c>
      <c r="AG612" s="14">
        <v>9.336227000000008</v>
      </c>
      <c r="AH612" s="14">
        <v>9.4593200000000053</v>
      </c>
      <c r="AI612" s="14">
        <v>5.260436999999996</v>
      </c>
      <c r="AJ612" s="14">
        <v>3.7647019999999998</v>
      </c>
    </row>
    <row r="613" spans="1:36" hidden="1" x14ac:dyDescent="0.25">
      <c r="A613" s="6" t="s">
        <v>1456</v>
      </c>
      <c r="B613" s="6" t="s">
        <v>1458</v>
      </c>
      <c r="C613" s="6" t="s">
        <v>1455</v>
      </c>
      <c r="D613" s="5" t="s">
        <v>478</v>
      </c>
      <c r="E613" s="5" t="s">
        <v>479</v>
      </c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</row>
    <row r="614" spans="1:36" hidden="1" x14ac:dyDescent="0.25">
      <c r="A614" s="6" t="s">
        <v>1456</v>
      </c>
      <c r="B614" s="6" t="s">
        <v>1458</v>
      </c>
      <c r="C614" s="6" t="s">
        <v>1455</v>
      </c>
      <c r="D614" s="5" t="s">
        <v>480</v>
      </c>
      <c r="E614" s="5" t="s">
        <v>458</v>
      </c>
      <c r="F614" s="14">
        <v>0</v>
      </c>
      <c r="G614" s="14">
        <v>0</v>
      </c>
      <c r="H614" s="14">
        <v>6.9315030000000002</v>
      </c>
      <c r="I614" s="14">
        <v>3.5171970000000004</v>
      </c>
      <c r="J614" s="14">
        <v>6.1468609999999995</v>
      </c>
      <c r="K614" s="14">
        <v>31.576826000000001</v>
      </c>
      <c r="L614" s="14">
        <v>4.8400189999999981</v>
      </c>
      <c r="M614" s="14">
        <v>1.9927709999999976</v>
      </c>
      <c r="N614" s="14">
        <v>4.3107110000000048</v>
      </c>
      <c r="O614" s="14">
        <v>3.1707499999999982</v>
      </c>
      <c r="P614" s="14">
        <v>8.405034999999998</v>
      </c>
      <c r="Q614" s="14">
        <v>2.2473300000000052</v>
      </c>
      <c r="R614" s="14">
        <v>3.5145760000000053</v>
      </c>
      <c r="S614" s="14">
        <v>3.4347379999999816</v>
      </c>
      <c r="T614" s="14">
        <v>9.3024720000000087</v>
      </c>
      <c r="U614" s="14">
        <v>11.650363000000013</v>
      </c>
      <c r="V614" s="14">
        <v>1.8299179999999922</v>
      </c>
      <c r="W614" s="14">
        <v>2.947936999999996</v>
      </c>
      <c r="X614" s="14">
        <v>4.7075800000000072</v>
      </c>
      <c r="Y614" s="14">
        <v>6.3552249999999901</v>
      </c>
      <c r="Z614" s="14">
        <v>3.0939480000000117</v>
      </c>
      <c r="AA614" s="14">
        <v>3.4765019999999822</v>
      </c>
      <c r="AB614" s="14">
        <v>7.7216110000000242</v>
      </c>
      <c r="AC614" s="14">
        <v>0.84639699999999607</v>
      </c>
      <c r="AD614" s="14">
        <v>3.4853439999999978</v>
      </c>
      <c r="AE614" s="14">
        <v>3.7324370000000044</v>
      </c>
      <c r="AF614" s="14">
        <v>3.5826879999999903</v>
      </c>
      <c r="AG614" s="14">
        <v>5.0533210000000111</v>
      </c>
      <c r="AH614" s="14">
        <v>2.2928009999999972</v>
      </c>
      <c r="AI614" s="14">
        <v>2.3968589999999779</v>
      </c>
      <c r="AJ614" s="14">
        <v>3.9352030000000013</v>
      </c>
    </row>
    <row r="615" spans="1:36" hidden="1" x14ac:dyDescent="0.25">
      <c r="A615" s="6" t="s">
        <v>1456</v>
      </c>
      <c r="B615" s="6" t="s">
        <v>1458</v>
      </c>
      <c r="C615" s="6" t="s">
        <v>1455</v>
      </c>
      <c r="D615" s="5" t="s">
        <v>481</v>
      </c>
      <c r="E615" s="5" t="s">
        <v>458</v>
      </c>
      <c r="F615" s="1">
        <v>0</v>
      </c>
      <c r="G615" s="1">
        <v>0</v>
      </c>
      <c r="H615" s="1">
        <v>0.42070000000000002</v>
      </c>
      <c r="I615" s="1">
        <v>0.39999999999999997</v>
      </c>
      <c r="J615" s="1">
        <v>0</v>
      </c>
      <c r="K615" s="1">
        <v>0</v>
      </c>
      <c r="L615" s="1">
        <v>0</v>
      </c>
      <c r="M615" s="1">
        <v>0</v>
      </c>
      <c r="N615" s="1">
        <v>2</v>
      </c>
      <c r="O615" s="1">
        <v>0</v>
      </c>
      <c r="P615" s="1">
        <v>7.1000009999999989</v>
      </c>
      <c r="Q615" s="1">
        <v>0</v>
      </c>
      <c r="R615" s="1">
        <v>0</v>
      </c>
      <c r="S615" s="1">
        <v>0</v>
      </c>
      <c r="T615" s="1">
        <v>5.2000010000000003</v>
      </c>
      <c r="U615" s="1">
        <v>8.2000000000000011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</row>
    <row r="616" spans="1:36" hidden="1" x14ac:dyDescent="0.25">
      <c r="A616" s="6" t="s">
        <v>1456</v>
      </c>
      <c r="B616" s="6" t="s">
        <v>1458</v>
      </c>
      <c r="C616" s="6" t="s">
        <v>1455</v>
      </c>
      <c r="D616" s="5" t="s">
        <v>482</v>
      </c>
      <c r="E616" s="5" t="s">
        <v>458</v>
      </c>
      <c r="F616" s="1">
        <v>0</v>
      </c>
      <c r="G616" s="1">
        <v>0</v>
      </c>
      <c r="H616" s="1">
        <v>6.5108030000000001</v>
      </c>
      <c r="I616" s="1">
        <v>3.117197</v>
      </c>
      <c r="J616" s="1">
        <v>6.1468609999999977</v>
      </c>
      <c r="K616" s="1">
        <v>31.576826000000001</v>
      </c>
      <c r="L616" s="1">
        <v>4.8400189999999981</v>
      </c>
      <c r="M616" s="1">
        <v>1.9927709999999976</v>
      </c>
      <c r="N616" s="1">
        <v>2.3107110000000048</v>
      </c>
      <c r="O616" s="1">
        <v>3.1707499999999982</v>
      </c>
      <c r="P616" s="1">
        <v>1.3050339999999991</v>
      </c>
      <c r="Q616" s="1">
        <v>2.2473299999999981</v>
      </c>
      <c r="R616" s="1">
        <v>3.5145760000000053</v>
      </c>
      <c r="S616" s="1">
        <v>3.4347379999999958</v>
      </c>
      <c r="T616" s="1">
        <v>4.1024710000000084</v>
      </c>
      <c r="U616" s="1">
        <v>3.4503629999999958</v>
      </c>
      <c r="V616" s="1">
        <v>1.8299179999999922</v>
      </c>
      <c r="W616" s="1">
        <v>2.9479370000000102</v>
      </c>
      <c r="X616" s="1">
        <v>4.707579999999993</v>
      </c>
      <c r="Y616" s="1">
        <v>6.3552250000000043</v>
      </c>
      <c r="Z616" s="1">
        <v>3.0939479999999975</v>
      </c>
      <c r="AA616" s="1">
        <v>3.4765019999999964</v>
      </c>
      <c r="AB616" s="1">
        <v>7.72161100000001</v>
      </c>
      <c r="AC616" s="1">
        <v>0.84639699999999607</v>
      </c>
      <c r="AD616" s="1">
        <v>3.4853439999999978</v>
      </c>
      <c r="AE616" s="1">
        <v>3.7324370000000044</v>
      </c>
      <c r="AF616" s="1">
        <v>3.5826879999999903</v>
      </c>
      <c r="AG616" s="1">
        <v>5.0533210000000111</v>
      </c>
      <c r="AH616" s="1">
        <v>2.2928009999999972</v>
      </c>
      <c r="AI616" s="1">
        <v>2.3968590000000063</v>
      </c>
      <c r="AJ616" s="1">
        <v>3.9352030000000013</v>
      </c>
    </row>
    <row r="617" spans="1:36" hidden="1" x14ac:dyDescent="0.25">
      <c r="A617" s="6" t="s">
        <v>1456</v>
      </c>
      <c r="B617" s="6" t="s">
        <v>1458</v>
      </c>
      <c r="C617" s="6" t="s">
        <v>1455</v>
      </c>
      <c r="D617" s="5" t="s">
        <v>483</v>
      </c>
      <c r="E617" s="5" t="s">
        <v>484</v>
      </c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idden="1" x14ac:dyDescent="0.25">
      <c r="A618" s="6" t="s">
        <v>1456</v>
      </c>
      <c r="B618" s="6" t="s">
        <v>1458</v>
      </c>
      <c r="C618" s="6" t="s">
        <v>1455</v>
      </c>
      <c r="D618" s="5" t="s">
        <v>485</v>
      </c>
      <c r="E618" s="5" t="s">
        <v>484</v>
      </c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idden="1" x14ac:dyDescent="0.25">
      <c r="A619" s="6" t="s">
        <v>1456</v>
      </c>
      <c r="B619" s="6" t="s">
        <v>1458</v>
      </c>
      <c r="C619" s="6" t="s">
        <v>1455</v>
      </c>
      <c r="D619" s="5" t="s">
        <v>486</v>
      </c>
      <c r="E619" s="5" t="s">
        <v>484</v>
      </c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idden="1" x14ac:dyDescent="0.25">
      <c r="A620" s="6" t="s">
        <v>1456</v>
      </c>
      <c r="B620" s="6" t="s">
        <v>1458</v>
      </c>
      <c r="C620" s="6" t="s">
        <v>1455</v>
      </c>
      <c r="D620" s="5" t="s">
        <v>487</v>
      </c>
      <c r="E620" s="5" t="s">
        <v>484</v>
      </c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idden="1" x14ac:dyDescent="0.25">
      <c r="A621" s="6" t="s">
        <v>1456</v>
      </c>
      <c r="B621" s="6" t="s">
        <v>1458</v>
      </c>
      <c r="C621" s="6" t="s">
        <v>1455</v>
      </c>
      <c r="D621" s="5" t="s">
        <v>488</v>
      </c>
      <c r="E621" s="5" t="s">
        <v>484</v>
      </c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idden="1" x14ac:dyDescent="0.25">
      <c r="A622" s="6" t="s">
        <v>1456</v>
      </c>
      <c r="B622" s="6" t="s">
        <v>1458</v>
      </c>
      <c r="C622" s="6" t="s">
        <v>1455</v>
      </c>
      <c r="D622" s="5" t="s">
        <v>489</v>
      </c>
      <c r="E622" s="5" t="s">
        <v>484</v>
      </c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idden="1" x14ac:dyDescent="0.25">
      <c r="A623" s="6" t="s">
        <v>1456</v>
      </c>
      <c r="B623" s="6" t="s">
        <v>1458</v>
      </c>
      <c r="C623" s="6" t="s">
        <v>1455</v>
      </c>
      <c r="D623" s="5" t="s">
        <v>490</v>
      </c>
      <c r="E623" s="5" t="s">
        <v>491</v>
      </c>
      <c r="F623" s="1">
        <v>1134.865708</v>
      </c>
      <c r="G623" s="1">
        <v>1174.8375859999999</v>
      </c>
      <c r="H623" s="1">
        <v>1215.573991</v>
      </c>
      <c r="I623" s="1">
        <v>1258.0622550000001</v>
      </c>
      <c r="J623" s="1">
        <v>1304.6306800000002</v>
      </c>
      <c r="K623" s="1">
        <v>1345.8446979999999</v>
      </c>
      <c r="L623" s="1">
        <v>1379.9996810000002</v>
      </c>
      <c r="M623" s="1">
        <v>1418.5422619999999</v>
      </c>
      <c r="N623" s="1">
        <v>1457.7583320000003</v>
      </c>
      <c r="O623" s="1">
        <v>1503.063195</v>
      </c>
      <c r="P623" s="1">
        <v>1557.2714950000002</v>
      </c>
      <c r="Q623" s="1">
        <v>1586.9067700000001</v>
      </c>
      <c r="R623" s="1">
        <v>1606.9210540000001</v>
      </c>
      <c r="S623" s="1">
        <v>1635.81889</v>
      </c>
      <c r="T623" s="1">
        <v>1672.1987000000001</v>
      </c>
      <c r="U623" s="1">
        <v>1718.6469999999999</v>
      </c>
      <c r="V623" s="1">
        <v>1756.2050610000001</v>
      </c>
      <c r="W623" s="1">
        <v>1791.6980940000001</v>
      </c>
      <c r="X623" s="1">
        <v>1820.2813430000001</v>
      </c>
      <c r="Y623" s="1">
        <v>1852.671998</v>
      </c>
      <c r="Z623" s="1">
        <v>1887.609228</v>
      </c>
      <c r="AA623" s="1">
        <v>1922.071443</v>
      </c>
      <c r="AB623" s="1">
        <v>1964.7677679999999</v>
      </c>
      <c r="AC623" s="1">
        <v>2008.2085400000001</v>
      </c>
      <c r="AD623" s="1">
        <v>2060.9322330000005</v>
      </c>
      <c r="AE623" s="1">
        <v>2123.1808069999997</v>
      </c>
      <c r="AF623" s="1">
        <v>2200.0043799999999</v>
      </c>
      <c r="AG623" s="1">
        <v>2255.1660720000004</v>
      </c>
      <c r="AH623" s="1">
        <v>2310.427905</v>
      </c>
      <c r="AI623" s="1">
        <v>2374.4441619999998</v>
      </c>
      <c r="AJ623" s="1">
        <v>2425.3684829999997</v>
      </c>
    </row>
    <row r="624" spans="1:36" hidden="1" x14ac:dyDescent="0.25">
      <c r="A624" s="6" t="s">
        <v>1456</v>
      </c>
      <c r="B624" s="6" t="s">
        <v>1458</v>
      </c>
      <c r="C624" s="6" t="s">
        <v>1455</v>
      </c>
      <c r="D624" s="5" t="s">
        <v>492</v>
      </c>
      <c r="E624" s="5" t="s">
        <v>491</v>
      </c>
      <c r="F624" s="1">
        <v>12.339399</v>
      </c>
      <c r="G624" s="1">
        <v>12.150356</v>
      </c>
      <c r="H624" s="1">
        <v>12.19641</v>
      </c>
      <c r="I624" s="1">
        <v>12.384411999999999</v>
      </c>
      <c r="J624" s="1">
        <v>12.458815</v>
      </c>
      <c r="K624" s="1">
        <v>12.536075</v>
      </c>
      <c r="L624" s="1">
        <v>12.633464</v>
      </c>
      <c r="M624" s="1">
        <v>12.706626</v>
      </c>
      <c r="N624" s="1">
        <v>12.597833999999999</v>
      </c>
      <c r="O624" s="1">
        <v>12.676029</v>
      </c>
      <c r="P624" s="1">
        <v>12.76097</v>
      </c>
      <c r="Q624" s="1">
        <v>12.850487000000001</v>
      </c>
      <c r="R624" s="1">
        <v>12.954825</v>
      </c>
      <c r="S624" s="1">
        <v>13.028003</v>
      </c>
      <c r="T624" s="1">
        <v>13.108336</v>
      </c>
      <c r="U624" s="1">
        <v>13.199164</v>
      </c>
      <c r="V624" s="1">
        <v>13.284382000000001</v>
      </c>
      <c r="W624" s="1">
        <v>13.366406999999999</v>
      </c>
      <c r="X624" s="1">
        <v>13.449949</v>
      </c>
      <c r="Y624" s="1">
        <v>13.510081</v>
      </c>
      <c r="Z624" s="1">
        <v>13.564198000000001</v>
      </c>
      <c r="AA624" s="1">
        <v>13.622053000000001</v>
      </c>
      <c r="AB624" s="1">
        <v>13.691435999999999</v>
      </c>
      <c r="AC624" s="1">
        <v>13.759219999999999</v>
      </c>
      <c r="AD624" s="1">
        <v>13.822122</v>
      </c>
      <c r="AE624" s="1">
        <v>13.859770999999999</v>
      </c>
      <c r="AF624" s="1">
        <v>13.910633000000001</v>
      </c>
      <c r="AG624" s="1">
        <v>13.967879</v>
      </c>
      <c r="AH624" s="1">
        <v>14.044222</v>
      </c>
      <c r="AI624" s="1">
        <v>14.063592</v>
      </c>
      <c r="AJ624" s="1">
        <v>14.133338999999999</v>
      </c>
    </row>
    <row r="625" spans="1:36" hidden="1" x14ac:dyDescent="0.25">
      <c r="A625" s="6" t="s">
        <v>1456</v>
      </c>
      <c r="B625" s="6" t="s">
        <v>1458</v>
      </c>
      <c r="C625" s="6" t="s">
        <v>1455</v>
      </c>
      <c r="D625" s="5" t="s">
        <v>493</v>
      </c>
      <c r="E625" s="5" t="s">
        <v>491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</row>
    <row r="626" spans="1:36" hidden="1" x14ac:dyDescent="0.25">
      <c r="A626" s="6" t="s">
        <v>1456</v>
      </c>
      <c r="B626" s="6" t="s">
        <v>1458</v>
      </c>
      <c r="C626" s="6" t="s">
        <v>1455</v>
      </c>
      <c r="D626" s="5" t="s">
        <v>494</v>
      </c>
      <c r="E626" s="5" t="s">
        <v>491</v>
      </c>
      <c r="F626" s="1">
        <v>12.339399</v>
      </c>
      <c r="G626" s="1">
        <v>12.150356</v>
      </c>
      <c r="H626" s="1">
        <v>12.19641</v>
      </c>
      <c r="I626" s="1">
        <v>12.384411999999999</v>
      </c>
      <c r="J626" s="1">
        <v>12.458815</v>
      </c>
      <c r="K626" s="1">
        <v>12.536075</v>
      </c>
      <c r="L626" s="1">
        <v>12.633464</v>
      </c>
      <c r="M626" s="1">
        <v>12.706626</v>
      </c>
      <c r="N626" s="1">
        <v>12.597833999999999</v>
      </c>
      <c r="O626" s="1">
        <v>12.676029</v>
      </c>
      <c r="P626" s="1">
        <v>12.76097</v>
      </c>
      <c r="Q626" s="1">
        <v>12.850487000000001</v>
      </c>
      <c r="R626" s="1">
        <v>12.954825</v>
      </c>
      <c r="S626" s="1">
        <v>13.028003</v>
      </c>
      <c r="T626" s="1">
        <v>13.108336</v>
      </c>
      <c r="U626" s="1">
        <v>13.199164</v>
      </c>
      <c r="V626" s="1">
        <v>13.284382000000001</v>
      </c>
      <c r="W626" s="1">
        <v>13.366406999999999</v>
      </c>
      <c r="X626" s="1">
        <v>13.449949</v>
      </c>
      <c r="Y626" s="1">
        <v>13.510081</v>
      </c>
      <c r="Z626" s="1">
        <v>13.564198000000001</v>
      </c>
      <c r="AA626" s="1">
        <v>13.622053000000001</v>
      </c>
      <c r="AB626" s="1">
        <v>13.691435999999999</v>
      </c>
      <c r="AC626" s="1">
        <v>13.759219999999999</v>
      </c>
      <c r="AD626" s="1">
        <v>13.822122</v>
      </c>
      <c r="AE626" s="1">
        <v>13.859770999999999</v>
      </c>
      <c r="AF626" s="1">
        <v>13.910633000000001</v>
      </c>
      <c r="AG626" s="1">
        <v>13.967879</v>
      </c>
      <c r="AH626" s="1">
        <v>14.044222</v>
      </c>
      <c r="AI626" s="1">
        <v>14.063592</v>
      </c>
      <c r="AJ626" s="1">
        <v>14.133338999999999</v>
      </c>
    </row>
    <row r="627" spans="1:36" hidden="1" x14ac:dyDescent="0.25">
      <c r="A627" s="6" t="s">
        <v>1456</v>
      </c>
      <c r="B627" s="6" t="s">
        <v>1458</v>
      </c>
      <c r="C627" s="6" t="s">
        <v>1455</v>
      </c>
      <c r="D627" s="5" t="s">
        <v>495</v>
      </c>
      <c r="E627" s="5" t="s">
        <v>491</v>
      </c>
      <c r="F627" s="1">
        <v>215.672089</v>
      </c>
      <c r="G627" s="1">
        <v>210.63353000000001</v>
      </c>
      <c r="H627" s="1">
        <v>200.82867400000001</v>
      </c>
      <c r="I627" s="1">
        <v>191.83131399999999</v>
      </c>
      <c r="J627" s="1">
        <v>184.131912</v>
      </c>
      <c r="K627" s="1">
        <v>160.31895399999999</v>
      </c>
      <c r="L627" s="1">
        <v>153.53450000000001</v>
      </c>
      <c r="M627" s="1">
        <v>137.66745</v>
      </c>
      <c r="N627" s="1">
        <v>124.649323</v>
      </c>
      <c r="O627" s="1">
        <v>114.88130200000001</v>
      </c>
      <c r="P627" s="1">
        <v>110.558914</v>
      </c>
      <c r="Q627" s="1">
        <v>109.729561</v>
      </c>
      <c r="R627" s="1">
        <v>105.53836800000001</v>
      </c>
      <c r="S627" s="1">
        <v>104.76496899999999</v>
      </c>
      <c r="T627" s="1">
        <v>101.06495700000001</v>
      </c>
      <c r="U627" s="1">
        <v>99.387435999999994</v>
      </c>
      <c r="V627" s="1">
        <v>98.736221</v>
      </c>
      <c r="W627" s="1">
        <v>97.693038999999999</v>
      </c>
      <c r="X627" s="1">
        <v>96.615973999999994</v>
      </c>
      <c r="Y627" s="1">
        <v>96.267311000000007</v>
      </c>
      <c r="Z627" s="1">
        <v>92.782432999999997</v>
      </c>
      <c r="AA627" s="1">
        <v>92.433029000000005</v>
      </c>
      <c r="AB627" s="1">
        <v>92.424469000000002</v>
      </c>
      <c r="AC627" s="1">
        <v>92.416206000000003</v>
      </c>
      <c r="AD627" s="1">
        <v>92.407477999999998</v>
      </c>
      <c r="AE627" s="1">
        <v>89.885070999999996</v>
      </c>
      <c r="AF627" s="1">
        <v>89.87764</v>
      </c>
      <c r="AG627" s="1">
        <v>89.198502000000005</v>
      </c>
      <c r="AH627" s="1">
        <v>89.191199999999995</v>
      </c>
      <c r="AI627" s="1">
        <v>89.182449000000005</v>
      </c>
      <c r="AJ627" s="1">
        <v>89.175781000000001</v>
      </c>
    </row>
    <row r="628" spans="1:36" hidden="1" x14ac:dyDescent="0.25">
      <c r="A628" s="6" t="s">
        <v>1456</v>
      </c>
      <c r="B628" s="6" t="s">
        <v>1458</v>
      </c>
      <c r="C628" s="6" t="s">
        <v>1455</v>
      </c>
      <c r="D628" s="5" t="s">
        <v>496</v>
      </c>
      <c r="E628" s="5" t="s">
        <v>491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0</v>
      </c>
      <c r="AJ628" s="1">
        <v>0</v>
      </c>
    </row>
    <row r="629" spans="1:36" hidden="1" x14ac:dyDescent="0.25">
      <c r="A629" s="6" t="s">
        <v>1456</v>
      </c>
      <c r="B629" s="6" t="s">
        <v>1458</v>
      </c>
      <c r="C629" s="6" t="s">
        <v>1455</v>
      </c>
      <c r="D629" s="5" t="s">
        <v>497</v>
      </c>
      <c r="E629" s="5" t="s">
        <v>491</v>
      </c>
      <c r="F629" s="1">
        <v>215.672089</v>
      </c>
      <c r="G629" s="1">
        <v>210.63353000000001</v>
      </c>
      <c r="H629" s="1">
        <v>200.82867400000001</v>
      </c>
      <c r="I629" s="1">
        <v>191.83131399999999</v>
      </c>
      <c r="J629" s="1">
        <v>184.131912</v>
      </c>
      <c r="K629" s="1">
        <v>160.31895399999999</v>
      </c>
      <c r="L629" s="1">
        <v>153.53450000000001</v>
      </c>
      <c r="M629" s="1">
        <v>137.66745</v>
      </c>
      <c r="N629" s="1">
        <v>124.649323</v>
      </c>
      <c r="O629" s="1">
        <v>114.88130200000001</v>
      </c>
      <c r="P629" s="1">
        <v>110.558914</v>
      </c>
      <c r="Q629" s="1">
        <v>109.729561</v>
      </c>
      <c r="R629" s="1">
        <v>105.53836800000001</v>
      </c>
      <c r="S629" s="1">
        <v>104.76496899999999</v>
      </c>
      <c r="T629" s="1">
        <v>101.06495700000001</v>
      </c>
      <c r="U629" s="1">
        <v>99.387435999999994</v>
      </c>
      <c r="V629" s="1">
        <v>98.736221</v>
      </c>
      <c r="W629" s="1">
        <v>97.693038999999999</v>
      </c>
      <c r="X629" s="1">
        <v>96.615973999999994</v>
      </c>
      <c r="Y629" s="1">
        <v>96.267311000000007</v>
      </c>
      <c r="Z629" s="1">
        <v>92.782432999999997</v>
      </c>
      <c r="AA629" s="1">
        <v>92.433029000000005</v>
      </c>
      <c r="AB629" s="1">
        <v>92.424469000000002</v>
      </c>
      <c r="AC629" s="1">
        <v>92.416206000000003</v>
      </c>
      <c r="AD629" s="1">
        <v>92.407477999999998</v>
      </c>
      <c r="AE629" s="1">
        <v>89.885070999999996</v>
      </c>
      <c r="AF629" s="1">
        <v>89.87764</v>
      </c>
      <c r="AG629" s="1">
        <v>89.198502000000005</v>
      </c>
      <c r="AH629" s="1">
        <v>89.191199999999995</v>
      </c>
      <c r="AI629" s="1">
        <v>89.182449000000005</v>
      </c>
      <c r="AJ629" s="1">
        <v>89.175781000000001</v>
      </c>
    </row>
    <row r="630" spans="1:36" hidden="1" x14ac:dyDescent="0.25">
      <c r="A630" s="6" t="s">
        <v>1456</v>
      </c>
      <c r="B630" s="6" t="s">
        <v>1458</v>
      </c>
      <c r="C630" s="6" t="s">
        <v>1455</v>
      </c>
      <c r="D630" s="5" t="s">
        <v>498</v>
      </c>
      <c r="E630" s="5" t="s">
        <v>491</v>
      </c>
      <c r="F630" s="1">
        <v>465.19563099999999</v>
      </c>
      <c r="G630" s="1">
        <v>470.81540950000004</v>
      </c>
      <c r="H630" s="1">
        <v>488.93489650000004</v>
      </c>
      <c r="I630" s="1">
        <v>503.4944145</v>
      </c>
      <c r="J630" s="1">
        <v>510.96620200000007</v>
      </c>
      <c r="K630" s="1">
        <v>536.66079249999996</v>
      </c>
      <c r="L630" s="1">
        <v>552.17292750000001</v>
      </c>
      <c r="M630" s="1">
        <v>573.26750499999991</v>
      </c>
      <c r="N630" s="1">
        <v>594.62226850000002</v>
      </c>
      <c r="O630" s="1">
        <v>610.6713645000001</v>
      </c>
      <c r="P630" s="1">
        <v>622.0829930000001</v>
      </c>
      <c r="Q630" s="1">
        <v>630.80132400000002</v>
      </c>
      <c r="R630" s="1">
        <v>636.75712700000008</v>
      </c>
      <c r="S630" s="1">
        <v>645.50413800000001</v>
      </c>
      <c r="T630" s="1">
        <v>657.00570600000003</v>
      </c>
      <c r="U630" s="1">
        <v>667.3152285000001</v>
      </c>
      <c r="V630" s="1">
        <v>678.22494350000011</v>
      </c>
      <c r="W630" s="1">
        <v>689.64774549999993</v>
      </c>
      <c r="X630" s="1">
        <v>699.14937950000001</v>
      </c>
      <c r="Y630" s="1">
        <v>710.07838849999996</v>
      </c>
      <c r="Z630" s="1">
        <v>721.83051950000004</v>
      </c>
      <c r="AA630" s="1">
        <v>733.12767150000002</v>
      </c>
      <c r="AB630" s="1">
        <v>746.91603250000003</v>
      </c>
      <c r="AC630" s="1">
        <v>761.50334550000002</v>
      </c>
      <c r="AD630" s="1">
        <v>773.86702650000007</v>
      </c>
      <c r="AE630" s="1">
        <v>784.83308850000003</v>
      </c>
      <c r="AF630" s="1">
        <v>808.31429150000008</v>
      </c>
      <c r="AG630" s="1">
        <v>822.57366350000007</v>
      </c>
      <c r="AH630" s="1">
        <v>840.6774425000001</v>
      </c>
      <c r="AI630" s="1">
        <v>868.17895250000004</v>
      </c>
      <c r="AJ630" s="1">
        <v>883.63630599999999</v>
      </c>
    </row>
    <row r="631" spans="1:36" hidden="1" x14ac:dyDescent="0.25">
      <c r="A631" s="6" t="s">
        <v>1456</v>
      </c>
      <c r="B631" s="6" t="s">
        <v>1458</v>
      </c>
      <c r="C631" s="6" t="s">
        <v>1455</v>
      </c>
      <c r="D631" s="5" t="s">
        <v>499</v>
      </c>
      <c r="E631" s="5" t="s">
        <v>491</v>
      </c>
      <c r="F631" s="1">
        <v>285.059168</v>
      </c>
      <c r="G631" s="1">
        <v>289.63024000000001</v>
      </c>
      <c r="H631" s="1">
        <v>298.08120500000001</v>
      </c>
      <c r="I631" s="1">
        <v>301.192905</v>
      </c>
      <c r="J631" s="1">
        <v>306.70986900000003</v>
      </c>
      <c r="K631" s="1">
        <v>321.24130400000001</v>
      </c>
      <c r="L631" s="1">
        <v>331.81053800000001</v>
      </c>
      <c r="M631" s="1">
        <v>344.209969</v>
      </c>
      <c r="N631" s="1">
        <v>358.53301399999998</v>
      </c>
      <c r="O631" s="1">
        <v>367.99415700000003</v>
      </c>
      <c r="P631" s="1">
        <v>374.51272800000004</v>
      </c>
      <c r="Q631" s="1">
        <v>378.53617100000002</v>
      </c>
      <c r="R631" s="1">
        <v>379.666741</v>
      </c>
      <c r="S631" s="1">
        <v>383.59331599999996</v>
      </c>
      <c r="T631" s="1">
        <v>387.61602999999997</v>
      </c>
      <c r="U631" s="1">
        <v>393.20915100000002</v>
      </c>
      <c r="V631" s="1">
        <v>397.25197000000003</v>
      </c>
      <c r="W631" s="1">
        <v>402.38088199999999</v>
      </c>
      <c r="X631" s="1">
        <v>406.13005299999998</v>
      </c>
      <c r="Y631" s="1">
        <v>407.90583899999996</v>
      </c>
      <c r="Z631" s="1">
        <v>412.23756800000001</v>
      </c>
      <c r="AA631" s="1">
        <v>415.90187399999996</v>
      </c>
      <c r="AB631" s="1">
        <v>419.20795099999998</v>
      </c>
      <c r="AC631" s="1">
        <v>420.60819299999997</v>
      </c>
      <c r="AD631" s="1">
        <v>423.94157100000001</v>
      </c>
      <c r="AE631" s="1">
        <v>427.35924699999998</v>
      </c>
      <c r="AF631" s="1">
        <v>434.89825999999999</v>
      </c>
      <c r="AG631" s="1">
        <v>440.86685599999998</v>
      </c>
      <c r="AH631" s="1">
        <v>447.47148900000002</v>
      </c>
      <c r="AI631" s="1">
        <v>457.04898800000001</v>
      </c>
      <c r="AJ631" s="1">
        <v>463.29700800000001</v>
      </c>
    </row>
    <row r="632" spans="1:36" hidden="1" x14ac:dyDescent="0.25">
      <c r="A632" s="6" t="s">
        <v>1456</v>
      </c>
      <c r="B632" s="6" t="s">
        <v>1458</v>
      </c>
      <c r="C632" s="6" t="s">
        <v>1455</v>
      </c>
      <c r="D632" s="5" t="s">
        <v>500</v>
      </c>
      <c r="E632" s="5" t="s">
        <v>491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7.0495000000000002E-2</v>
      </c>
      <c r="X632" s="1">
        <v>7.0495000000000002E-2</v>
      </c>
      <c r="Y632" s="1">
        <v>7.0495000000000002E-2</v>
      </c>
      <c r="Z632" s="1">
        <v>7.0495000000000002E-2</v>
      </c>
      <c r="AA632" s="1">
        <v>7.0495000000000002E-2</v>
      </c>
      <c r="AB632" s="1">
        <v>7.0495000000000002E-2</v>
      </c>
      <c r="AC632" s="1">
        <v>7.0495000000000002E-2</v>
      </c>
      <c r="AD632" s="1">
        <v>7.0495000000000002E-2</v>
      </c>
      <c r="AE632" s="1">
        <v>7.0495000000000002E-2</v>
      </c>
      <c r="AF632" s="1">
        <v>7.0495000000000002E-2</v>
      </c>
      <c r="AG632" s="1">
        <v>7.0495000000000002E-2</v>
      </c>
      <c r="AH632" s="1">
        <v>7.0495000000000002E-2</v>
      </c>
      <c r="AI632" s="1">
        <v>7.0495000000000002E-2</v>
      </c>
      <c r="AJ632" s="1">
        <v>7.0495000000000002E-2</v>
      </c>
    </row>
    <row r="633" spans="1:36" hidden="1" x14ac:dyDescent="0.25">
      <c r="A633" s="6" t="s">
        <v>1456</v>
      </c>
      <c r="B633" s="6" t="s">
        <v>1458</v>
      </c>
      <c r="C633" s="6" t="s">
        <v>1455</v>
      </c>
      <c r="D633" s="5" t="s">
        <v>501</v>
      </c>
      <c r="E633" s="5" t="s">
        <v>491</v>
      </c>
      <c r="F633" s="1">
        <v>285.059168</v>
      </c>
      <c r="G633" s="1">
        <v>289.63024000000001</v>
      </c>
      <c r="H633" s="1">
        <v>298.08120500000001</v>
      </c>
      <c r="I633" s="1">
        <v>301.192905</v>
      </c>
      <c r="J633" s="1">
        <v>306.70986900000003</v>
      </c>
      <c r="K633" s="1">
        <v>321.24130400000001</v>
      </c>
      <c r="L633" s="1">
        <v>331.81053800000001</v>
      </c>
      <c r="M633" s="1">
        <v>344.209969</v>
      </c>
      <c r="N633" s="1">
        <v>358.53301399999998</v>
      </c>
      <c r="O633" s="1">
        <v>367.99415700000003</v>
      </c>
      <c r="P633" s="1">
        <v>374.51272800000004</v>
      </c>
      <c r="Q633" s="1">
        <v>378.53617100000002</v>
      </c>
      <c r="R633" s="1">
        <v>379.666741</v>
      </c>
      <c r="S633" s="1">
        <v>383.59331599999996</v>
      </c>
      <c r="T633" s="1">
        <v>387.61602999999997</v>
      </c>
      <c r="U633" s="1">
        <v>393.20915100000002</v>
      </c>
      <c r="V633" s="1">
        <v>397.25197000000003</v>
      </c>
      <c r="W633" s="1">
        <v>402.31038699999999</v>
      </c>
      <c r="X633" s="1">
        <v>406.05955799999998</v>
      </c>
      <c r="Y633" s="1">
        <v>407.83534399999996</v>
      </c>
      <c r="Z633" s="1">
        <v>412.16707300000002</v>
      </c>
      <c r="AA633" s="1">
        <v>415.83137899999997</v>
      </c>
      <c r="AB633" s="1">
        <v>419.13745599999999</v>
      </c>
      <c r="AC633" s="1">
        <v>420.53769799999998</v>
      </c>
      <c r="AD633" s="1">
        <v>423.87107600000002</v>
      </c>
      <c r="AE633" s="1">
        <v>427.28875199999999</v>
      </c>
      <c r="AF633" s="1">
        <v>434.827765</v>
      </c>
      <c r="AG633" s="1">
        <v>440.79636099999999</v>
      </c>
      <c r="AH633" s="1">
        <v>447.40099400000003</v>
      </c>
      <c r="AI633" s="1">
        <v>456.97849300000001</v>
      </c>
      <c r="AJ633" s="1">
        <v>463.22651300000001</v>
      </c>
    </row>
    <row r="634" spans="1:36" hidden="1" x14ac:dyDescent="0.25">
      <c r="A634" s="6" t="s">
        <v>1456</v>
      </c>
      <c r="B634" s="6" t="s">
        <v>1458</v>
      </c>
      <c r="C634" s="6" t="s">
        <v>1455</v>
      </c>
      <c r="D634" s="5" t="s">
        <v>502</v>
      </c>
      <c r="E634" s="5" t="s">
        <v>491</v>
      </c>
      <c r="F634" s="1">
        <v>142.307861</v>
      </c>
      <c r="G634" s="1">
        <v>144.011368</v>
      </c>
      <c r="H634" s="1">
        <v>154.790085</v>
      </c>
      <c r="I634" s="1">
        <v>168.633354</v>
      </c>
      <c r="J634" s="1">
        <v>174.56058000000002</v>
      </c>
      <c r="K634" s="1">
        <v>188.91013699999999</v>
      </c>
      <c r="L634" s="1">
        <v>195.18063800000002</v>
      </c>
      <c r="M634" s="1">
        <v>204.678336</v>
      </c>
      <c r="N634" s="1">
        <v>212.09005199999999</v>
      </c>
      <c r="O634" s="1">
        <v>219.39775599999999</v>
      </c>
      <c r="P634" s="1">
        <v>224.66786400000001</v>
      </c>
      <c r="Q634" s="1">
        <v>229.85375300000001</v>
      </c>
      <c r="R634" s="1">
        <v>233.96863400000001</v>
      </c>
      <c r="S634" s="1">
        <v>239.16012000000001</v>
      </c>
      <c r="T634" s="1">
        <v>246.88897599999999</v>
      </c>
      <c r="U634" s="1">
        <v>252.08012600000001</v>
      </c>
      <c r="V634" s="1">
        <v>258.947022</v>
      </c>
      <c r="W634" s="1">
        <v>265.24091199999998</v>
      </c>
      <c r="X634" s="1">
        <v>270.99337500000001</v>
      </c>
      <c r="Y634" s="1">
        <v>280.14659799999998</v>
      </c>
      <c r="Z634" s="1">
        <v>287.56700000000001</v>
      </c>
      <c r="AA634" s="1">
        <v>295.19984600000004</v>
      </c>
      <c r="AB634" s="1">
        <v>305.68213000000003</v>
      </c>
      <c r="AC634" s="1">
        <v>318.86920100000003</v>
      </c>
      <c r="AD634" s="1">
        <v>327.89950400000004</v>
      </c>
      <c r="AE634" s="1">
        <v>335.44789000000003</v>
      </c>
      <c r="AF634" s="1">
        <v>351.39008000000001</v>
      </c>
      <c r="AG634" s="1">
        <v>359.68085600000001</v>
      </c>
      <c r="AH634" s="1">
        <v>371.180002</v>
      </c>
      <c r="AI634" s="1">
        <v>389.10401300000001</v>
      </c>
      <c r="AJ634" s="1">
        <v>398.32484600000004</v>
      </c>
    </row>
    <row r="635" spans="1:36" hidden="1" x14ac:dyDescent="0.25">
      <c r="A635" s="6" t="s">
        <v>1456</v>
      </c>
      <c r="B635" s="6" t="s">
        <v>1458</v>
      </c>
      <c r="C635" s="6" t="s">
        <v>1455</v>
      </c>
      <c r="D635" s="5" t="s">
        <v>503</v>
      </c>
      <c r="E635" s="5" t="s">
        <v>491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0</v>
      </c>
      <c r="AJ635" s="1">
        <v>0</v>
      </c>
    </row>
    <row r="636" spans="1:36" hidden="1" x14ac:dyDescent="0.25">
      <c r="A636" s="6" t="s">
        <v>1456</v>
      </c>
      <c r="B636" s="6" t="s">
        <v>1458</v>
      </c>
      <c r="C636" s="6" t="s">
        <v>1455</v>
      </c>
      <c r="D636" s="5" t="s">
        <v>504</v>
      </c>
      <c r="E636" s="5" t="s">
        <v>491</v>
      </c>
      <c r="F636" s="1">
        <v>142.307861</v>
      </c>
      <c r="G636" s="1">
        <v>144.011368</v>
      </c>
      <c r="H636" s="1">
        <v>154.790085</v>
      </c>
      <c r="I636" s="1">
        <v>168.633354</v>
      </c>
      <c r="J636" s="1">
        <v>174.56058000000002</v>
      </c>
      <c r="K636" s="1">
        <v>188.91013699999999</v>
      </c>
      <c r="L636" s="1">
        <v>195.18063800000002</v>
      </c>
      <c r="M636" s="1">
        <v>204.678336</v>
      </c>
      <c r="N636" s="1">
        <v>212.09005199999999</v>
      </c>
      <c r="O636" s="1">
        <v>219.39775599999999</v>
      </c>
      <c r="P636" s="1">
        <v>224.66786400000001</v>
      </c>
      <c r="Q636" s="1">
        <v>229.85375300000001</v>
      </c>
      <c r="R636" s="1">
        <v>233.96863400000001</v>
      </c>
      <c r="S636" s="1">
        <v>239.16012000000001</v>
      </c>
      <c r="T636" s="1">
        <v>246.88897599999999</v>
      </c>
      <c r="U636" s="1">
        <v>252.08012600000001</v>
      </c>
      <c r="V636" s="1">
        <v>258.947022</v>
      </c>
      <c r="W636" s="1">
        <v>265.24091199999998</v>
      </c>
      <c r="X636" s="1">
        <v>270.99337500000001</v>
      </c>
      <c r="Y636" s="1">
        <v>280.14659799999998</v>
      </c>
      <c r="Z636" s="1">
        <v>287.56700000000001</v>
      </c>
      <c r="AA636" s="1">
        <v>295.19984600000004</v>
      </c>
      <c r="AB636" s="1">
        <v>305.68213000000003</v>
      </c>
      <c r="AC636" s="1">
        <v>318.86920100000003</v>
      </c>
      <c r="AD636" s="1">
        <v>327.89950400000004</v>
      </c>
      <c r="AE636" s="1">
        <v>335.44789000000003</v>
      </c>
      <c r="AF636" s="1">
        <v>351.39008000000001</v>
      </c>
      <c r="AG636" s="1">
        <v>359.68085600000001</v>
      </c>
      <c r="AH636" s="1">
        <v>371.180002</v>
      </c>
      <c r="AI636" s="1">
        <v>389.10401300000001</v>
      </c>
      <c r="AJ636" s="1">
        <v>398.32484600000004</v>
      </c>
    </row>
    <row r="637" spans="1:36" hidden="1" x14ac:dyDescent="0.25">
      <c r="A637" s="6" t="s">
        <v>1456</v>
      </c>
      <c r="B637" s="6" t="s">
        <v>1458</v>
      </c>
      <c r="C637" s="6" t="s">
        <v>1455</v>
      </c>
      <c r="D637" s="5" t="s">
        <v>505</v>
      </c>
      <c r="E637" s="5" t="s">
        <v>491</v>
      </c>
      <c r="F637" s="1">
        <v>37.828601999999997</v>
      </c>
      <c r="G637" s="1">
        <v>37.173801500000003</v>
      </c>
      <c r="H637" s="1">
        <v>36.063606499999999</v>
      </c>
      <c r="I637" s="1">
        <v>33.668155499999997</v>
      </c>
      <c r="J637" s="1">
        <v>29.695753</v>
      </c>
      <c r="K637" s="1">
        <v>26.509351500000001</v>
      </c>
      <c r="L637" s="1">
        <v>25.181751500000001</v>
      </c>
      <c r="M637" s="1">
        <v>24.379200000000001</v>
      </c>
      <c r="N637" s="1">
        <v>23.999202499999999</v>
      </c>
      <c r="O637" s="1">
        <v>23.2794515</v>
      </c>
      <c r="P637" s="1">
        <v>22.902401000000001</v>
      </c>
      <c r="Q637" s="1">
        <v>22.4114</v>
      </c>
      <c r="R637" s="1">
        <v>23.121752000000001</v>
      </c>
      <c r="S637" s="1">
        <v>22.750702</v>
      </c>
      <c r="T637" s="1">
        <v>22.500699999999998</v>
      </c>
      <c r="U637" s="1">
        <v>22.025951500000001</v>
      </c>
      <c r="V637" s="1">
        <v>22.025951500000001</v>
      </c>
      <c r="W637" s="1">
        <v>22.025951500000001</v>
      </c>
      <c r="X637" s="1">
        <v>22.025951500000001</v>
      </c>
      <c r="Y637" s="1">
        <v>22.025951500000001</v>
      </c>
      <c r="Z637" s="1">
        <v>22.025951500000001</v>
      </c>
      <c r="AA637" s="1">
        <v>22.025951500000001</v>
      </c>
      <c r="AB637" s="1">
        <v>22.025951500000001</v>
      </c>
      <c r="AC637" s="1">
        <v>22.025951500000001</v>
      </c>
      <c r="AD637" s="1">
        <v>22.025951500000001</v>
      </c>
      <c r="AE637" s="1">
        <v>22.025951500000001</v>
      </c>
      <c r="AF637" s="1">
        <v>22.025951500000001</v>
      </c>
      <c r="AG637" s="1">
        <v>22.025951500000001</v>
      </c>
      <c r="AH637" s="1">
        <v>22.025951500000001</v>
      </c>
      <c r="AI637" s="1">
        <v>22.025951500000001</v>
      </c>
      <c r="AJ637" s="1">
        <v>22.014451999999999</v>
      </c>
    </row>
    <row r="638" spans="1:36" hidden="1" x14ac:dyDescent="0.25">
      <c r="A638" s="6" t="s">
        <v>1456</v>
      </c>
      <c r="B638" s="6" t="s">
        <v>1458</v>
      </c>
      <c r="C638" s="6" t="s">
        <v>1455</v>
      </c>
      <c r="D638" s="5" t="s">
        <v>506</v>
      </c>
      <c r="E638" s="5" t="s">
        <v>491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0</v>
      </c>
    </row>
    <row r="639" spans="1:36" hidden="1" x14ac:dyDescent="0.25">
      <c r="A639" s="6" t="s">
        <v>1456</v>
      </c>
      <c r="B639" s="6" t="s">
        <v>1458</v>
      </c>
      <c r="C639" s="6" t="s">
        <v>1455</v>
      </c>
      <c r="D639" s="5" t="s">
        <v>507</v>
      </c>
      <c r="E639" s="5" t="s">
        <v>491</v>
      </c>
      <c r="F639" s="1">
        <v>75.657203999999993</v>
      </c>
      <c r="G639" s="1">
        <v>74.347603000000007</v>
      </c>
      <c r="H639" s="1">
        <v>72.127212999999998</v>
      </c>
      <c r="I639" s="1">
        <v>67.336310999999995</v>
      </c>
      <c r="J639" s="1">
        <v>59.391506</v>
      </c>
      <c r="K639" s="1">
        <v>53.018703000000002</v>
      </c>
      <c r="L639" s="1">
        <v>50.363503000000001</v>
      </c>
      <c r="M639" s="1">
        <v>48.758400000000002</v>
      </c>
      <c r="N639" s="1">
        <v>47.998404999999998</v>
      </c>
      <c r="O639" s="1">
        <v>46.558903000000001</v>
      </c>
      <c r="P639" s="1">
        <v>45.804802000000002</v>
      </c>
      <c r="Q639" s="1">
        <v>44.822800000000001</v>
      </c>
      <c r="R639" s="1">
        <v>46.243504000000001</v>
      </c>
      <c r="S639" s="1">
        <v>45.501404000000001</v>
      </c>
      <c r="T639" s="1">
        <v>45.001399999999997</v>
      </c>
      <c r="U639" s="1">
        <v>44.051903000000003</v>
      </c>
      <c r="V639" s="1">
        <v>44.051903000000003</v>
      </c>
      <c r="W639" s="1">
        <v>44.051903000000003</v>
      </c>
      <c r="X639" s="1">
        <v>44.051903000000003</v>
      </c>
      <c r="Y639" s="1">
        <v>44.051903000000003</v>
      </c>
      <c r="Z639" s="1">
        <v>44.051903000000003</v>
      </c>
      <c r="AA639" s="1">
        <v>44.051903000000003</v>
      </c>
      <c r="AB639" s="1">
        <v>44.051903000000003</v>
      </c>
      <c r="AC639" s="1">
        <v>44.051903000000003</v>
      </c>
      <c r="AD639" s="1">
        <v>44.051903000000003</v>
      </c>
      <c r="AE639" s="1">
        <v>44.051903000000003</v>
      </c>
      <c r="AF639" s="1">
        <v>44.051903000000003</v>
      </c>
      <c r="AG639" s="1">
        <v>44.051903000000003</v>
      </c>
      <c r="AH639" s="1">
        <v>44.051903000000003</v>
      </c>
      <c r="AI639" s="1">
        <v>44.051903000000003</v>
      </c>
      <c r="AJ639" s="1">
        <v>44.028903999999997</v>
      </c>
    </row>
    <row r="640" spans="1:36" hidden="1" x14ac:dyDescent="0.25">
      <c r="A640" s="6" t="s">
        <v>1456</v>
      </c>
      <c r="B640" s="6" t="s">
        <v>1458</v>
      </c>
      <c r="C640" s="6" t="s">
        <v>1455</v>
      </c>
      <c r="D640" s="5" t="s">
        <v>508</v>
      </c>
      <c r="E640" s="5" t="s">
        <v>491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7.0495000000000002E-2</v>
      </c>
      <c r="X640" s="1">
        <v>7.0495000000000002E-2</v>
      </c>
      <c r="Y640" s="1">
        <v>7.0495000000000002E-2</v>
      </c>
      <c r="Z640" s="1">
        <v>7.0495000000000002E-2</v>
      </c>
      <c r="AA640" s="1">
        <v>7.0495000000000002E-2</v>
      </c>
      <c r="AB640" s="1">
        <v>7.0495000000000002E-2</v>
      </c>
      <c r="AC640" s="1">
        <v>7.0495000000000002E-2</v>
      </c>
      <c r="AD640" s="1">
        <v>7.0495000000000002E-2</v>
      </c>
      <c r="AE640" s="1">
        <v>7.0495000000000002E-2</v>
      </c>
      <c r="AF640" s="1">
        <v>7.0495000000000002E-2</v>
      </c>
      <c r="AG640" s="1">
        <v>7.0495000000000002E-2</v>
      </c>
      <c r="AH640" s="1">
        <v>7.0495000000000002E-2</v>
      </c>
      <c r="AI640" s="1">
        <v>7.0495000000000002E-2</v>
      </c>
      <c r="AJ640" s="1">
        <v>7.0495000000000002E-2</v>
      </c>
    </row>
    <row r="641" spans="1:36" hidden="1" x14ac:dyDescent="0.25">
      <c r="A641" s="6" t="s">
        <v>1456</v>
      </c>
      <c r="B641" s="6" t="s">
        <v>1458</v>
      </c>
      <c r="C641" s="6" t="s">
        <v>1455</v>
      </c>
      <c r="D641" s="5" t="s">
        <v>509</v>
      </c>
      <c r="E641" s="5" t="s">
        <v>491</v>
      </c>
      <c r="F641" s="1">
        <v>465.19563099999999</v>
      </c>
      <c r="G641" s="1">
        <v>470.81540950000004</v>
      </c>
      <c r="H641" s="1">
        <v>488.93489650000004</v>
      </c>
      <c r="I641" s="1">
        <v>503.4944145</v>
      </c>
      <c r="J641" s="1">
        <v>510.96620200000007</v>
      </c>
      <c r="K641" s="1">
        <v>536.66079249999996</v>
      </c>
      <c r="L641" s="1">
        <v>552.17292750000001</v>
      </c>
      <c r="M641" s="1">
        <v>573.26750499999991</v>
      </c>
      <c r="N641" s="1">
        <v>594.62226850000002</v>
      </c>
      <c r="O641" s="1">
        <v>610.6713645000001</v>
      </c>
      <c r="P641" s="1">
        <v>622.0829930000001</v>
      </c>
      <c r="Q641" s="1">
        <v>630.80132400000002</v>
      </c>
      <c r="R641" s="1">
        <v>636.75712700000008</v>
      </c>
      <c r="S641" s="1">
        <v>645.50413800000001</v>
      </c>
      <c r="T641" s="1">
        <v>657.00570600000003</v>
      </c>
      <c r="U641" s="1">
        <v>667.3152285000001</v>
      </c>
      <c r="V641" s="1">
        <v>678.22494350000011</v>
      </c>
      <c r="W641" s="1">
        <v>689.57725049999988</v>
      </c>
      <c r="X641" s="1">
        <v>699.07888449999996</v>
      </c>
      <c r="Y641" s="1">
        <v>710.00789349999991</v>
      </c>
      <c r="Z641" s="1">
        <v>721.76002449999999</v>
      </c>
      <c r="AA641" s="1">
        <v>733.05717649999997</v>
      </c>
      <c r="AB641" s="1">
        <v>746.84553749999998</v>
      </c>
      <c r="AC641" s="1">
        <v>761.43285049999997</v>
      </c>
      <c r="AD641" s="1">
        <v>773.79653150000001</v>
      </c>
      <c r="AE641" s="1">
        <v>784.76259349999998</v>
      </c>
      <c r="AF641" s="1">
        <v>808.24379650000003</v>
      </c>
      <c r="AG641" s="1">
        <v>822.50316850000002</v>
      </c>
      <c r="AH641" s="1">
        <v>840.60694750000005</v>
      </c>
      <c r="AI641" s="1">
        <v>868.10845749999999</v>
      </c>
      <c r="AJ641" s="1">
        <v>883.56581099999994</v>
      </c>
    </row>
    <row r="642" spans="1:36" hidden="1" x14ac:dyDescent="0.25">
      <c r="A642" s="6" t="s">
        <v>1456</v>
      </c>
      <c r="B642" s="6" t="s">
        <v>1458</v>
      </c>
      <c r="C642" s="6" t="s">
        <v>1455</v>
      </c>
      <c r="D642" s="5" t="s">
        <v>510</v>
      </c>
      <c r="E642" s="5" t="s">
        <v>491</v>
      </c>
      <c r="F642" s="1">
        <v>2.4794999999999998</v>
      </c>
      <c r="G642" s="1">
        <v>2.4965000000000002</v>
      </c>
      <c r="H642" s="1">
        <v>2.5215000000000001</v>
      </c>
      <c r="I642" s="1">
        <v>2.5215000000000001</v>
      </c>
      <c r="J642" s="1">
        <v>2.5215000000000001</v>
      </c>
      <c r="K642" s="1">
        <v>2.6715</v>
      </c>
      <c r="L642" s="1">
        <v>2.7852320000000002</v>
      </c>
      <c r="M642" s="1">
        <v>2.882196</v>
      </c>
      <c r="N642" s="1">
        <v>3.003139</v>
      </c>
      <c r="O642" s="1">
        <v>3.1073390000000001</v>
      </c>
      <c r="P642" s="1">
        <v>3.21346</v>
      </c>
      <c r="Q642" s="1">
        <v>3.3173780000000002</v>
      </c>
      <c r="R642" s="1">
        <v>3.4149259999999999</v>
      </c>
      <c r="S642" s="1">
        <v>3.4937960000000001</v>
      </c>
      <c r="T642" s="1">
        <v>3.6481180000000002</v>
      </c>
      <c r="U642" s="1">
        <v>3.7670080000000001</v>
      </c>
      <c r="V642" s="1">
        <v>3.8866900000000002</v>
      </c>
      <c r="W642" s="1">
        <v>3.9931220000000001</v>
      </c>
      <c r="X642" s="1">
        <v>4.0847980000000002</v>
      </c>
      <c r="Y642" s="1">
        <v>4.1779590000000004</v>
      </c>
      <c r="Z642" s="1">
        <v>4.2763559999999998</v>
      </c>
      <c r="AA642" s="1">
        <v>4.3795349999999997</v>
      </c>
      <c r="AB642" s="1">
        <v>4.4665350000000004</v>
      </c>
      <c r="AC642" s="1">
        <v>4.5476910000000004</v>
      </c>
      <c r="AD642" s="1">
        <v>4.708691</v>
      </c>
      <c r="AE642" s="1">
        <v>4.8618129999999997</v>
      </c>
      <c r="AF642" s="1">
        <v>4.91249</v>
      </c>
      <c r="AG642" s="1">
        <v>4.9883329999999999</v>
      </c>
      <c r="AH642" s="1">
        <v>5.044403</v>
      </c>
      <c r="AI642" s="1">
        <v>5.1064020000000001</v>
      </c>
      <c r="AJ642" s="1">
        <v>5.1614069999999996</v>
      </c>
    </row>
    <row r="643" spans="1:36" hidden="1" x14ac:dyDescent="0.25">
      <c r="A643" s="6" t="s">
        <v>1456</v>
      </c>
      <c r="B643" s="6" t="s">
        <v>1458</v>
      </c>
      <c r="C643" s="6" t="s">
        <v>1455</v>
      </c>
      <c r="D643" s="5" t="s">
        <v>511</v>
      </c>
      <c r="E643" s="5" t="s">
        <v>491</v>
      </c>
      <c r="F643" s="1">
        <v>79.425774000000004</v>
      </c>
      <c r="G643" s="1">
        <v>79.477974000000003</v>
      </c>
      <c r="H643" s="1">
        <v>79.505477999999997</v>
      </c>
      <c r="I643" s="1">
        <v>79.545074</v>
      </c>
      <c r="J643" s="1">
        <v>79.541274999999999</v>
      </c>
      <c r="K643" s="1">
        <v>79.585037</v>
      </c>
      <c r="L643" s="1">
        <v>79.585037</v>
      </c>
      <c r="M643" s="1">
        <v>79.585037</v>
      </c>
      <c r="N643" s="1">
        <v>79.569237000000001</v>
      </c>
      <c r="O643" s="1">
        <v>79.569237000000001</v>
      </c>
      <c r="P643" s="1">
        <v>79.569237000000001</v>
      </c>
      <c r="Q643" s="1">
        <v>79.569237000000001</v>
      </c>
      <c r="R643" s="1">
        <v>79.569237000000001</v>
      </c>
      <c r="S643" s="1">
        <v>79.569237000000001</v>
      </c>
      <c r="T643" s="1">
        <v>79.569237000000001</v>
      </c>
      <c r="U643" s="1">
        <v>79.569237000000001</v>
      </c>
      <c r="V643" s="1">
        <v>79.569237000000001</v>
      </c>
      <c r="W643" s="1">
        <v>79.569237000000001</v>
      </c>
      <c r="X643" s="1">
        <v>79.569237000000001</v>
      </c>
      <c r="Y643" s="1">
        <v>79.569237000000001</v>
      </c>
      <c r="Z643" s="1">
        <v>79.569237000000001</v>
      </c>
      <c r="AA643" s="1">
        <v>79.569237000000001</v>
      </c>
      <c r="AB643" s="1">
        <v>79.569237000000001</v>
      </c>
      <c r="AC643" s="1">
        <v>79.569237000000001</v>
      </c>
      <c r="AD643" s="1">
        <v>79.569237000000001</v>
      </c>
      <c r="AE643" s="1">
        <v>79.569237000000001</v>
      </c>
      <c r="AF643" s="1">
        <v>79.569237000000001</v>
      </c>
      <c r="AG643" s="1">
        <v>79.569237000000001</v>
      </c>
      <c r="AH643" s="1">
        <v>79.569237000000001</v>
      </c>
      <c r="AI643" s="1">
        <v>79.569237000000001</v>
      </c>
      <c r="AJ643" s="1">
        <v>79.569237000000001</v>
      </c>
    </row>
    <row r="644" spans="1:36" hidden="1" x14ac:dyDescent="0.25">
      <c r="A644" s="6" t="s">
        <v>1456</v>
      </c>
      <c r="B644" s="6" t="s">
        <v>1458</v>
      </c>
      <c r="C644" s="6" t="s">
        <v>1455</v>
      </c>
      <c r="D644" s="5" t="s">
        <v>512</v>
      </c>
      <c r="E644" s="5" t="s">
        <v>513</v>
      </c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idden="1" x14ac:dyDescent="0.25">
      <c r="A645" s="6" t="s">
        <v>1456</v>
      </c>
      <c r="B645" s="6" t="s">
        <v>1458</v>
      </c>
      <c r="C645" s="6" t="s">
        <v>1455</v>
      </c>
      <c r="D645" s="5" t="s">
        <v>514</v>
      </c>
      <c r="E645" s="5" t="s">
        <v>515</v>
      </c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idden="1" x14ac:dyDescent="0.25">
      <c r="A646" s="6" t="s">
        <v>1456</v>
      </c>
      <c r="B646" s="6" t="s">
        <v>1458</v>
      </c>
      <c r="C646" s="6" t="s">
        <v>1455</v>
      </c>
      <c r="D646" s="5" t="s">
        <v>516</v>
      </c>
      <c r="E646" s="5" t="s">
        <v>491</v>
      </c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idden="1" x14ac:dyDescent="0.25">
      <c r="A647" s="6" t="s">
        <v>1456</v>
      </c>
      <c r="B647" s="6" t="s">
        <v>1458</v>
      </c>
      <c r="C647" s="6" t="s">
        <v>1455</v>
      </c>
      <c r="D647" s="5" t="s">
        <v>517</v>
      </c>
      <c r="E647" s="5" t="s">
        <v>491</v>
      </c>
      <c r="F647" s="1">
        <v>96.523612999999997</v>
      </c>
      <c r="G647" s="1">
        <v>95.487312000000003</v>
      </c>
      <c r="H647" s="1">
        <v>97.014815999999996</v>
      </c>
      <c r="I647" s="1">
        <v>97.058814999999996</v>
      </c>
      <c r="J647" s="1">
        <v>97.109604000000004</v>
      </c>
      <c r="K647" s="1">
        <v>96.018737999999999</v>
      </c>
      <c r="L647" s="1">
        <v>94.931861999999995</v>
      </c>
      <c r="M647" s="1">
        <v>92.796036000000001</v>
      </c>
      <c r="N647" s="1">
        <v>86.260009999999994</v>
      </c>
      <c r="O647" s="1">
        <v>83.152373999999995</v>
      </c>
      <c r="P647" s="1">
        <v>80.262450999999999</v>
      </c>
      <c r="Q647" s="1">
        <v>78.642150999999998</v>
      </c>
      <c r="R647" s="1">
        <v>77.513458</v>
      </c>
      <c r="S647" s="1">
        <v>75.629990000000006</v>
      </c>
      <c r="T647" s="1">
        <v>73.584061000000005</v>
      </c>
      <c r="U647" s="1">
        <v>71.708404999999999</v>
      </c>
      <c r="V647" s="1">
        <v>71.840987999999996</v>
      </c>
      <c r="W647" s="1">
        <v>71.867737000000005</v>
      </c>
      <c r="X647" s="1">
        <v>71.894485000000003</v>
      </c>
      <c r="Y647" s="1">
        <v>71.894485000000003</v>
      </c>
      <c r="Z647" s="1">
        <v>71.938216999999995</v>
      </c>
      <c r="AA647" s="1">
        <v>72.097144999999998</v>
      </c>
      <c r="AB647" s="1">
        <v>72.212135000000004</v>
      </c>
      <c r="AC647" s="1">
        <v>72.323059000000001</v>
      </c>
      <c r="AD647" s="1">
        <v>71.480971999999994</v>
      </c>
      <c r="AE647" s="1">
        <v>71.584845999999999</v>
      </c>
      <c r="AF647" s="1">
        <v>71.638947000000002</v>
      </c>
      <c r="AG647" s="1">
        <v>71.693047000000007</v>
      </c>
      <c r="AH647" s="1">
        <v>71.726737999999997</v>
      </c>
      <c r="AI647" s="1">
        <v>69.632750999999999</v>
      </c>
      <c r="AJ647" s="1">
        <v>69.695083999999994</v>
      </c>
    </row>
    <row r="648" spans="1:36" hidden="1" x14ac:dyDescent="0.25">
      <c r="A648" s="6" t="s">
        <v>1456</v>
      </c>
      <c r="B648" s="6" t="s">
        <v>1458</v>
      </c>
      <c r="C648" s="6" t="s">
        <v>1455</v>
      </c>
      <c r="D648" s="5" t="s">
        <v>518</v>
      </c>
      <c r="E648" s="5" t="s">
        <v>491</v>
      </c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idden="1" x14ac:dyDescent="0.25">
      <c r="A649" s="6" t="s">
        <v>1456</v>
      </c>
      <c r="B649" s="6" t="s">
        <v>1458</v>
      </c>
      <c r="C649" s="6" t="s">
        <v>1455</v>
      </c>
      <c r="D649" s="5" t="s">
        <v>519</v>
      </c>
      <c r="E649" s="5" t="s">
        <v>491</v>
      </c>
      <c r="F649" s="1">
        <v>38.433554999999998</v>
      </c>
      <c r="G649" s="1">
        <v>37.710024500000003</v>
      </c>
      <c r="H649" s="1">
        <v>36.600610500000002</v>
      </c>
      <c r="I649" s="1">
        <v>34.205186499999996</v>
      </c>
      <c r="J649" s="1">
        <v>30.232710999999998</v>
      </c>
      <c r="K649" s="1">
        <v>27.0461475</v>
      </c>
      <c r="L649" s="1">
        <v>25.718407500000001</v>
      </c>
      <c r="M649" s="1">
        <v>24.915694000000002</v>
      </c>
      <c r="N649" s="1">
        <v>24.535453499999999</v>
      </c>
      <c r="O649" s="1">
        <v>23.815464500000001</v>
      </c>
      <c r="P649" s="1">
        <v>23.438169000000002</v>
      </c>
      <c r="Q649" s="1">
        <v>22.946919000000001</v>
      </c>
      <c r="R649" s="1">
        <v>23.657048</v>
      </c>
      <c r="S649" s="1">
        <v>23.285762000000002</v>
      </c>
      <c r="T649" s="1">
        <v>23.035523999999999</v>
      </c>
      <c r="U649" s="1">
        <v>22.560568500000002</v>
      </c>
      <c r="V649" s="1">
        <v>22.560360500000002</v>
      </c>
      <c r="W649" s="1">
        <v>22.560150500000002</v>
      </c>
      <c r="X649" s="1">
        <v>22.559949500000002</v>
      </c>
      <c r="Y649" s="1">
        <v>22.559769500000002</v>
      </c>
      <c r="Z649" s="1">
        <v>22.559562500000002</v>
      </c>
      <c r="AA649" s="1">
        <v>22.5593565</v>
      </c>
      <c r="AB649" s="1">
        <v>22.559182500000002</v>
      </c>
      <c r="AC649" s="1">
        <v>22.5590115</v>
      </c>
      <c r="AD649" s="1">
        <v>22.5588385</v>
      </c>
      <c r="AE649" s="1">
        <v>22.558690500000001</v>
      </c>
      <c r="AF649" s="1">
        <v>22.558584500000002</v>
      </c>
      <c r="AG649" s="1">
        <v>22.558490500000001</v>
      </c>
      <c r="AH649" s="1">
        <v>22.558450500000003</v>
      </c>
      <c r="AI649" s="1">
        <v>22.558228500000002</v>
      </c>
      <c r="AJ649" s="1">
        <v>22.546659999999999</v>
      </c>
    </row>
    <row r="650" spans="1:36" hidden="1" x14ac:dyDescent="0.25">
      <c r="A650" s="6" t="s">
        <v>1456</v>
      </c>
      <c r="B650" s="6" t="s">
        <v>1458</v>
      </c>
      <c r="C650" s="6" t="s">
        <v>1455</v>
      </c>
      <c r="D650" s="5" t="s">
        <v>520</v>
      </c>
      <c r="E650" s="5" t="s">
        <v>491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</row>
    <row r="651" spans="1:36" hidden="1" x14ac:dyDescent="0.25">
      <c r="A651" s="6" t="s">
        <v>1456</v>
      </c>
      <c r="B651" s="6" t="s">
        <v>1458</v>
      </c>
      <c r="C651" s="6" t="s">
        <v>1455</v>
      </c>
      <c r="D651" s="5" t="s">
        <v>521</v>
      </c>
      <c r="E651" s="5" t="s">
        <v>491</v>
      </c>
      <c r="F651" s="1">
        <v>76.262153999999995</v>
      </c>
      <c r="G651" s="1">
        <v>74.883826999999997</v>
      </c>
      <c r="H651" s="1">
        <v>72.664214999999999</v>
      </c>
      <c r="I651" s="1">
        <v>67.873344000000003</v>
      </c>
      <c r="J651" s="1">
        <v>59.928463000000001</v>
      </c>
      <c r="K651" s="1">
        <v>53.555500000000002</v>
      </c>
      <c r="L651" s="1">
        <v>50.900157999999998</v>
      </c>
      <c r="M651" s="1">
        <v>49.294894999999997</v>
      </c>
      <c r="N651" s="1">
        <v>48.534657000000003</v>
      </c>
      <c r="O651" s="1">
        <v>47.094917000000002</v>
      </c>
      <c r="P651" s="1">
        <v>46.340569000000002</v>
      </c>
      <c r="Q651" s="1">
        <v>45.358317999999997</v>
      </c>
      <c r="R651" s="1">
        <v>46.778801000000001</v>
      </c>
      <c r="S651" s="1">
        <v>46.036465</v>
      </c>
      <c r="T651" s="1">
        <v>45.536223999999997</v>
      </c>
      <c r="U651" s="1">
        <v>44.586520999999998</v>
      </c>
      <c r="V651" s="1">
        <v>44.586311000000002</v>
      </c>
      <c r="W651" s="1">
        <v>44.586101999999997</v>
      </c>
      <c r="X651" s="1">
        <v>44.585898999999998</v>
      </c>
      <c r="Y651" s="1">
        <v>44.585720000000002</v>
      </c>
      <c r="Z651" s="1">
        <v>44.585514000000003</v>
      </c>
      <c r="AA651" s="1">
        <v>44.585307999999998</v>
      </c>
      <c r="AB651" s="1">
        <v>44.585132999999999</v>
      </c>
      <c r="AC651" s="1">
        <v>44.584964999999997</v>
      </c>
      <c r="AD651" s="1">
        <v>44.584789000000001</v>
      </c>
      <c r="AE651" s="1">
        <v>44.584640999999998</v>
      </c>
      <c r="AF651" s="1">
        <v>44.584533999999998</v>
      </c>
      <c r="AG651" s="1">
        <v>44.584442000000003</v>
      </c>
      <c r="AH651" s="1">
        <v>44.584403999999999</v>
      </c>
      <c r="AI651" s="1">
        <v>44.584178999999999</v>
      </c>
      <c r="AJ651" s="1">
        <v>44.561110999999997</v>
      </c>
    </row>
    <row r="652" spans="1:36" hidden="1" x14ac:dyDescent="0.25">
      <c r="A652" s="6" t="s">
        <v>1456</v>
      </c>
      <c r="B652" s="6" t="s">
        <v>1458</v>
      </c>
      <c r="C652" s="6" t="s">
        <v>1455</v>
      </c>
      <c r="D652" s="5" t="s">
        <v>522</v>
      </c>
      <c r="E652" s="5" t="s">
        <v>491</v>
      </c>
      <c r="F652" s="1">
        <v>3.2959990000000019</v>
      </c>
      <c r="G652" s="1">
        <v>3.5480000000000018</v>
      </c>
      <c r="H652" s="1">
        <v>3.5480000000000018</v>
      </c>
      <c r="I652" s="1">
        <v>3.6214010000000023</v>
      </c>
      <c r="J652" s="1">
        <v>3.6415000000000006</v>
      </c>
      <c r="K652" s="1">
        <v>3.6415000000000006</v>
      </c>
      <c r="L652" s="1">
        <v>3.6415000000000006</v>
      </c>
      <c r="M652" s="1">
        <v>3.6415000000000006</v>
      </c>
      <c r="N652" s="1">
        <v>3.6415000000000006</v>
      </c>
      <c r="O652" s="1">
        <v>3.6415000000000006</v>
      </c>
      <c r="P652" s="1">
        <v>3.6415000000000006</v>
      </c>
      <c r="Q652" s="1">
        <v>3.6415000000000006</v>
      </c>
      <c r="R652" s="1">
        <v>3.6415000000000006</v>
      </c>
      <c r="S652" s="1">
        <v>3.6415000000000006</v>
      </c>
      <c r="T652" s="1">
        <v>3.6415000000000006</v>
      </c>
      <c r="U652" s="1">
        <v>3.6415000000000006</v>
      </c>
      <c r="V652" s="1">
        <v>3.6415000000000006</v>
      </c>
      <c r="W652" s="1">
        <v>3.6415000000000006</v>
      </c>
      <c r="X652" s="1">
        <v>3.6415000000000006</v>
      </c>
      <c r="Y652" s="1">
        <v>3.6415000000000006</v>
      </c>
      <c r="Z652" s="1">
        <v>3.6415000000000006</v>
      </c>
      <c r="AA652" s="1">
        <v>3.6415000000000006</v>
      </c>
      <c r="AB652" s="1">
        <v>3.6415000000000006</v>
      </c>
      <c r="AC652" s="1">
        <v>3.6415000000000006</v>
      </c>
      <c r="AD652" s="1">
        <v>3.6415000000000006</v>
      </c>
      <c r="AE652" s="1">
        <v>3.6415000000000006</v>
      </c>
      <c r="AF652" s="1">
        <v>3.6415000000000006</v>
      </c>
      <c r="AG652" s="1">
        <v>3.6415000000000006</v>
      </c>
      <c r="AH652" s="1">
        <v>3.6415000000000006</v>
      </c>
      <c r="AI652" s="1">
        <v>3.6415000000000006</v>
      </c>
      <c r="AJ652" s="1">
        <v>3.6415000000000006</v>
      </c>
    </row>
    <row r="653" spans="1:36" hidden="1" x14ac:dyDescent="0.25">
      <c r="A653" s="6" t="s">
        <v>1456</v>
      </c>
      <c r="B653" s="6" t="s">
        <v>1458</v>
      </c>
      <c r="C653" s="6" t="s">
        <v>1455</v>
      </c>
      <c r="D653" s="5" t="s">
        <v>523</v>
      </c>
      <c r="E653" s="5" t="s">
        <v>491</v>
      </c>
      <c r="F653" s="1">
        <v>82.241118999999998</v>
      </c>
      <c r="G653" s="1">
        <v>103.130554</v>
      </c>
      <c r="H653" s="1">
        <v>125.51855500000001</v>
      </c>
      <c r="I653" s="1">
        <v>159.16899100000001</v>
      </c>
      <c r="J653" s="1">
        <v>202.98001099999999</v>
      </c>
      <c r="K653" s="1">
        <v>212.91842700000001</v>
      </c>
      <c r="L653" s="1">
        <v>235.19255100000001</v>
      </c>
      <c r="M653" s="1">
        <v>268.76962300000002</v>
      </c>
      <c r="N653" s="1">
        <v>301.68719499999997</v>
      </c>
      <c r="O653" s="1">
        <v>340.48837300000002</v>
      </c>
      <c r="P653" s="1">
        <v>380.457855</v>
      </c>
      <c r="Q653" s="1">
        <v>400.19476300000002</v>
      </c>
      <c r="R653" s="1">
        <v>414.85314899999997</v>
      </c>
      <c r="S653" s="1">
        <v>433.912781</v>
      </c>
      <c r="T653" s="1">
        <v>454.46048000000002</v>
      </c>
      <c r="U653" s="1">
        <v>480.631775</v>
      </c>
      <c r="V653" s="1">
        <v>503.09967</v>
      </c>
      <c r="W653" s="1">
        <v>522.83703600000001</v>
      </c>
      <c r="X653" s="1">
        <v>536.72760000000005</v>
      </c>
      <c r="Y653" s="1">
        <v>549.60394299999996</v>
      </c>
      <c r="Z653" s="1">
        <v>571.13055399999996</v>
      </c>
      <c r="AA653" s="1">
        <v>590.28192100000001</v>
      </c>
      <c r="AB653" s="1">
        <v>608.20538299999998</v>
      </c>
      <c r="AC653" s="1">
        <v>631.91064500000005</v>
      </c>
      <c r="AD653" s="1">
        <v>664.02453600000001</v>
      </c>
      <c r="AE653" s="1">
        <v>706.42114300000003</v>
      </c>
      <c r="AF653" s="1">
        <v>746.06793200000004</v>
      </c>
      <c r="AG653" s="1">
        <v>773.07250999999997</v>
      </c>
      <c r="AH653" s="1">
        <v>798.45953399999996</v>
      </c>
      <c r="AI653" s="1">
        <v>829.33831799999996</v>
      </c>
      <c r="AJ653" s="1">
        <v>856.93542500000001</v>
      </c>
    </row>
    <row r="654" spans="1:36" hidden="1" x14ac:dyDescent="0.25">
      <c r="A654" s="6" t="s">
        <v>1456</v>
      </c>
      <c r="B654" s="6" t="s">
        <v>1458</v>
      </c>
      <c r="C654" s="6" t="s">
        <v>1455</v>
      </c>
      <c r="D654" s="5" t="s">
        <v>524</v>
      </c>
      <c r="E654" s="5" t="s">
        <v>491</v>
      </c>
      <c r="F654" s="1">
        <v>1.7479</v>
      </c>
      <c r="G654" s="1">
        <v>1.4799</v>
      </c>
      <c r="H654" s="1">
        <v>1.4799</v>
      </c>
      <c r="I654" s="1">
        <v>1.4799</v>
      </c>
      <c r="J654" s="1">
        <v>1.4799</v>
      </c>
      <c r="K654" s="1">
        <v>1.4799</v>
      </c>
      <c r="L654" s="1">
        <v>1.4799</v>
      </c>
      <c r="M654" s="1">
        <v>1.4799</v>
      </c>
      <c r="N654" s="1">
        <v>1.4799</v>
      </c>
      <c r="O654" s="1">
        <v>1.4799</v>
      </c>
      <c r="P654" s="1">
        <v>1.4799</v>
      </c>
      <c r="Q654" s="1">
        <v>1.4799</v>
      </c>
      <c r="R654" s="1">
        <v>1.4799</v>
      </c>
      <c r="S654" s="1">
        <v>1.4799</v>
      </c>
      <c r="T654" s="1">
        <v>1.4799</v>
      </c>
      <c r="U654" s="1">
        <v>1.4799</v>
      </c>
      <c r="V654" s="1">
        <v>1.4799</v>
      </c>
      <c r="W654" s="1">
        <v>1.4799</v>
      </c>
      <c r="X654" s="1">
        <v>1.4799</v>
      </c>
      <c r="Y654" s="1">
        <v>1.4799</v>
      </c>
      <c r="Z654" s="1">
        <v>1.4799</v>
      </c>
      <c r="AA654" s="1">
        <v>1.4799</v>
      </c>
      <c r="AB654" s="1">
        <v>1.4799</v>
      </c>
      <c r="AC654" s="1">
        <v>1.4799</v>
      </c>
      <c r="AD654" s="1">
        <v>1.4799</v>
      </c>
      <c r="AE654" s="1">
        <v>1.4799</v>
      </c>
      <c r="AF654" s="1">
        <v>1.4799</v>
      </c>
      <c r="AG654" s="1">
        <v>1.4799</v>
      </c>
      <c r="AH654" s="1">
        <v>1.4799</v>
      </c>
      <c r="AI654" s="1">
        <v>1.4799</v>
      </c>
      <c r="AJ654" s="1">
        <v>1.4799</v>
      </c>
    </row>
    <row r="655" spans="1:36" hidden="1" x14ac:dyDescent="0.25">
      <c r="A655" s="6" t="s">
        <v>1456</v>
      </c>
      <c r="B655" s="6" t="s">
        <v>1458</v>
      </c>
      <c r="C655" s="6" t="s">
        <v>1455</v>
      </c>
      <c r="D655" s="5" t="s">
        <v>525</v>
      </c>
      <c r="E655" s="5" t="s">
        <v>491</v>
      </c>
      <c r="F655" s="1">
        <v>80.493218999999996</v>
      </c>
      <c r="G655" s="1">
        <v>101.650654</v>
      </c>
      <c r="H655" s="1">
        <v>124.03865500000001</v>
      </c>
      <c r="I655" s="1">
        <v>157.68909100000002</v>
      </c>
      <c r="J655" s="1">
        <v>201.500111</v>
      </c>
      <c r="K655" s="1">
        <v>211.43852700000002</v>
      </c>
      <c r="L655" s="1">
        <v>233.71265100000002</v>
      </c>
      <c r="M655" s="1">
        <v>267.28972300000004</v>
      </c>
      <c r="N655" s="1">
        <v>300.20729499999999</v>
      </c>
      <c r="O655" s="1">
        <v>339.00847300000004</v>
      </c>
      <c r="P655" s="1">
        <v>378.97795500000001</v>
      </c>
      <c r="Q655" s="1">
        <v>398.71486300000004</v>
      </c>
      <c r="R655" s="1">
        <v>413.37324899999999</v>
      </c>
      <c r="S655" s="1">
        <v>432.43288100000001</v>
      </c>
      <c r="T655" s="1">
        <v>452.98058000000003</v>
      </c>
      <c r="U655" s="1">
        <v>479.15187500000002</v>
      </c>
      <c r="V655" s="1">
        <v>501.61977000000002</v>
      </c>
      <c r="W655" s="1">
        <v>521.35713599999997</v>
      </c>
      <c r="X655" s="1">
        <v>535.24770000000001</v>
      </c>
      <c r="Y655" s="1">
        <v>548.12404299999992</v>
      </c>
      <c r="Z655" s="1">
        <v>569.65065399999992</v>
      </c>
      <c r="AA655" s="1">
        <v>588.80202099999997</v>
      </c>
      <c r="AB655" s="1">
        <v>606.72548299999994</v>
      </c>
      <c r="AC655" s="1">
        <v>630.430745</v>
      </c>
      <c r="AD655" s="1">
        <v>662.54463599999997</v>
      </c>
      <c r="AE655" s="1">
        <v>704.94124299999999</v>
      </c>
      <c r="AF655" s="1">
        <v>744.588032</v>
      </c>
      <c r="AG655" s="1">
        <v>771.59260999999992</v>
      </c>
      <c r="AH655" s="1">
        <v>796.97963399999992</v>
      </c>
      <c r="AI655" s="1">
        <v>827.85841799999992</v>
      </c>
      <c r="AJ655" s="1">
        <v>855.45552499999997</v>
      </c>
    </row>
    <row r="656" spans="1:36" hidden="1" x14ac:dyDescent="0.25">
      <c r="A656" s="6" t="s">
        <v>1456</v>
      </c>
      <c r="B656" s="6" t="s">
        <v>1458</v>
      </c>
      <c r="C656" s="6" t="s">
        <v>1455</v>
      </c>
      <c r="D656" s="5" t="s">
        <v>526</v>
      </c>
      <c r="E656" s="5" t="s">
        <v>491</v>
      </c>
      <c r="F656" s="1">
        <v>24.228504999999998</v>
      </c>
      <c r="G656" s="1">
        <v>26.984204999999999</v>
      </c>
      <c r="H656" s="1">
        <v>29.576799999999999</v>
      </c>
      <c r="I656" s="1">
        <v>31.459099999999999</v>
      </c>
      <c r="J656" s="1">
        <v>32.148336</v>
      </c>
      <c r="K656" s="1">
        <v>34.055335999999997</v>
      </c>
      <c r="L656" s="1">
        <v>34.621938999999998</v>
      </c>
      <c r="M656" s="1">
        <v>35.210197000000001</v>
      </c>
      <c r="N656" s="1">
        <v>35.846063999999998</v>
      </c>
      <c r="O656" s="1">
        <v>36.722890999999997</v>
      </c>
      <c r="P656" s="1">
        <v>38.729433</v>
      </c>
      <c r="Q656" s="1">
        <v>40.420577999999999</v>
      </c>
      <c r="R656" s="1">
        <v>40.712796999999995</v>
      </c>
      <c r="S656" s="1">
        <v>41.270579999999995</v>
      </c>
      <c r="T656" s="1">
        <v>42.090108999999998</v>
      </c>
      <c r="U656" s="1">
        <v>44.241759999999999</v>
      </c>
      <c r="V656" s="1">
        <v>46.905934999999999</v>
      </c>
      <c r="W656" s="1">
        <v>49.118729000000002</v>
      </c>
      <c r="X656" s="1">
        <v>50.476736000000002</v>
      </c>
      <c r="Y656" s="1">
        <v>52.901128999999997</v>
      </c>
      <c r="Z656" s="1">
        <v>54.763952000000003</v>
      </c>
      <c r="AA656" s="1">
        <v>55.330382999999998</v>
      </c>
      <c r="AB656" s="1">
        <v>58.330382999999998</v>
      </c>
      <c r="AC656" s="1">
        <v>62.380378999999998</v>
      </c>
      <c r="AD656" s="1">
        <v>67.847884999999991</v>
      </c>
      <c r="AE656" s="1">
        <v>75.229004000000003</v>
      </c>
      <c r="AF656" s="1">
        <v>85.193534999999997</v>
      </c>
      <c r="AG656" s="1">
        <v>94.529762000000005</v>
      </c>
      <c r="AH656" s="1">
        <v>103.989075</v>
      </c>
      <c r="AI656" s="1">
        <v>109.249504</v>
      </c>
      <c r="AJ656" s="1">
        <v>113.014206</v>
      </c>
    </row>
    <row r="657" spans="1:36" hidden="1" x14ac:dyDescent="0.25">
      <c r="A657" s="6" t="s">
        <v>1456</v>
      </c>
      <c r="B657" s="6" t="s">
        <v>1458</v>
      </c>
      <c r="C657" s="6" t="s">
        <v>1455</v>
      </c>
      <c r="D657" s="5" t="s">
        <v>527</v>
      </c>
      <c r="E657" s="5" t="s">
        <v>491</v>
      </c>
      <c r="F657" s="1">
        <v>1.2122999999999999</v>
      </c>
      <c r="G657" s="1">
        <v>3.968</v>
      </c>
      <c r="H657" s="1">
        <v>6.5605950000000002</v>
      </c>
      <c r="I657" s="1">
        <v>8.442895</v>
      </c>
      <c r="J657" s="1">
        <v>9.1321309999999993</v>
      </c>
      <c r="K657" s="1">
        <v>11.039130999999999</v>
      </c>
      <c r="L657" s="1">
        <v>11.605734</v>
      </c>
      <c r="M657" s="1">
        <v>12.193992</v>
      </c>
      <c r="N657" s="1">
        <v>12.829859000000001</v>
      </c>
      <c r="O657" s="1">
        <v>13.706685999999999</v>
      </c>
      <c r="P657" s="1">
        <v>15.713228000000001</v>
      </c>
      <c r="Q657" s="1">
        <v>17.404373</v>
      </c>
      <c r="R657" s="1">
        <v>17.696591999999999</v>
      </c>
      <c r="S657" s="1">
        <v>18.254375</v>
      </c>
      <c r="T657" s="1">
        <v>19.073903999999999</v>
      </c>
      <c r="U657" s="1">
        <v>21.225555</v>
      </c>
      <c r="V657" s="1">
        <v>23.88973</v>
      </c>
      <c r="W657" s="1">
        <v>26.102523999999999</v>
      </c>
      <c r="X657" s="1">
        <v>27.460531</v>
      </c>
      <c r="Y657" s="1">
        <v>29.884924000000002</v>
      </c>
      <c r="Z657" s="1">
        <v>31.747747</v>
      </c>
      <c r="AA657" s="1">
        <v>32.314177999999998</v>
      </c>
      <c r="AB657" s="1">
        <v>35.314177999999998</v>
      </c>
      <c r="AC657" s="1">
        <v>39.364173999999998</v>
      </c>
      <c r="AD657" s="1">
        <v>44.831679999999999</v>
      </c>
      <c r="AE657" s="1">
        <v>52.212798999999997</v>
      </c>
      <c r="AF657" s="1">
        <v>62.177329999999998</v>
      </c>
      <c r="AG657" s="1">
        <v>71.513557000000006</v>
      </c>
      <c r="AH657" s="1">
        <v>80.97287</v>
      </c>
      <c r="AI657" s="1">
        <v>86.233299000000002</v>
      </c>
      <c r="AJ657" s="1">
        <v>89.998001000000002</v>
      </c>
    </row>
    <row r="658" spans="1:36" hidden="1" x14ac:dyDescent="0.25">
      <c r="A658" s="6" t="s">
        <v>1456</v>
      </c>
      <c r="B658" s="6" t="s">
        <v>1458</v>
      </c>
      <c r="C658" s="6" t="s">
        <v>1455</v>
      </c>
      <c r="D658" s="5" t="s">
        <v>528</v>
      </c>
      <c r="E658" s="5" t="s">
        <v>491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</row>
    <row r="659" spans="1:36" hidden="1" x14ac:dyDescent="0.25">
      <c r="A659" s="6" t="s">
        <v>1456</v>
      </c>
      <c r="B659" s="6" t="s">
        <v>1458</v>
      </c>
      <c r="C659" s="6" t="s">
        <v>1455</v>
      </c>
      <c r="D659" s="5" t="s">
        <v>529</v>
      </c>
      <c r="E659" s="5" t="s">
        <v>491</v>
      </c>
      <c r="F659" s="1">
        <v>23.016204999999999</v>
      </c>
      <c r="G659" s="1">
        <v>23.016204999999999</v>
      </c>
      <c r="H659" s="1">
        <v>23.016204999999999</v>
      </c>
      <c r="I659" s="1">
        <v>23.016204999999999</v>
      </c>
      <c r="J659" s="1">
        <v>23.016204999999999</v>
      </c>
      <c r="K659" s="1">
        <v>23.016204999999999</v>
      </c>
      <c r="L659" s="1">
        <v>23.016204999999999</v>
      </c>
      <c r="M659" s="1">
        <v>23.016204999999999</v>
      </c>
      <c r="N659" s="1">
        <v>23.016204999999999</v>
      </c>
      <c r="O659" s="1">
        <v>23.016204999999999</v>
      </c>
      <c r="P659" s="1">
        <v>23.016204999999999</v>
      </c>
      <c r="Q659" s="1">
        <v>23.016204999999999</v>
      </c>
      <c r="R659" s="1">
        <v>23.016204999999999</v>
      </c>
      <c r="S659" s="1">
        <v>23.016204999999999</v>
      </c>
      <c r="T659" s="1">
        <v>23.016204999999999</v>
      </c>
      <c r="U659" s="1">
        <v>23.016204999999999</v>
      </c>
      <c r="V659" s="1">
        <v>23.016204999999999</v>
      </c>
      <c r="W659" s="1">
        <v>23.016204999999999</v>
      </c>
      <c r="X659" s="1">
        <v>23.016204999999999</v>
      </c>
      <c r="Y659" s="1">
        <v>23.016204999999999</v>
      </c>
      <c r="Z659" s="1">
        <v>23.016204999999999</v>
      </c>
      <c r="AA659" s="1">
        <v>23.016204999999999</v>
      </c>
      <c r="AB659" s="1">
        <v>23.016204999999999</v>
      </c>
      <c r="AC659" s="1">
        <v>23.016204999999999</v>
      </c>
      <c r="AD659" s="1">
        <v>23.016204999999999</v>
      </c>
      <c r="AE659" s="1">
        <v>23.016204999999999</v>
      </c>
      <c r="AF659" s="1">
        <v>23.016204999999999</v>
      </c>
      <c r="AG659" s="1">
        <v>23.016204999999999</v>
      </c>
      <c r="AH659" s="1">
        <v>23.016204999999999</v>
      </c>
      <c r="AI659" s="1">
        <v>23.016204999999999</v>
      </c>
      <c r="AJ659" s="1">
        <v>23.016204999999999</v>
      </c>
    </row>
    <row r="660" spans="1:36" hidden="1" x14ac:dyDescent="0.25">
      <c r="A660" s="6" t="s">
        <v>1456</v>
      </c>
      <c r="B660" s="6" t="s">
        <v>1458</v>
      </c>
      <c r="C660" s="6" t="s">
        <v>1455</v>
      </c>
      <c r="D660" s="5" t="s">
        <v>530</v>
      </c>
      <c r="E660" s="5" t="s">
        <v>531</v>
      </c>
      <c r="F660" s="1">
        <v>4.8491999999999997</v>
      </c>
      <c r="G660" s="1">
        <v>15.872</v>
      </c>
      <c r="H660" s="1">
        <v>26.242380000000001</v>
      </c>
      <c r="I660" s="1">
        <v>33.77158</v>
      </c>
      <c r="J660" s="1">
        <v>36.528523999999997</v>
      </c>
      <c r="K660" s="1">
        <v>44.156523999999997</v>
      </c>
      <c r="L660" s="1">
        <v>46.422936</v>
      </c>
      <c r="M660" s="1">
        <v>48.775967999999999</v>
      </c>
      <c r="N660" s="1">
        <v>51.319436000000003</v>
      </c>
      <c r="O660" s="1">
        <v>54.826743999999998</v>
      </c>
      <c r="P660" s="1">
        <v>62.852912000000003</v>
      </c>
      <c r="Q660" s="1">
        <v>69.617491999999999</v>
      </c>
      <c r="R660" s="1">
        <v>70.786367999999996</v>
      </c>
      <c r="S660" s="1">
        <v>73.017499999999998</v>
      </c>
      <c r="T660" s="1">
        <v>76.295615999999995</v>
      </c>
      <c r="U660" s="1">
        <v>84.90222</v>
      </c>
      <c r="V660" s="1">
        <v>95.558920000000001</v>
      </c>
      <c r="W660" s="1">
        <v>104.410096</v>
      </c>
      <c r="X660" s="1">
        <v>109.842124</v>
      </c>
      <c r="Y660" s="1">
        <v>119.53969600000001</v>
      </c>
      <c r="Z660" s="1">
        <v>126.990988</v>
      </c>
      <c r="AA660" s="1">
        <v>129.25671199999999</v>
      </c>
      <c r="AB660" s="1">
        <v>141.25671199999999</v>
      </c>
      <c r="AC660" s="1">
        <v>157.45669599999999</v>
      </c>
      <c r="AD660" s="1">
        <v>179.32671999999999</v>
      </c>
      <c r="AE660" s="1">
        <v>208.85119599999999</v>
      </c>
      <c r="AF660" s="1">
        <v>248.70931999999999</v>
      </c>
      <c r="AG660" s="1">
        <v>286.05422800000002</v>
      </c>
      <c r="AH660" s="1">
        <v>323.89148</v>
      </c>
      <c r="AI660" s="1">
        <v>344.93319600000001</v>
      </c>
      <c r="AJ660" s="1">
        <v>359.99200400000001</v>
      </c>
    </row>
    <row r="661" spans="1:36" hidden="1" x14ac:dyDescent="0.25">
      <c r="A661" s="6" t="s">
        <v>1456</v>
      </c>
      <c r="B661" s="6" t="s">
        <v>1458</v>
      </c>
      <c r="C661" s="6" t="s">
        <v>1455</v>
      </c>
      <c r="D661" s="5" t="s">
        <v>532</v>
      </c>
      <c r="E661" s="5" t="s">
        <v>531</v>
      </c>
      <c r="F661" s="1">
        <v>4.8491999999999997</v>
      </c>
      <c r="G661" s="1">
        <v>15.872</v>
      </c>
      <c r="H661" s="1">
        <v>26.242380000000001</v>
      </c>
      <c r="I661" s="1">
        <v>33.77158</v>
      </c>
      <c r="J661" s="1">
        <v>36.528523999999997</v>
      </c>
      <c r="K661" s="1">
        <v>44.156523999999997</v>
      </c>
      <c r="L661" s="1">
        <v>46.422936</v>
      </c>
      <c r="M661" s="1">
        <v>48.775967999999999</v>
      </c>
      <c r="N661" s="1">
        <v>51.319436000000003</v>
      </c>
      <c r="O661" s="1">
        <v>54.826743999999998</v>
      </c>
      <c r="P661" s="1">
        <v>62.852912000000003</v>
      </c>
      <c r="Q661" s="1">
        <v>69.617491999999999</v>
      </c>
      <c r="R661" s="1">
        <v>70.786367999999996</v>
      </c>
      <c r="S661" s="1">
        <v>73.017499999999998</v>
      </c>
      <c r="T661" s="1">
        <v>76.295615999999995</v>
      </c>
      <c r="U661" s="1">
        <v>84.90222</v>
      </c>
      <c r="V661" s="1">
        <v>95.558920000000001</v>
      </c>
      <c r="W661" s="1">
        <v>104.410096</v>
      </c>
      <c r="X661" s="1">
        <v>109.842124</v>
      </c>
      <c r="Y661" s="1">
        <v>119.53969600000001</v>
      </c>
      <c r="Z661" s="1">
        <v>126.990988</v>
      </c>
      <c r="AA661" s="1">
        <v>129.25671199999999</v>
      </c>
      <c r="AB661" s="1">
        <v>141.25671199999999</v>
      </c>
      <c r="AC661" s="1">
        <v>157.45669599999999</v>
      </c>
      <c r="AD661" s="1">
        <v>179.32671999999999</v>
      </c>
      <c r="AE661" s="1">
        <v>208.85119599999999</v>
      </c>
      <c r="AF661" s="1">
        <v>248.70931999999999</v>
      </c>
      <c r="AG661" s="1">
        <v>286.05422800000002</v>
      </c>
      <c r="AH661" s="1">
        <v>323.89148</v>
      </c>
      <c r="AI661" s="1">
        <v>344.93319600000001</v>
      </c>
      <c r="AJ661" s="1">
        <v>359.99200400000001</v>
      </c>
    </row>
    <row r="662" spans="1:36" hidden="1" x14ac:dyDescent="0.25">
      <c r="A662" s="6" t="s">
        <v>1456</v>
      </c>
      <c r="B662" s="6" t="s">
        <v>1458</v>
      </c>
      <c r="C662" s="6" t="s">
        <v>1455</v>
      </c>
      <c r="D662" s="5" t="s">
        <v>533</v>
      </c>
      <c r="E662" s="5" t="s">
        <v>531</v>
      </c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idden="1" x14ac:dyDescent="0.25">
      <c r="A663" s="6" t="s">
        <v>1456</v>
      </c>
      <c r="B663" s="6" t="s">
        <v>1458</v>
      </c>
      <c r="C663" s="6" t="s">
        <v>1455</v>
      </c>
      <c r="D663" s="5" t="s">
        <v>534</v>
      </c>
      <c r="E663" s="5" t="s">
        <v>531</v>
      </c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idden="1" x14ac:dyDescent="0.25">
      <c r="A664" s="6" t="s">
        <v>1456</v>
      </c>
      <c r="B664" s="6" t="s">
        <v>1458</v>
      </c>
      <c r="C664" s="6" t="s">
        <v>1455</v>
      </c>
      <c r="D664" s="5" t="s">
        <v>535</v>
      </c>
      <c r="E664" s="5" t="s">
        <v>536</v>
      </c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idden="1" x14ac:dyDescent="0.25">
      <c r="A665" s="6" t="s">
        <v>1456</v>
      </c>
      <c r="B665" s="6" t="s">
        <v>1458</v>
      </c>
      <c r="C665" s="6" t="s">
        <v>1455</v>
      </c>
      <c r="D665" s="5" t="s">
        <v>537</v>
      </c>
      <c r="E665" s="5" t="s">
        <v>491</v>
      </c>
      <c r="F665" s="1">
        <v>118.32652299999999</v>
      </c>
      <c r="G665" s="1">
        <v>135.95172099999999</v>
      </c>
      <c r="H665" s="1">
        <v>142.876251</v>
      </c>
      <c r="I665" s="1">
        <v>146.39344800000001</v>
      </c>
      <c r="J665" s="1">
        <v>152.540314</v>
      </c>
      <c r="K665" s="1">
        <v>184.033691</v>
      </c>
      <c r="L665" s="1">
        <v>188.82376099999999</v>
      </c>
      <c r="M665" s="1">
        <v>190.74189799999999</v>
      </c>
      <c r="N665" s="1">
        <v>194.987808</v>
      </c>
      <c r="O665" s="1">
        <v>197.97882100000001</v>
      </c>
      <c r="P665" s="1">
        <v>206.198013</v>
      </c>
      <c r="Q665" s="1">
        <v>208.434372</v>
      </c>
      <c r="R665" s="1">
        <v>211.950119</v>
      </c>
      <c r="S665" s="1">
        <v>215.359634</v>
      </c>
      <c r="T665" s="1">
        <v>224.632172</v>
      </c>
      <c r="U665" s="1">
        <v>236.26641799999999</v>
      </c>
      <c r="V665" s="1">
        <v>238.09663399999999</v>
      </c>
      <c r="W665" s="1">
        <v>241.04489100000001</v>
      </c>
      <c r="X665" s="1">
        <v>245.75323499999999</v>
      </c>
      <c r="Y665" s="1">
        <v>252.10969499999999</v>
      </c>
      <c r="Z665" s="1">
        <v>255.194199</v>
      </c>
      <c r="AA665" s="1">
        <v>258.67111199999999</v>
      </c>
      <c r="AB665" s="1">
        <v>266.39297499999998</v>
      </c>
      <c r="AC665" s="1">
        <v>267.23974600000003</v>
      </c>
      <c r="AD665" s="1">
        <v>270.64544699999999</v>
      </c>
      <c r="AE665" s="1">
        <v>274.37814300000002</v>
      </c>
      <c r="AF665" s="1">
        <v>277.96109000000001</v>
      </c>
      <c r="AG665" s="1">
        <v>283.01464800000002</v>
      </c>
      <c r="AH665" s="1">
        <v>285.16760299999999</v>
      </c>
      <c r="AI665" s="1">
        <v>287.564728</v>
      </c>
      <c r="AJ665" s="1">
        <v>291.50103799999999</v>
      </c>
    </row>
    <row r="666" spans="1:36" hidden="1" x14ac:dyDescent="0.25">
      <c r="A666" s="6" t="s">
        <v>1456</v>
      </c>
      <c r="B666" s="6" t="s">
        <v>1458</v>
      </c>
      <c r="C666" s="6" t="s">
        <v>1455</v>
      </c>
      <c r="D666" s="5" t="s">
        <v>538</v>
      </c>
      <c r="E666" s="5" t="s">
        <v>491</v>
      </c>
      <c r="F666" s="1">
        <v>2.93E-2</v>
      </c>
      <c r="G666" s="1">
        <v>4.1300000000000003E-2</v>
      </c>
      <c r="H666" s="1">
        <v>0.46200000000000002</v>
      </c>
      <c r="I666" s="1">
        <v>0.86199999999999999</v>
      </c>
      <c r="J666" s="1">
        <v>0.86199999999999999</v>
      </c>
      <c r="K666" s="1">
        <v>0.86199999999999999</v>
      </c>
      <c r="L666" s="1">
        <v>0.86199999999999999</v>
      </c>
      <c r="M666" s="1">
        <v>0.86199999999999999</v>
      </c>
      <c r="N666" s="1">
        <v>2.8620000000000001</v>
      </c>
      <c r="O666" s="1">
        <v>2.8620000000000001</v>
      </c>
      <c r="P666" s="1">
        <v>9.9620010000000008</v>
      </c>
      <c r="Q666" s="1">
        <v>9.9620010000000008</v>
      </c>
      <c r="R666" s="1">
        <v>9.9620010000000008</v>
      </c>
      <c r="S666" s="1">
        <v>9.9620010000000008</v>
      </c>
      <c r="T666" s="1">
        <v>15.162001999999999</v>
      </c>
      <c r="U666" s="1">
        <v>23.362000999999999</v>
      </c>
      <c r="V666" s="1">
        <v>23.362000999999999</v>
      </c>
      <c r="W666" s="1">
        <v>23.362000999999999</v>
      </c>
      <c r="X666" s="1">
        <v>23.362000999999999</v>
      </c>
      <c r="Y666" s="1">
        <v>23.362000999999999</v>
      </c>
      <c r="Z666" s="1">
        <v>23.362000999999999</v>
      </c>
      <c r="AA666" s="1">
        <v>23.362000999999999</v>
      </c>
      <c r="AB666" s="1">
        <v>23.362000999999999</v>
      </c>
      <c r="AC666" s="1">
        <v>23.362000999999999</v>
      </c>
      <c r="AD666" s="1">
        <v>23.362000999999999</v>
      </c>
      <c r="AE666" s="1">
        <v>23.362000999999999</v>
      </c>
      <c r="AF666" s="1">
        <v>23.362000999999999</v>
      </c>
      <c r="AG666" s="1">
        <v>23.362000999999999</v>
      </c>
      <c r="AH666" s="1">
        <v>23.362000999999999</v>
      </c>
      <c r="AI666" s="1">
        <v>23.362000999999999</v>
      </c>
      <c r="AJ666" s="1">
        <v>23.362000999999999</v>
      </c>
    </row>
    <row r="667" spans="1:36" hidden="1" x14ac:dyDescent="0.25">
      <c r="A667" s="6" t="s">
        <v>1456</v>
      </c>
      <c r="B667" s="6" t="s">
        <v>1458</v>
      </c>
      <c r="C667" s="6" t="s">
        <v>1455</v>
      </c>
      <c r="D667" s="5" t="s">
        <v>539</v>
      </c>
      <c r="E667" s="5" t="s">
        <v>491</v>
      </c>
      <c r="F667" s="1">
        <v>118.29722299999999</v>
      </c>
      <c r="G667" s="1">
        <v>135.91042099999999</v>
      </c>
      <c r="H667" s="1">
        <v>142.41425100000001</v>
      </c>
      <c r="I667" s="1">
        <v>145.53144800000001</v>
      </c>
      <c r="J667" s="1">
        <v>151.678314</v>
      </c>
      <c r="K667" s="1">
        <v>183.17169100000001</v>
      </c>
      <c r="L667" s="1">
        <v>187.961761</v>
      </c>
      <c r="M667" s="1">
        <v>189.879898</v>
      </c>
      <c r="N667" s="1">
        <v>192.12580800000001</v>
      </c>
      <c r="O667" s="1">
        <v>195.11682100000002</v>
      </c>
      <c r="P667" s="1">
        <v>196.23601200000002</v>
      </c>
      <c r="Q667" s="1">
        <v>198.47237100000001</v>
      </c>
      <c r="R667" s="1">
        <v>201.98811799999999</v>
      </c>
      <c r="S667" s="1">
        <v>205.39763299999998</v>
      </c>
      <c r="T667" s="1">
        <v>209.47017</v>
      </c>
      <c r="U667" s="1">
        <v>212.904417</v>
      </c>
      <c r="V667" s="1">
        <v>214.734633</v>
      </c>
      <c r="W667" s="1">
        <v>217.68289000000001</v>
      </c>
      <c r="X667" s="1">
        <v>222.391234</v>
      </c>
      <c r="Y667" s="1">
        <v>228.747694</v>
      </c>
      <c r="Z667" s="1">
        <v>231.83219800000001</v>
      </c>
      <c r="AA667" s="1">
        <v>235.309111</v>
      </c>
      <c r="AB667" s="1">
        <v>243.03097399999999</v>
      </c>
      <c r="AC667" s="1">
        <v>243.87774500000003</v>
      </c>
      <c r="AD667" s="1">
        <v>247.283446</v>
      </c>
      <c r="AE667" s="1">
        <v>251.01614200000003</v>
      </c>
      <c r="AF667" s="1">
        <v>254.59908900000002</v>
      </c>
      <c r="AG667" s="1">
        <v>259.652647</v>
      </c>
      <c r="AH667" s="1">
        <v>261.80560199999996</v>
      </c>
      <c r="AI667" s="1">
        <v>264.20272699999998</v>
      </c>
      <c r="AJ667" s="1">
        <v>268.13903699999997</v>
      </c>
    </row>
    <row r="668" spans="1:36" hidden="1" x14ac:dyDescent="0.25">
      <c r="A668" s="6" t="s">
        <v>1456</v>
      </c>
      <c r="B668" s="6" t="s">
        <v>1458</v>
      </c>
      <c r="C668" s="6" t="s">
        <v>1455</v>
      </c>
      <c r="D668" s="5" t="s">
        <v>540</v>
      </c>
      <c r="E668" s="5" t="s">
        <v>484</v>
      </c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idden="1" x14ac:dyDescent="0.25">
      <c r="A669" s="6" t="s">
        <v>1456</v>
      </c>
      <c r="B669" s="6" t="s">
        <v>1458</v>
      </c>
      <c r="C669" s="6" t="s">
        <v>1455</v>
      </c>
      <c r="D669" s="5" t="s">
        <v>541</v>
      </c>
      <c r="E669" s="5" t="s">
        <v>484</v>
      </c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idden="1" x14ac:dyDescent="0.25">
      <c r="A670" s="6" t="s">
        <v>1456</v>
      </c>
      <c r="B670" s="6" t="s">
        <v>1458</v>
      </c>
      <c r="C670" s="6" t="s">
        <v>1455</v>
      </c>
      <c r="D670" s="5" t="s">
        <v>542</v>
      </c>
      <c r="E670" s="5" t="s">
        <v>484</v>
      </c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idden="1" x14ac:dyDescent="0.25">
      <c r="A671" s="6" t="s">
        <v>1456</v>
      </c>
      <c r="B671" s="6" t="s">
        <v>1458</v>
      </c>
      <c r="C671" s="6" t="s">
        <v>1455</v>
      </c>
      <c r="D671" s="5" t="s">
        <v>543</v>
      </c>
      <c r="E671" s="5" t="s">
        <v>484</v>
      </c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idden="1" x14ac:dyDescent="0.25">
      <c r="A672" s="6" t="s">
        <v>1456</v>
      </c>
      <c r="B672" s="6" t="s">
        <v>1458</v>
      </c>
      <c r="C672" s="6" t="s">
        <v>1455</v>
      </c>
      <c r="D672" s="5" t="s">
        <v>544</v>
      </c>
      <c r="E672" s="5" t="s">
        <v>484</v>
      </c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</row>
    <row r="673" spans="1:36" hidden="1" x14ac:dyDescent="0.25">
      <c r="A673" s="6" t="s">
        <v>1456</v>
      </c>
      <c r="B673" s="6" t="s">
        <v>1458</v>
      </c>
      <c r="C673" s="6" t="s">
        <v>1455</v>
      </c>
      <c r="D673" s="5" t="s">
        <v>545</v>
      </c>
      <c r="E673" s="5" t="s">
        <v>484</v>
      </c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idden="1" x14ac:dyDescent="0.25">
      <c r="A674" s="6" t="s">
        <v>1456</v>
      </c>
      <c r="B674" s="6" t="s">
        <v>1458</v>
      </c>
      <c r="C674" s="6" t="s">
        <v>1455</v>
      </c>
      <c r="D674" s="5" t="s">
        <v>546</v>
      </c>
      <c r="E674" s="5" t="s">
        <v>484</v>
      </c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idden="1" x14ac:dyDescent="0.25">
      <c r="A675" s="6" t="s">
        <v>1456</v>
      </c>
      <c r="B675" s="6" t="s">
        <v>1458</v>
      </c>
      <c r="C675" s="6" t="s">
        <v>1455</v>
      </c>
      <c r="D675" s="5" t="s">
        <v>547</v>
      </c>
      <c r="E675" s="5" t="s">
        <v>484</v>
      </c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idden="1" x14ac:dyDescent="0.25">
      <c r="A676" s="6" t="s">
        <v>1456</v>
      </c>
      <c r="B676" s="6" t="s">
        <v>1458</v>
      </c>
      <c r="C676" s="6" t="s">
        <v>1455</v>
      </c>
      <c r="D676" s="5" t="s">
        <v>548</v>
      </c>
      <c r="E676" s="5" t="s">
        <v>484</v>
      </c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idden="1" x14ac:dyDescent="0.25">
      <c r="A677" s="6" t="s">
        <v>1456</v>
      </c>
      <c r="B677" s="6" t="s">
        <v>1458</v>
      </c>
      <c r="C677" s="6" t="s">
        <v>1455</v>
      </c>
      <c r="D677" s="5" t="s">
        <v>549</v>
      </c>
      <c r="E677" s="5" t="s">
        <v>484</v>
      </c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idden="1" x14ac:dyDescent="0.25">
      <c r="A678" s="6" t="s">
        <v>1456</v>
      </c>
      <c r="B678" s="6" t="s">
        <v>1458</v>
      </c>
      <c r="C678" s="6" t="s">
        <v>1455</v>
      </c>
      <c r="D678" s="5" t="s">
        <v>1470</v>
      </c>
      <c r="E678" s="5" t="s">
        <v>484</v>
      </c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</row>
    <row r="679" spans="1:36" hidden="1" x14ac:dyDescent="0.25">
      <c r="A679" s="6" t="s">
        <v>1456</v>
      </c>
      <c r="B679" s="6" t="s">
        <v>1458</v>
      </c>
      <c r="C679" s="6" t="s">
        <v>1455</v>
      </c>
      <c r="D679" s="5" t="s">
        <v>550</v>
      </c>
      <c r="E679" s="5" t="s">
        <v>484</v>
      </c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idden="1" x14ac:dyDescent="0.25">
      <c r="A680" s="6" t="s">
        <v>1456</v>
      </c>
      <c r="B680" s="6" t="s">
        <v>1458</v>
      </c>
      <c r="C680" s="6" t="s">
        <v>1455</v>
      </c>
      <c r="D680" s="5" t="s">
        <v>551</v>
      </c>
      <c r="E680" s="5" t="s">
        <v>484</v>
      </c>
      <c r="F680" s="3">
        <v>68.625176502149998</v>
      </c>
      <c r="G680" s="3">
        <v>72.344976662159993</v>
      </c>
      <c r="H680" s="3">
        <v>73.455553894860003</v>
      </c>
      <c r="I680" s="3">
        <v>73.915607672730005</v>
      </c>
      <c r="J680" s="3">
        <v>73.903195829249995</v>
      </c>
      <c r="K680" s="3">
        <v>73.896046674929991</v>
      </c>
      <c r="L680" s="3">
        <v>73.749265336529987</v>
      </c>
      <c r="M680" s="3">
        <v>73.490897684789999</v>
      </c>
      <c r="N680" s="3">
        <v>73.282834715579995</v>
      </c>
      <c r="O680" s="3">
        <v>72.971915082209989</v>
      </c>
      <c r="P680" s="3">
        <v>72.708773238719985</v>
      </c>
      <c r="Q680" s="3">
        <v>72.519740567099987</v>
      </c>
      <c r="R680" s="3">
        <v>72.479013810029997</v>
      </c>
      <c r="S680" s="3">
        <v>72.355254099029992</v>
      </c>
      <c r="T680" s="3">
        <v>72.096256570500003</v>
      </c>
      <c r="U680" s="3">
        <v>71.871987726089998</v>
      </c>
      <c r="V680" s="3">
        <v>71.695870166340001</v>
      </c>
      <c r="W680" s="3">
        <v>71.555409752309998</v>
      </c>
      <c r="X680" s="3">
        <v>71.431578296550001</v>
      </c>
      <c r="Y680" s="3">
        <v>71.365325175899997</v>
      </c>
      <c r="Z680" s="3">
        <v>71.262962284499991</v>
      </c>
      <c r="AA680" s="3">
        <v>71.160729166709999</v>
      </c>
      <c r="AB680" s="3">
        <v>71.12765166714</v>
      </c>
      <c r="AC680" s="3">
        <v>71.216155159020005</v>
      </c>
      <c r="AD680" s="3">
        <v>71.148039839819987</v>
      </c>
      <c r="AE680" s="3">
        <v>71.032117188780006</v>
      </c>
      <c r="AF680" s="3">
        <v>71.098500083039994</v>
      </c>
      <c r="AG680" s="3">
        <v>71.137856304179991</v>
      </c>
      <c r="AH680" s="3">
        <v>71.169914606129993</v>
      </c>
      <c r="AI680" s="3">
        <v>71.166635448570005</v>
      </c>
      <c r="AJ680" s="3">
        <v>71.523192134789994</v>
      </c>
    </row>
    <row r="681" spans="1:36" hidden="1" x14ac:dyDescent="0.25">
      <c r="A681" s="6" t="s">
        <v>1456</v>
      </c>
      <c r="B681" s="6" t="s">
        <v>1458</v>
      </c>
      <c r="C681" s="6" t="s">
        <v>1455</v>
      </c>
      <c r="D681" s="5" t="s">
        <v>552</v>
      </c>
      <c r="E681" s="5" t="s">
        <v>484</v>
      </c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hidden="1" x14ac:dyDescent="0.25">
      <c r="A682" s="6" t="s">
        <v>1456</v>
      </c>
      <c r="B682" s="6" t="s">
        <v>1458</v>
      </c>
      <c r="C682" s="6" t="s">
        <v>1455</v>
      </c>
      <c r="D682" s="5" t="s">
        <v>553</v>
      </c>
      <c r="E682" s="5" t="s">
        <v>484</v>
      </c>
      <c r="F682" s="2">
        <v>1.4315115905099998</v>
      </c>
      <c r="G682" s="2">
        <v>1.5714254782799999</v>
      </c>
      <c r="H682" s="2">
        <v>1.68699890115</v>
      </c>
      <c r="I682" s="2">
        <v>1.6567933021199999</v>
      </c>
      <c r="J682" s="2">
        <v>1.6558806665699999</v>
      </c>
      <c r="K682" s="2">
        <v>1.6546842171899998</v>
      </c>
      <c r="L682" s="2">
        <v>1.6537357092599998</v>
      </c>
      <c r="M682" s="2">
        <v>1.6527049058699999</v>
      </c>
      <c r="N682" s="2">
        <v>1.6518840614099999</v>
      </c>
      <c r="O682" s="2">
        <v>1.6506707309099999</v>
      </c>
      <c r="P682" s="2">
        <v>1.6497359388900001</v>
      </c>
      <c r="Q682" s="2">
        <v>1.6485964632899999</v>
      </c>
      <c r="R682" s="2">
        <v>1.6471351913399999</v>
      </c>
      <c r="S682" s="2">
        <v>1.6459134202799999</v>
      </c>
      <c r="T682" s="2">
        <v>1.6446663275399998</v>
      </c>
      <c r="U682" s="2">
        <v>1.64338336242</v>
      </c>
      <c r="V682" s="2">
        <v>1.6422660432899998</v>
      </c>
      <c r="W682" s="2">
        <v>1.64154015513</v>
      </c>
      <c r="X682" s="2">
        <v>1.63959038577</v>
      </c>
      <c r="Y682" s="2">
        <v>1.6384772869199999</v>
      </c>
      <c r="Z682" s="2">
        <v>1.6370677134</v>
      </c>
      <c r="AA682" s="2">
        <v>1.63536694056</v>
      </c>
      <c r="AB682" s="2">
        <v>1.6339531467599999</v>
      </c>
      <c r="AC682" s="2">
        <v>1.6324116894899998</v>
      </c>
      <c r="AD682" s="2">
        <v>1.6311339997199998</v>
      </c>
      <c r="AE682" s="2">
        <v>1.6295260730400001</v>
      </c>
      <c r="AF682" s="2">
        <v>1.6282357224299999</v>
      </c>
      <c r="AG682" s="2">
        <v>1.62693798633</v>
      </c>
      <c r="AH682" s="2">
        <v>1.6254862100099998</v>
      </c>
      <c r="AI682" s="2">
        <v>1.6244258646600001</v>
      </c>
      <c r="AJ682" s="2">
        <v>1.6232336355599999</v>
      </c>
    </row>
    <row r="683" spans="1:36" hidden="1" x14ac:dyDescent="0.25">
      <c r="A683" s="6" t="s">
        <v>1456</v>
      </c>
      <c r="B683" s="6" t="s">
        <v>1458</v>
      </c>
      <c r="C683" s="6" t="s">
        <v>1455</v>
      </c>
      <c r="D683" s="5" t="s">
        <v>554</v>
      </c>
      <c r="E683" s="5" t="s">
        <v>484</v>
      </c>
      <c r="F683" s="1">
        <v>2.2237436071799999</v>
      </c>
      <c r="G683" s="1">
        <v>2.2625807338800001</v>
      </c>
      <c r="H683" s="1">
        <v>2.298469995</v>
      </c>
      <c r="I683" s="1">
        <v>2.2656151152000001</v>
      </c>
      <c r="J683" s="1">
        <v>2.2737043368899998</v>
      </c>
      <c r="K683" s="1">
        <v>2.2809326214599999</v>
      </c>
      <c r="L683" s="1">
        <v>2.2688773916400002</v>
      </c>
      <c r="M683" s="1">
        <v>2.2522347174599999</v>
      </c>
      <c r="N683" s="1">
        <v>2.2356616779</v>
      </c>
      <c r="O683" s="1">
        <v>2.2238385634800002</v>
      </c>
      <c r="P683" s="1">
        <v>2.2142564177399997</v>
      </c>
      <c r="Q683" s="1">
        <v>2.19740905998</v>
      </c>
      <c r="R683" s="1">
        <v>2.1843093108599998</v>
      </c>
      <c r="S683" s="1">
        <v>2.1679947634499999</v>
      </c>
      <c r="T683" s="1">
        <v>2.1489117123599999</v>
      </c>
      <c r="U683" s="1">
        <v>2.1316781989799996</v>
      </c>
      <c r="V683" s="1">
        <v>2.1167225817299999</v>
      </c>
      <c r="W683" s="1">
        <v>2.0999184818399996</v>
      </c>
      <c r="X683" s="1">
        <v>2.0843625297599999</v>
      </c>
      <c r="Y683" s="1">
        <v>2.07341406837</v>
      </c>
      <c r="Z683" s="1">
        <v>2.0639532556799995</v>
      </c>
      <c r="AA683" s="1">
        <v>2.05635464154</v>
      </c>
      <c r="AB683" s="1">
        <v>2.0528391482999999</v>
      </c>
      <c r="AC683" s="1">
        <v>2.0501160126300002</v>
      </c>
      <c r="AD683" s="1">
        <v>2.0355971943600002</v>
      </c>
      <c r="AE683" s="1">
        <v>2.0238669261000002</v>
      </c>
      <c r="AF683" s="1">
        <v>2.0183119825500002</v>
      </c>
      <c r="AG683" s="1">
        <v>2.0141233546499997</v>
      </c>
      <c r="AH683" s="1">
        <v>2.01420881532</v>
      </c>
      <c r="AI683" s="1">
        <v>2.0002323030299998</v>
      </c>
      <c r="AJ683" s="1">
        <v>2.0071778288399997</v>
      </c>
    </row>
    <row r="684" spans="1:36" hidden="1" x14ac:dyDescent="0.25">
      <c r="A684" s="6" t="s">
        <v>1456</v>
      </c>
      <c r="B684" s="6" t="s">
        <v>1458</v>
      </c>
      <c r="C684" s="6" t="s">
        <v>1455</v>
      </c>
      <c r="D684" s="5" t="s">
        <v>555</v>
      </c>
      <c r="E684" s="5" t="s">
        <v>484</v>
      </c>
      <c r="F684" s="1">
        <v>20.947755431250002</v>
      </c>
      <c r="G684" s="1">
        <v>21.547153359089997</v>
      </c>
      <c r="H684" s="1">
        <v>21.766905448829998</v>
      </c>
      <c r="I684" s="1">
        <v>21.69302944743</v>
      </c>
      <c r="J684" s="1">
        <v>21.71077889004</v>
      </c>
      <c r="K684" s="1">
        <v>21.718881827639997</v>
      </c>
      <c r="L684" s="1">
        <v>21.684286082339998</v>
      </c>
      <c r="M684" s="1">
        <v>21.675288445379998</v>
      </c>
      <c r="N684" s="1">
        <v>21.644909814869997</v>
      </c>
      <c r="O684" s="1">
        <v>21.601705753440001</v>
      </c>
      <c r="P684" s="1">
        <v>21.541962414689998</v>
      </c>
      <c r="Q684" s="1">
        <v>21.524949410939996</v>
      </c>
      <c r="R684" s="1">
        <v>21.521501442179996</v>
      </c>
      <c r="S684" s="1">
        <v>21.507501718349999</v>
      </c>
      <c r="T684" s="1">
        <v>21.51627990075</v>
      </c>
      <c r="U684" s="1">
        <v>21.547546900199997</v>
      </c>
      <c r="V684" s="1">
        <v>21.58360813773</v>
      </c>
      <c r="W684" s="1">
        <v>21.620408979330001</v>
      </c>
      <c r="X684" s="1">
        <v>21.661472303730001</v>
      </c>
      <c r="Y684" s="1">
        <v>21.706165068929998</v>
      </c>
      <c r="Z684" s="1">
        <v>21.748129423110001</v>
      </c>
      <c r="AA684" s="1">
        <v>21.794273964630001</v>
      </c>
      <c r="AB684" s="1">
        <v>21.8398856958</v>
      </c>
      <c r="AC684" s="1">
        <v>21.891177923849998</v>
      </c>
      <c r="AD684" s="1">
        <v>21.945250261349997</v>
      </c>
      <c r="AE684" s="1">
        <v>22.00435739289</v>
      </c>
      <c r="AF684" s="1">
        <v>22.063512002579998</v>
      </c>
      <c r="AG684" s="1">
        <v>22.130578582199998</v>
      </c>
      <c r="AH684" s="1">
        <v>22.207141846889996</v>
      </c>
      <c r="AI684" s="1">
        <v>22.295614741739996</v>
      </c>
      <c r="AJ684" s="1">
        <v>22.376915270729999</v>
      </c>
    </row>
    <row r="685" spans="1:36" hidden="1" x14ac:dyDescent="0.25">
      <c r="A685" s="6" t="s">
        <v>1456</v>
      </c>
      <c r="B685" s="6" t="s">
        <v>1458</v>
      </c>
      <c r="C685" s="6" t="s">
        <v>1455</v>
      </c>
      <c r="D685" s="5" t="s">
        <v>556</v>
      </c>
      <c r="E685" s="5" t="s">
        <v>484</v>
      </c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idden="1" x14ac:dyDescent="0.25">
      <c r="A686" s="6" t="s">
        <v>1456</v>
      </c>
      <c r="B686" s="6" t="s">
        <v>1458</v>
      </c>
      <c r="C686" s="6" t="s">
        <v>1455</v>
      </c>
      <c r="D686" s="5" t="s">
        <v>557</v>
      </c>
      <c r="E686" s="5" t="s">
        <v>484</v>
      </c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idden="1" x14ac:dyDescent="0.25">
      <c r="A687" s="6" t="s">
        <v>1456</v>
      </c>
      <c r="B687" s="6" t="s">
        <v>1458</v>
      </c>
      <c r="C687" s="6" t="s">
        <v>1455</v>
      </c>
      <c r="D687" s="5" t="s">
        <v>558</v>
      </c>
      <c r="E687" s="5" t="s">
        <v>484</v>
      </c>
      <c r="F687" s="2">
        <v>0.59619262518000005</v>
      </c>
      <c r="G687" s="2">
        <v>0.62041281209999999</v>
      </c>
      <c r="H687" s="2">
        <v>0.64119558095999996</v>
      </c>
      <c r="I687" s="2">
        <v>0.60611766867000005</v>
      </c>
      <c r="J687" s="2">
        <v>0.60080855642999997</v>
      </c>
      <c r="K687" s="2">
        <v>0.59753045394000004</v>
      </c>
      <c r="L687" s="2">
        <v>0.59448235670999994</v>
      </c>
      <c r="M687" s="2">
        <v>0.59062291064999994</v>
      </c>
      <c r="N687" s="2">
        <v>0.58550265593999995</v>
      </c>
      <c r="O687" s="2">
        <v>0.57903085655999997</v>
      </c>
      <c r="P687" s="2">
        <v>0.57122017334999997</v>
      </c>
      <c r="Q687" s="2">
        <v>0.56373761691000002</v>
      </c>
      <c r="R687" s="2">
        <v>0.55654836993000001</v>
      </c>
      <c r="S687" s="2">
        <v>0.54906475841999991</v>
      </c>
      <c r="T687" s="2">
        <v>0.54108737414999997</v>
      </c>
      <c r="U687" s="2">
        <v>0.53281984562999996</v>
      </c>
      <c r="V687" s="2">
        <v>0.52436978999999995</v>
      </c>
      <c r="W687" s="2">
        <v>0.51637235940000004</v>
      </c>
      <c r="X687" s="2">
        <v>0.50927490350999993</v>
      </c>
      <c r="Y687" s="2">
        <v>0.50225235758999998</v>
      </c>
      <c r="Z687" s="2">
        <v>0.49667631264000001</v>
      </c>
      <c r="AA687" s="2">
        <v>0.49146110163000001</v>
      </c>
      <c r="AB687" s="2">
        <v>0.48608446491000001</v>
      </c>
      <c r="AC687" s="2">
        <v>0.48146009310000004</v>
      </c>
      <c r="AD687" s="2">
        <v>0.47775890753999994</v>
      </c>
      <c r="AE687" s="2">
        <v>0.47441117043000003</v>
      </c>
      <c r="AF687" s="2">
        <v>0.47148018596999997</v>
      </c>
      <c r="AG687" s="2">
        <v>0.46774629323999994</v>
      </c>
      <c r="AH687" s="2">
        <v>0.46260282698999999</v>
      </c>
      <c r="AI687" s="2">
        <v>0.45750894902999995</v>
      </c>
      <c r="AJ687" s="2">
        <v>0.45266828787000002</v>
      </c>
    </row>
    <row r="688" spans="1:36" hidden="1" x14ac:dyDescent="0.25">
      <c r="A688" s="6" t="s">
        <v>1456</v>
      </c>
      <c r="B688" s="6" t="s">
        <v>1458</v>
      </c>
      <c r="C688" s="6" t="s">
        <v>1455</v>
      </c>
      <c r="D688" s="5" t="s">
        <v>559</v>
      </c>
      <c r="E688" s="5" t="s">
        <v>484</v>
      </c>
      <c r="F688" s="1">
        <v>1.5309065699999999E-2</v>
      </c>
      <c r="G688" s="1">
        <v>1.6617352499999998E-2</v>
      </c>
      <c r="H688" s="1">
        <v>1.5287964299999998E-2</v>
      </c>
      <c r="I688" s="1">
        <v>1.6615242360000001E-2</v>
      </c>
      <c r="J688" s="1">
        <v>1.6670106000000001E-2</v>
      </c>
      <c r="K688" s="1">
        <v>1.617949845E-2</v>
      </c>
      <c r="L688" s="1">
        <v>1.576169073E-2</v>
      </c>
      <c r="M688" s="1">
        <v>1.5891464340000001E-2</v>
      </c>
      <c r="N688" s="1">
        <v>1.575852552E-2</v>
      </c>
      <c r="O688" s="1">
        <v>1.5759580589999999E-2</v>
      </c>
      <c r="P688" s="1">
        <v>1.584609633E-2</v>
      </c>
      <c r="Q688" s="1">
        <v>1.6192159289999997E-2</v>
      </c>
      <c r="R688" s="1">
        <v>1.5975869939999998E-2</v>
      </c>
      <c r="S688" s="1">
        <v>1.6030733579999998E-2</v>
      </c>
      <c r="T688" s="1">
        <v>1.6336703879999998E-2</v>
      </c>
      <c r="U688" s="1">
        <v>1.652345127E-2</v>
      </c>
      <c r="V688" s="1">
        <v>1.6677491490000002E-2</v>
      </c>
      <c r="W688" s="1">
        <v>1.6851578039999999E-2</v>
      </c>
      <c r="X688" s="1">
        <v>1.6987682069999999E-2</v>
      </c>
      <c r="Y688" s="1">
        <v>1.700878347E-2</v>
      </c>
      <c r="Z688" s="1">
        <v>1.6940203920000001E-2</v>
      </c>
      <c r="AA688" s="1">
        <v>1.6930708289999999E-2</v>
      </c>
      <c r="AB688" s="1">
        <v>1.7648155889999999E-2</v>
      </c>
      <c r="AC688" s="1">
        <v>1.809234036E-2</v>
      </c>
      <c r="AD688" s="1">
        <v>1.8126102599999999E-2</v>
      </c>
      <c r="AE688" s="1">
        <v>1.8171470609999997E-2</v>
      </c>
      <c r="AF688" s="1">
        <v>1.818307638E-2</v>
      </c>
      <c r="AG688" s="1">
        <v>1.8279087749999999E-2</v>
      </c>
      <c r="AH688" s="1">
        <v>1.8435238109999998E-2</v>
      </c>
      <c r="AI688" s="1">
        <v>1.853230455E-2</v>
      </c>
      <c r="AJ688" s="1">
        <v>1.8613544940000001E-2</v>
      </c>
    </row>
    <row r="689" spans="1:36" hidden="1" x14ac:dyDescent="0.25">
      <c r="A689" s="6" t="s">
        <v>1456</v>
      </c>
      <c r="B689" s="6" t="s">
        <v>1458</v>
      </c>
      <c r="C689" s="6" t="s">
        <v>1455</v>
      </c>
      <c r="D689" s="5" t="s">
        <v>560</v>
      </c>
      <c r="E689" s="5" t="s">
        <v>484</v>
      </c>
      <c r="F689" s="1">
        <v>9.0580924710000001</v>
      </c>
      <c r="G689" s="1">
        <v>9.4619964785399979</v>
      </c>
      <c r="H689" s="1">
        <v>9.6692702553899998</v>
      </c>
      <c r="I689" s="1">
        <v>9.6445541855699997</v>
      </c>
      <c r="J689" s="1">
        <v>9.6339306857399993</v>
      </c>
      <c r="K689" s="1">
        <v>9.6132745252799996</v>
      </c>
      <c r="L689" s="1">
        <v>9.5678843588099998</v>
      </c>
      <c r="M689" s="1">
        <v>9.5625087771599997</v>
      </c>
      <c r="N689" s="1">
        <v>9.5405147879399994</v>
      </c>
      <c r="O689" s="1">
        <v>9.5103313453800009</v>
      </c>
      <c r="P689" s="1">
        <v>9.4667981021099994</v>
      </c>
      <c r="Q689" s="1">
        <v>9.4652640303299993</v>
      </c>
      <c r="R689" s="1">
        <v>9.4707314030699994</v>
      </c>
      <c r="S689" s="1">
        <v>9.4697565183899997</v>
      </c>
      <c r="T689" s="1">
        <v>9.4852101286799986</v>
      </c>
      <c r="U689" s="1">
        <v>9.5121196890299995</v>
      </c>
      <c r="V689" s="1">
        <v>9.5383540045800004</v>
      </c>
      <c r="W689" s="1">
        <v>9.56314498437</v>
      </c>
      <c r="X689" s="1">
        <v>9.5897876120099994</v>
      </c>
      <c r="Y689" s="1">
        <v>9.6164523961199997</v>
      </c>
      <c r="Z689" s="1">
        <v>9.6400216048500003</v>
      </c>
      <c r="AA689" s="1">
        <v>9.6694633331999995</v>
      </c>
      <c r="AB689" s="1">
        <v>9.69874891119</v>
      </c>
      <c r="AC689" s="1">
        <v>9.7324140847499994</v>
      </c>
      <c r="AD689" s="1">
        <v>9.7659315485099984</v>
      </c>
      <c r="AE689" s="1">
        <v>9.8015633725499995</v>
      </c>
      <c r="AF689" s="1">
        <v>9.8384401791899982</v>
      </c>
      <c r="AG689" s="1">
        <v>9.8797809870000002</v>
      </c>
      <c r="AH689" s="1">
        <v>9.9256469900399988</v>
      </c>
      <c r="AI689" s="1">
        <v>9.9778117609799981</v>
      </c>
      <c r="AJ689" s="1">
        <v>10.02175015113</v>
      </c>
    </row>
    <row r="690" spans="1:36" hidden="1" x14ac:dyDescent="0.25">
      <c r="A690" s="6" t="s">
        <v>1456</v>
      </c>
      <c r="B690" s="6" t="s">
        <v>1458</v>
      </c>
      <c r="C690" s="6" t="s">
        <v>1455</v>
      </c>
      <c r="D690" s="5" t="s">
        <v>561</v>
      </c>
      <c r="E690" s="5" t="s">
        <v>484</v>
      </c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idden="1" x14ac:dyDescent="0.25">
      <c r="A691" s="6" t="s">
        <v>1456</v>
      </c>
      <c r="B691" s="6" t="s">
        <v>1458</v>
      </c>
      <c r="C691" s="6" t="s">
        <v>1455</v>
      </c>
      <c r="D691" s="5" t="s">
        <v>562</v>
      </c>
      <c r="E691" s="5" t="s">
        <v>484</v>
      </c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idden="1" x14ac:dyDescent="0.25">
      <c r="A692" s="6" t="s">
        <v>1456</v>
      </c>
      <c r="B692" s="6" t="s">
        <v>1458</v>
      </c>
      <c r="C692" s="6" t="s">
        <v>1455</v>
      </c>
      <c r="D692" s="5" t="s">
        <v>563</v>
      </c>
      <c r="E692" s="5" t="s">
        <v>484</v>
      </c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idden="1" x14ac:dyDescent="0.25">
      <c r="A693" s="6" t="s">
        <v>1456</v>
      </c>
      <c r="B693" s="6" t="s">
        <v>1458</v>
      </c>
      <c r="C693" s="6" t="s">
        <v>1455</v>
      </c>
      <c r="D693" s="5" t="s">
        <v>564</v>
      </c>
      <c r="E693" s="5" t="s">
        <v>484</v>
      </c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idden="1" x14ac:dyDescent="0.25">
      <c r="A694" s="6" t="s">
        <v>1456</v>
      </c>
      <c r="B694" s="6" t="s">
        <v>1458</v>
      </c>
      <c r="C694" s="6" t="s">
        <v>1455</v>
      </c>
      <c r="D694" s="5" t="s">
        <v>565</v>
      </c>
      <c r="E694" s="5" t="s">
        <v>484</v>
      </c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idden="1" x14ac:dyDescent="0.25">
      <c r="A695" s="6" t="s">
        <v>1456</v>
      </c>
      <c r="B695" s="6" t="s">
        <v>1458</v>
      </c>
      <c r="C695" s="6" t="s">
        <v>1455</v>
      </c>
      <c r="D695" s="5" t="s">
        <v>566</v>
      </c>
      <c r="E695" s="5" t="s">
        <v>484</v>
      </c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idden="1" x14ac:dyDescent="0.25">
      <c r="A696" s="6" t="s">
        <v>1456</v>
      </c>
      <c r="B696" s="6" t="s">
        <v>1458</v>
      </c>
      <c r="C696" s="6" t="s">
        <v>1455</v>
      </c>
      <c r="D696" s="5" t="s">
        <v>567</v>
      </c>
      <c r="E696" s="5" t="s">
        <v>484</v>
      </c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idden="1" x14ac:dyDescent="0.25">
      <c r="A697" s="6" t="s">
        <v>1456</v>
      </c>
      <c r="B697" s="6" t="s">
        <v>1458</v>
      </c>
      <c r="C697" s="6" t="s">
        <v>1455</v>
      </c>
      <c r="D697" s="5" t="s">
        <v>568</v>
      </c>
      <c r="E697" s="5" t="s">
        <v>484</v>
      </c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idden="1" x14ac:dyDescent="0.25">
      <c r="A698" s="6" t="s">
        <v>1456</v>
      </c>
      <c r="B698" s="6" t="s">
        <v>1458</v>
      </c>
      <c r="C698" s="6" t="s">
        <v>1455</v>
      </c>
      <c r="D698" s="5" t="s">
        <v>569</v>
      </c>
      <c r="E698" s="5" t="s">
        <v>484</v>
      </c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idden="1" x14ac:dyDescent="0.25">
      <c r="A699" s="6" t="s">
        <v>1456</v>
      </c>
      <c r="B699" s="6" t="s">
        <v>1458</v>
      </c>
      <c r="C699" s="6" t="s">
        <v>1455</v>
      </c>
      <c r="D699" s="5" t="s">
        <v>570</v>
      </c>
      <c r="E699" s="5" t="s">
        <v>484</v>
      </c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idden="1" x14ac:dyDescent="0.25">
      <c r="A700" s="6" t="s">
        <v>1456</v>
      </c>
      <c r="B700" s="6" t="s">
        <v>1458</v>
      </c>
      <c r="C700" s="6" t="s">
        <v>1455</v>
      </c>
      <c r="D700" s="5" t="s">
        <v>1471</v>
      </c>
      <c r="E700" s="5" t="s">
        <v>484</v>
      </c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idden="1" x14ac:dyDescent="0.25">
      <c r="A701" s="6" t="s">
        <v>1456</v>
      </c>
      <c r="B701" s="6" t="s">
        <v>1458</v>
      </c>
      <c r="C701" s="6" t="s">
        <v>1455</v>
      </c>
      <c r="D701" s="5" t="s">
        <v>571</v>
      </c>
      <c r="E701" s="5" t="s">
        <v>484</v>
      </c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idden="1" x14ac:dyDescent="0.25">
      <c r="A702" s="6" t="s">
        <v>1456</v>
      </c>
      <c r="B702" s="6" t="s">
        <v>1458</v>
      </c>
      <c r="C702" s="6" t="s">
        <v>1455</v>
      </c>
      <c r="D702" s="5" t="s">
        <v>572</v>
      </c>
      <c r="E702" s="5" t="s">
        <v>484</v>
      </c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idden="1" x14ac:dyDescent="0.25">
      <c r="A703" s="6" t="s">
        <v>1456</v>
      </c>
      <c r="B703" s="6" t="s">
        <v>1458</v>
      </c>
      <c r="C703" s="6" t="s">
        <v>1455</v>
      </c>
      <c r="D703" s="5" t="s">
        <v>573</v>
      </c>
      <c r="E703" s="5" t="s">
        <v>484</v>
      </c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idden="1" x14ac:dyDescent="0.25">
      <c r="A704" s="6" t="s">
        <v>1456</v>
      </c>
      <c r="B704" s="6" t="s">
        <v>1458</v>
      </c>
      <c r="C704" s="6" t="s">
        <v>1455</v>
      </c>
      <c r="D704" s="5" t="s">
        <v>574</v>
      </c>
      <c r="E704" s="5" t="s">
        <v>484</v>
      </c>
      <c r="F704" s="3">
        <v>0.13123593702</v>
      </c>
      <c r="G704" s="3">
        <v>0.13123593702</v>
      </c>
      <c r="H704" s="3">
        <v>0.13123593702</v>
      </c>
      <c r="I704" s="3">
        <v>0.13123593702</v>
      </c>
      <c r="J704" s="3">
        <v>0.13123593702</v>
      </c>
      <c r="K704" s="3">
        <v>0.13123593702</v>
      </c>
      <c r="L704" s="3">
        <v>0.13123593702</v>
      </c>
      <c r="M704" s="3">
        <v>0.13123593702</v>
      </c>
      <c r="N704" s="3">
        <v>0.13123593702</v>
      </c>
      <c r="O704" s="3">
        <v>0.13123593702</v>
      </c>
      <c r="P704" s="3">
        <v>0.13123593702</v>
      </c>
      <c r="Q704" s="3">
        <v>0.13123593702</v>
      </c>
      <c r="R704" s="3">
        <v>0.13123593702</v>
      </c>
      <c r="S704" s="3">
        <v>0.13123593702</v>
      </c>
      <c r="T704" s="3">
        <v>0.13123593702</v>
      </c>
      <c r="U704" s="3">
        <v>0.13123593702</v>
      </c>
      <c r="V704" s="3">
        <v>0.13123593702</v>
      </c>
      <c r="W704" s="3">
        <v>0.13123593702</v>
      </c>
      <c r="X704" s="3">
        <v>0.13123593702</v>
      </c>
      <c r="Y704" s="3">
        <v>0.13123593702</v>
      </c>
      <c r="Z704" s="3">
        <v>0.13123593702</v>
      </c>
      <c r="AA704" s="3">
        <v>0.13123593702</v>
      </c>
      <c r="AB704" s="3">
        <v>0.13123593702</v>
      </c>
      <c r="AC704" s="3">
        <v>0.13123593702</v>
      </c>
      <c r="AD704" s="3">
        <v>0.13123593702</v>
      </c>
      <c r="AE704" s="3">
        <v>0.13123593702</v>
      </c>
      <c r="AF704" s="3">
        <v>0.13123593702</v>
      </c>
      <c r="AG704" s="3">
        <v>0.13123593702</v>
      </c>
      <c r="AH704" s="3">
        <v>0.13123593702</v>
      </c>
      <c r="AI704" s="3">
        <v>0.13123593702</v>
      </c>
      <c r="AJ704" s="3">
        <v>0.13123593702</v>
      </c>
    </row>
    <row r="705" spans="1:36" hidden="1" x14ac:dyDescent="0.25">
      <c r="A705" s="6" t="s">
        <v>1456</v>
      </c>
      <c r="B705" s="6" t="s">
        <v>1458</v>
      </c>
      <c r="C705" s="6" t="s">
        <v>1455</v>
      </c>
      <c r="D705" s="5" t="s">
        <v>575</v>
      </c>
      <c r="E705" s="5" t="s">
        <v>484</v>
      </c>
      <c r="F705" s="3">
        <v>0.57350228976000006</v>
      </c>
      <c r="G705" s="3">
        <v>0.55196409077999997</v>
      </c>
      <c r="H705" s="3">
        <v>0.51055681355999993</v>
      </c>
      <c r="I705" s="3">
        <v>0.57596798834999996</v>
      </c>
      <c r="J705" s="3">
        <v>0.58239441972000006</v>
      </c>
      <c r="K705" s="3">
        <v>0.58836717098999991</v>
      </c>
      <c r="L705" s="3">
        <v>0.59334921152999998</v>
      </c>
      <c r="M705" s="3">
        <v>0.59705145215999988</v>
      </c>
      <c r="N705" s="3">
        <v>0.60030317789999998</v>
      </c>
      <c r="O705" s="3">
        <v>0.60347682845999995</v>
      </c>
      <c r="P705" s="3">
        <v>0.60635822463</v>
      </c>
      <c r="Q705" s="3">
        <v>0.61053524675999993</v>
      </c>
      <c r="R705" s="3">
        <v>0.61501929426000002</v>
      </c>
      <c r="S705" s="3">
        <v>0.61980614684999991</v>
      </c>
      <c r="T705" s="3">
        <v>0.62524292256000003</v>
      </c>
      <c r="U705" s="3">
        <v>0.63136338362999989</v>
      </c>
      <c r="V705" s="3">
        <v>0.63738888839999996</v>
      </c>
      <c r="W705" s="3">
        <v>0.64343971484999996</v>
      </c>
      <c r="X705" s="3">
        <v>0.64965513222000004</v>
      </c>
      <c r="Y705" s="3">
        <v>0.65618179523999998</v>
      </c>
      <c r="Z705" s="3">
        <v>0.66216826241999993</v>
      </c>
      <c r="AA705" s="3">
        <v>0.66881942369999992</v>
      </c>
      <c r="AB705" s="3">
        <v>0.67564045125000005</v>
      </c>
      <c r="AC705" s="3">
        <v>0.68260391324999992</v>
      </c>
      <c r="AD705" s="3">
        <v>0.68983430795999989</v>
      </c>
      <c r="AE705" s="3">
        <v>0.69766081721999995</v>
      </c>
      <c r="AF705" s="3">
        <v>0.70508006946000001</v>
      </c>
      <c r="AG705" s="3">
        <v>0.71316612594000006</v>
      </c>
      <c r="AH705" s="3">
        <v>0.72187572879000006</v>
      </c>
      <c r="AI705" s="3">
        <v>0.73132599078000005</v>
      </c>
      <c r="AJ705" s="3">
        <v>0.74055679820999998</v>
      </c>
    </row>
    <row r="706" spans="1:36" hidden="1" x14ac:dyDescent="0.25">
      <c r="A706" s="6" t="s">
        <v>1456</v>
      </c>
      <c r="B706" s="6" t="s">
        <v>1458</v>
      </c>
      <c r="C706" s="6" t="s">
        <v>1455</v>
      </c>
      <c r="D706" s="5" t="s">
        <v>576</v>
      </c>
      <c r="E706" s="5" t="s">
        <v>484</v>
      </c>
      <c r="F706" s="1">
        <v>4.5924580526399996</v>
      </c>
      <c r="G706" s="1">
        <v>4.7473328330099998</v>
      </c>
      <c r="H706" s="1">
        <v>4.7899671566400004</v>
      </c>
      <c r="I706" s="1">
        <v>4.8237631588799994</v>
      </c>
      <c r="J706" s="1">
        <v>4.8112257620700003</v>
      </c>
      <c r="K706" s="1">
        <v>4.7835660469499999</v>
      </c>
      <c r="L706" s="1">
        <v>4.7426177251799997</v>
      </c>
      <c r="M706" s="1">
        <v>4.7192183827200003</v>
      </c>
      <c r="N706" s="1">
        <v>4.6911419149499993</v>
      </c>
      <c r="O706" s="1">
        <v>4.6623152924099998</v>
      </c>
      <c r="P706" s="1">
        <v>4.6190711383199998</v>
      </c>
      <c r="Q706" s="1">
        <v>4.6149563653199994</v>
      </c>
      <c r="R706" s="1">
        <v>4.6183262588999998</v>
      </c>
      <c r="S706" s="1">
        <v>4.6214809181999996</v>
      </c>
      <c r="T706" s="1">
        <v>4.6378123467299996</v>
      </c>
      <c r="U706" s="1">
        <v>4.6599740920799997</v>
      </c>
      <c r="V706" s="1">
        <v>4.6788524595899998</v>
      </c>
      <c r="W706" s="1">
        <v>4.6996552747800004</v>
      </c>
      <c r="X706" s="1">
        <v>4.7247880972500003</v>
      </c>
      <c r="Y706" s="1">
        <v>4.7497099057199996</v>
      </c>
      <c r="Z706" s="1">
        <v>4.7718030715199999</v>
      </c>
      <c r="AA706" s="1">
        <v>4.7992697088299998</v>
      </c>
      <c r="AB706" s="1">
        <v>4.8276859091399995</v>
      </c>
      <c r="AC706" s="1">
        <v>4.8593211280200004</v>
      </c>
      <c r="AD706" s="1">
        <v>4.8908107472400006</v>
      </c>
      <c r="AE706" s="1">
        <v>4.9250572643699995</v>
      </c>
      <c r="AF706" s="1">
        <v>4.9591771730999996</v>
      </c>
      <c r="AG706" s="1">
        <v>4.9980259055699996</v>
      </c>
      <c r="AH706" s="1">
        <v>5.0401179232200004</v>
      </c>
      <c r="AI706" s="1">
        <v>5.0883187961700003</v>
      </c>
      <c r="AJ706" s="1">
        <v>5.1292080340200004</v>
      </c>
    </row>
    <row r="707" spans="1:36" hidden="1" x14ac:dyDescent="0.25">
      <c r="A707" s="6" t="s">
        <v>1456</v>
      </c>
      <c r="B707" s="6" t="s">
        <v>1458</v>
      </c>
      <c r="C707" s="6" t="s">
        <v>1455</v>
      </c>
      <c r="D707" s="5" t="s">
        <v>577</v>
      </c>
      <c r="E707" s="5" t="s">
        <v>484</v>
      </c>
      <c r="F707" s="1">
        <v>3.4752465397800001</v>
      </c>
      <c r="G707" s="1">
        <v>3.6728600957099999</v>
      </c>
      <c r="H707" s="1">
        <v>3.81767372856</v>
      </c>
      <c r="I707" s="1">
        <v>3.7578058915499999</v>
      </c>
      <c r="J707" s="1">
        <v>3.7641057145199994</v>
      </c>
      <c r="K707" s="1">
        <v>3.7751248655999996</v>
      </c>
      <c r="L707" s="1">
        <v>3.7748716488</v>
      </c>
      <c r="M707" s="1">
        <v>3.79016066817</v>
      </c>
      <c r="N707" s="1">
        <v>3.7954581746399998</v>
      </c>
      <c r="O707" s="1">
        <v>3.7938819000600001</v>
      </c>
      <c r="P707" s="1">
        <v>3.7935168458399997</v>
      </c>
      <c r="Q707" s="1">
        <v>3.7954898267399999</v>
      </c>
      <c r="R707" s="1">
        <v>3.7977276302099998</v>
      </c>
      <c r="S707" s="1">
        <v>3.7945223275499997</v>
      </c>
      <c r="T707" s="1">
        <v>3.7933279883099997</v>
      </c>
      <c r="U707" s="1">
        <v>3.79740372372</v>
      </c>
      <c r="V707" s="1">
        <v>3.8040169024799999</v>
      </c>
      <c r="W707" s="1">
        <v>3.8075556072599999</v>
      </c>
      <c r="X707" s="1">
        <v>3.8088575636399997</v>
      </c>
      <c r="Y707" s="1">
        <v>3.8102238792899996</v>
      </c>
      <c r="Z707" s="1">
        <v>3.8124701233199998</v>
      </c>
      <c r="AA707" s="1">
        <v>3.8146720544099999</v>
      </c>
      <c r="AB707" s="1">
        <v>3.81466677906</v>
      </c>
      <c r="AC707" s="1">
        <v>3.8163432852899999</v>
      </c>
      <c r="AD707" s="1">
        <v>3.8186243466299996</v>
      </c>
      <c r="AE707" s="1">
        <v>3.8196815267699997</v>
      </c>
      <c r="AF707" s="1">
        <v>3.8217885015599995</v>
      </c>
      <c r="AG707" s="1">
        <v>3.8233088574299998</v>
      </c>
      <c r="AH707" s="1">
        <v>3.8260224974699999</v>
      </c>
      <c r="AI707" s="1">
        <v>3.8285124626699996</v>
      </c>
      <c r="AJ707" s="1">
        <v>3.83066058519</v>
      </c>
    </row>
    <row r="708" spans="1:36" hidden="1" x14ac:dyDescent="0.25">
      <c r="A708" s="6" t="s">
        <v>1456</v>
      </c>
      <c r="B708" s="6" t="s">
        <v>1458</v>
      </c>
      <c r="C708" s="6" t="s">
        <v>1455</v>
      </c>
      <c r="D708" s="5" t="s">
        <v>578</v>
      </c>
      <c r="E708" s="5" t="s">
        <v>484</v>
      </c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idden="1" x14ac:dyDescent="0.25">
      <c r="A709" s="6" t="s">
        <v>1456</v>
      </c>
      <c r="B709" s="6" t="s">
        <v>1458</v>
      </c>
      <c r="C709" s="6" t="s">
        <v>1455</v>
      </c>
      <c r="D709" s="5" t="s">
        <v>579</v>
      </c>
      <c r="E709" s="5" t="s">
        <v>484</v>
      </c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idden="1" x14ac:dyDescent="0.25">
      <c r="A710" s="6" t="s">
        <v>1456</v>
      </c>
      <c r="B710" s="6" t="s">
        <v>1458</v>
      </c>
      <c r="C710" s="6" t="s">
        <v>1455</v>
      </c>
      <c r="D710" s="5" t="s">
        <v>580</v>
      </c>
      <c r="E710" s="5" t="s">
        <v>484</v>
      </c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idden="1" x14ac:dyDescent="0.25">
      <c r="A711" s="6" t="s">
        <v>1456</v>
      </c>
      <c r="B711" s="6" t="s">
        <v>1458</v>
      </c>
      <c r="C711" s="6" t="s">
        <v>1455</v>
      </c>
      <c r="D711" s="5" t="s">
        <v>581</v>
      </c>
      <c r="E711" s="5" t="s">
        <v>484</v>
      </c>
      <c r="F711" s="1">
        <v>0.11669179707000001</v>
      </c>
      <c r="G711" s="1">
        <v>0.12169071872999999</v>
      </c>
      <c r="H711" s="1">
        <v>0.12324589190999999</v>
      </c>
      <c r="I711" s="1">
        <v>0.11888106731999999</v>
      </c>
      <c r="J711" s="1">
        <v>0.11845903932</v>
      </c>
      <c r="K711" s="1">
        <v>0.11774686707</v>
      </c>
      <c r="L711" s="1">
        <v>0.11665592469</v>
      </c>
      <c r="M711" s="1">
        <v>0.11538773055</v>
      </c>
      <c r="N711" s="1">
        <v>0.11398554251999998</v>
      </c>
      <c r="O711" s="1">
        <v>0.11252638071</v>
      </c>
      <c r="P711" s="1">
        <v>0.11098703357999999</v>
      </c>
      <c r="Q711" s="1">
        <v>0.10962599327999999</v>
      </c>
      <c r="R711" s="1">
        <v>0.10826495298</v>
      </c>
      <c r="S711" s="1">
        <v>0.10684799397</v>
      </c>
      <c r="T711" s="1">
        <v>0.10555447814999999</v>
      </c>
      <c r="U711" s="1">
        <v>0.10427467824</v>
      </c>
      <c r="V711" s="1">
        <v>0.10293790455</v>
      </c>
      <c r="W711" s="1">
        <v>0.10148718329999999</v>
      </c>
      <c r="X711" s="1">
        <v>0.10000692008999999</v>
      </c>
      <c r="Y711" s="1">
        <v>9.8504500410000001E-2</v>
      </c>
      <c r="Z711" s="1">
        <v>9.7004190869999993E-2</v>
      </c>
      <c r="AA711" s="1">
        <v>9.5564020319999998E-2</v>
      </c>
      <c r="AB711" s="1">
        <v>9.4101693299999997E-2</v>
      </c>
      <c r="AC711" s="1">
        <v>9.2631980789999999E-2</v>
      </c>
      <c r="AD711" s="1">
        <v>9.1168598699999992E-2</v>
      </c>
      <c r="AE711" s="1">
        <v>8.9696776049999982E-2</v>
      </c>
      <c r="AF711" s="1">
        <v>8.8177475249999998E-2</v>
      </c>
      <c r="AG711" s="1">
        <v>8.668771640999999E-2</v>
      </c>
      <c r="AH711" s="1">
        <v>8.5258096559999996E-2</v>
      </c>
      <c r="AI711" s="1">
        <v>8.3859073739999998E-2</v>
      </c>
      <c r="AJ711" s="1">
        <v>8.2386196019999997E-2</v>
      </c>
    </row>
    <row r="712" spans="1:36" hidden="1" x14ac:dyDescent="0.25">
      <c r="A712" s="6" t="s">
        <v>1456</v>
      </c>
      <c r="B712" s="6" t="s">
        <v>1458</v>
      </c>
      <c r="C712" s="6" t="s">
        <v>1455</v>
      </c>
      <c r="D712" s="5" t="s">
        <v>582</v>
      </c>
      <c r="E712" s="5" t="s">
        <v>484</v>
      </c>
      <c r="F712" s="1">
        <v>1.82832130737</v>
      </c>
      <c r="G712" s="1">
        <v>1.90305508068</v>
      </c>
      <c r="H712" s="1">
        <v>1.9300944146400001</v>
      </c>
      <c r="I712" s="1">
        <v>1.86627217527</v>
      </c>
      <c r="J712" s="1">
        <v>1.87866291735</v>
      </c>
      <c r="K712" s="1">
        <v>1.8933125642999997</v>
      </c>
      <c r="L712" s="1">
        <v>1.9017119765699999</v>
      </c>
      <c r="M712" s="1">
        <v>1.9038484933199999</v>
      </c>
      <c r="N712" s="1">
        <v>1.9002929074200001</v>
      </c>
      <c r="O712" s="1">
        <v>1.89250754589</v>
      </c>
      <c r="P712" s="1">
        <v>1.8848762245799999</v>
      </c>
      <c r="Q712" s="1">
        <v>1.8789024182399998</v>
      </c>
      <c r="R712" s="1">
        <v>1.8728937945899999</v>
      </c>
      <c r="S712" s="1">
        <v>1.8646146603</v>
      </c>
      <c r="T712" s="1">
        <v>1.8572903643599998</v>
      </c>
      <c r="U712" s="1">
        <v>1.85223235878</v>
      </c>
      <c r="V712" s="1">
        <v>1.8478105604099999</v>
      </c>
      <c r="W712" s="1">
        <v>1.8418990032</v>
      </c>
      <c r="X712" s="1">
        <v>1.8346833794699999</v>
      </c>
      <c r="Y712" s="1">
        <v>1.82697292791</v>
      </c>
      <c r="Z712" s="1">
        <v>1.8196190900099998</v>
      </c>
      <c r="AA712" s="1">
        <v>1.8121618552500001</v>
      </c>
      <c r="AB712" s="1">
        <v>1.8034269307199999</v>
      </c>
      <c r="AC712" s="1">
        <v>1.7954991347399998</v>
      </c>
      <c r="AD712" s="1">
        <v>1.7878097845799998</v>
      </c>
      <c r="AE712" s="1">
        <v>1.7792067437999999</v>
      </c>
      <c r="AF712" s="1">
        <v>1.7709107283899999</v>
      </c>
      <c r="AG712" s="1">
        <v>1.7621103895200001</v>
      </c>
      <c r="AH712" s="1">
        <v>1.7537647858199998</v>
      </c>
      <c r="AI712" s="1">
        <v>1.74526408683</v>
      </c>
      <c r="AJ712" s="1">
        <v>1.73619048483</v>
      </c>
    </row>
    <row r="713" spans="1:36" hidden="1" x14ac:dyDescent="0.25">
      <c r="A713" s="6" t="s">
        <v>1456</v>
      </c>
      <c r="B713" s="6" t="s">
        <v>1458</v>
      </c>
      <c r="C713" s="6" t="s">
        <v>1455</v>
      </c>
      <c r="D713" s="5" t="s">
        <v>583</v>
      </c>
      <c r="E713" s="5" t="s">
        <v>484</v>
      </c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idden="1" x14ac:dyDescent="0.25">
      <c r="A714" s="6" t="s">
        <v>1456</v>
      </c>
      <c r="B714" s="6" t="s">
        <v>1458</v>
      </c>
      <c r="C714" s="6" t="s">
        <v>1455</v>
      </c>
      <c r="D714" s="5" t="s">
        <v>584</v>
      </c>
      <c r="E714" s="5" t="s">
        <v>484</v>
      </c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idden="1" x14ac:dyDescent="0.25">
      <c r="A715" s="6" t="s">
        <v>1456</v>
      </c>
      <c r="B715" s="6" t="s">
        <v>1458</v>
      </c>
      <c r="C715" s="6" t="s">
        <v>1455</v>
      </c>
      <c r="D715" s="5" t="s">
        <v>585</v>
      </c>
      <c r="E715" s="5" t="s">
        <v>484</v>
      </c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idden="1" x14ac:dyDescent="0.25">
      <c r="A716" s="6" t="s">
        <v>1456</v>
      </c>
      <c r="B716" s="6" t="s">
        <v>1458</v>
      </c>
      <c r="C716" s="6" t="s">
        <v>1455</v>
      </c>
      <c r="D716" s="5" t="s">
        <v>586</v>
      </c>
      <c r="E716" s="5" t="s">
        <v>484</v>
      </c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idden="1" x14ac:dyDescent="0.25">
      <c r="A717" s="6" t="s">
        <v>1456</v>
      </c>
      <c r="B717" s="6" t="s">
        <v>1458</v>
      </c>
      <c r="C717" s="6" t="s">
        <v>1455</v>
      </c>
      <c r="D717" s="5" t="s">
        <v>587</v>
      </c>
      <c r="E717" s="5" t="s">
        <v>484</v>
      </c>
      <c r="F717" s="1">
        <v>0.22288564763999999</v>
      </c>
      <c r="G717" s="1">
        <v>0.22631673527999999</v>
      </c>
      <c r="H717" s="1">
        <v>0.23466022883999998</v>
      </c>
      <c r="I717" s="1">
        <v>0.2270721654</v>
      </c>
      <c r="J717" s="1">
        <v>0.22600548963</v>
      </c>
      <c r="K717" s="1">
        <v>0.22500950354999999</v>
      </c>
      <c r="L717" s="1">
        <v>0.22396498424999997</v>
      </c>
      <c r="M717" s="1">
        <v>0.22298904450000001</v>
      </c>
      <c r="N717" s="1">
        <v>0.22119331536</v>
      </c>
      <c r="O717" s="1">
        <v>0.21892069457999999</v>
      </c>
      <c r="P717" s="1">
        <v>0.21654467693999999</v>
      </c>
      <c r="Q717" s="1">
        <v>0.21430159811999999</v>
      </c>
      <c r="R717" s="1">
        <v>0.21196989342</v>
      </c>
      <c r="S717" s="1">
        <v>0.20964240899999997</v>
      </c>
      <c r="T717" s="1">
        <v>0.20743309241999999</v>
      </c>
      <c r="U717" s="1">
        <v>0.20527969454999997</v>
      </c>
      <c r="V717" s="1">
        <v>0.20316005892</v>
      </c>
      <c r="W717" s="1">
        <v>0.20101615668</v>
      </c>
      <c r="X717" s="1">
        <v>0.19871188379999999</v>
      </c>
      <c r="Y717" s="1">
        <v>0.19641394133999998</v>
      </c>
      <c r="Z717" s="1">
        <v>0.19372351284</v>
      </c>
      <c r="AA717" s="1">
        <v>0.19107845234999998</v>
      </c>
      <c r="AB717" s="1">
        <v>0.18864546093000001</v>
      </c>
      <c r="AC717" s="1">
        <v>0.18612700884</v>
      </c>
      <c r="AD717" s="1">
        <v>0.18344080061999998</v>
      </c>
      <c r="AE717" s="1">
        <v>0.18075248225999999</v>
      </c>
      <c r="AF717" s="1">
        <v>0.17806416389999999</v>
      </c>
      <c r="AG717" s="1">
        <v>0.17556997841999999</v>
      </c>
      <c r="AH717" s="1">
        <v>0.17352525276</v>
      </c>
      <c r="AI717" s="1">
        <v>0.17148791258999999</v>
      </c>
      <c r="AJ717" s="1">
        <v>0.16937249724</v>
      </c>
    </row>
    <row r="718" spans="1:36" hidden="1" x14ac:dyDescent="0.25">
      <c r="A718" s="6" t="s">
        <v>1456</v>
      </c>
      <c r="B718" s="6" t="s">
        <v>1458</v>
      </c>
      <c r="C718" s="6" t="s">
        <v>1455</v>
      </c>
      <c r="D718" s="5" t="s">
        <v>1472</v>
      </c>
      <c r="E718" s="5" t="s">
        <v>484</v>
      </c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idden="1" x14ac:dyDescent="0.25">
      <c r="A719" s="6" t="s">
        <v>1456</v>
      </c>
      <c r="B719" s="6" t="s">
        <v>1458</v>
      </c>
      <c r="C719" s="6" t="s">
        <v>1455</v>
      </c>
      <c r="D719" s="5" t="s">
        <v>588</v>
      </c>
      <c r="E719" s="5" t="s">
        <v>484</v>
      </c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idden="1" x14ac:dyDescent="0.25">
      <c r="A720" s="6" t="s">
        <v>1456</v>
      </c>
      <c r="B720" s="6" t="s">
        <v>1458</v>
      </c>
      <c r="C720" s="6" t="s">
        <v>1455</v>
      </c>
      <c r="D720" s="5" t="s">
        <v>589</v>
      </c>
      <c r="E720" s="5" t="s">
        <v>484</v>
      </c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idden="1" x14ac:dyDescent="0.25">
      <c r="A721" s="6" t="s">
        <v>1456</v>
      </c>
      <c r="B721" s="6" t="s">
        <v>1458</v>
      </c>
      <c r="C721" s="6" t="s">
        <v>1455</v>
      </c>
      <c r="D721" s="5" t="s">
        <v>590</v>
      </c>
      <c r="E721" s="5" t="s">
        <v>484</v>
      </c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idden="1" x14ac:dyDescent="0.25">
      <c r="A722" s="6" t="s">
        <v>1456</v>
      </c>
      <c r="B722" s="6" t="s">
        <v>1458</v>
      </c>
      <c r="C722" s="6" t="s">
        <v>1455</v>
      </c>
      <c r="D722" s="5" t="s">
        <v>591</v>
      </c>
      <c r="E722" s="5" t="s">
        <v>484</v>
      </c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idden="1" x14ac:dyDescent="0.25">
      <c r="A723" s="6" t="s">
        <v>1456</v>
      </c>
      <c r="B723" s="6" t="s">
        <v>1458</v>
      </c>
      <c r="C723" s="6" t="s">
        <v>1455</v>
      </c>
      <c r="D723" s="5" t="s">
        <v>592</v>
      </c>
      <c r="E723" s="5" t="s">
        <v>484</v>
      </c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idden="1" x14ac:dyDescent="0.25">
      <c r="A724" s="6" t="s">
        <v>1456</v>
      </c>
      <c r="B724" s="6" t="s">
        <v>1458</v>
      </c>
      <c r="C724" s="6" t="s">
        <v>1455</v>
      </c>
      <c r="D724" s="5" t="s">
        <v>593</v>
      </c>
      <c r="E724" s="5" t="s">
        <v>484</v>
      </c>
      <c r="F724" s="1">
        <v>0.56518939322999995</v>
      </c>
      <c r="G724" s="1">
        <v>0.54666447416999997</v>
      </c>
      <c r="H724" s="1">
        <v>0.53223744698999997</v>
      </c>
      <c r="I724" s="1">
        <v>0.52168463684999999</v>
      </c>
      <c r="J724" s="1">
        <v>0.51357747896999995</v>
      </c>
      <c r="K724" s="1">
        <v>0.50623102655999996</v>
      </c>
      <c r="L724" s="1">
        <v>0.49899535649999993</v>
      </c>
      <c r="M724" s="1">
        <v>0.49234208507999999</v>
      </c>
      <c r="N724" s="1">
        <v>0.48293402588999995</v>
      </c>
      <c r="O724" s="1">
        <v>0.47483319842999994</v>
      </c>
      <c r="P724" s="1">
        <v>0.45911160035999998</v>
      </c>
      <c r="Q724" s="1">
        <v>0.44610047712000001</v>
      </c>
      <c r="R724" s="1">
        <v>0.43479751220999996</v>
      </c>
      <c r="S724" s="1">
        <v>0.42484714703999993</v>
      </c>
      <c r="T724" s="1">
        <v>0.41665558355999999</v>
      </c>
      <c r="U724" s="1">
        <v>0.40979235320999996</v>
      </c>
      <c r="V724" s="1">
        <v>0.40377001364999998</v>
      </c>
      <c r="W724" s="1">
        <v>0.39830686118999997</v>
      </c>
      <c r="X724" s="1">
        <v>0.39357487223999993</v>
      </c>
      <c r="Y724" s="1">
        <v>0.38938940954999995</v>
      </c>
      <c r="Z724" s="1">
        <v>0.38342826404999997</v>
      </c>
      <c r="AA724" s="1">
        <v>0.37873003733999999</v>
      </c>
      <c r="AB724" s="1">
        <v>0.37460682377999999</v>
      </c>
      <c r="AC724" s="1">
        <v>0.37082545289999996</v>
      </c>
      <c r="AD724" s="1">
        <v>0.36760537925999998</v>
      </c>
      <c r="AE724" s="1">
        <v>0.36495504341999996</v>
      </c>
      <c r="AF724" s="1">
        <v>0.36256108959</v>
      </c>
      <c r="AG724" s="1">
        <v>0.36080123282999998</v>
      </c>
      <c r="AH724" s="1">
        <v>0.35964804132</v>
      </c>
      <c r="AI724" s="1">
        <v>0.35913316715999999</v>
      </c>
      <c r="AJ724" s="1">
        <v>0.35866260593999999</v>
      </c>
    </row>
    <row r="725" spans="1:36" hidden="1" x14ac:dyDescent="0.25">
      <c r="A725" s="6" t="s">
        <v>1456</v>
      </c>
      <c r="B725" s="6" t="s">
        <v>1458</v>
      </c>
      <c r="C725" s="6" t="s">
        <v>1455</v>
      </c>
      <c r="D725" s="5" t="s">
        <v>594</v>
      </c>
      <c r="E725" s="5" t="s">
        <v>484</v>
      </c>
      <c r="F725" s="1">
        <v>0.84384498599999991</v>
      </c>
      <c r="G725" s="1">
        <v>0.89395026029999991</v>
      </c>
      <c r="H725" s="1">
        <v>0.91510441379999996</v>
      </c>
      <c r="I725" s="1">
        <v>0.91513501082999993</v>
      </c>
      <c r="J725" s="1">
        <v>0.91069211105999992</v>
      </c>
      <c r="K725" s="1">
        <v>0.90716501205</v>
      </c>
      <c r="L725" s="1">
        <v>0.90339841214999994</v>
      </c>
      <c r="M725" s="1">
        <v>0.90600126983999996</v>
      </c>
      <c r="N725" s="1">
        <v>0.90692129087999995</v>
      </c>
      <c r="O725" s="1">
        <v>0.90713863530000005</v>
      </c>
      <c r="P725" s="1">
        <v>0.90712808459999994</v>
      </c>
      <c r="Q725" s="1">
        <v>0.90738974196</v>
      </c>
      <c r="R725" s="1">
        <v>0.90746465192999992</v>
      </c>
      <c r="S725" s="1">
        <v>0.9064876571099999</v>
      </c>
      <c r="T725" s="1">
        <v>0.90649820781000001</v>
      </c>
      <c r="U725" s="1">
        <v>0.90698248494</v>
      </c>
      <c r="V725" s="1">
        <v>0.90757015893000004</v>
      </c>
      <c r="W725" s="1">
        <v>0.90784553219999997</v>
      </c>
      <c r="X725" s="1">
        <v>0.90791833202999994</v>
      </c>
      <c r="Y725" s="1">
        <v>0.9082717804799999</v>
      </c>
      <c r="Z725" s="1">
        <v>0.90757332414000003</v>
      </c>
      <c r="AA725" s="1">
        <v>0.90735386957999997</v>
      </c>
      <c r="AB725" s="1">
        <v>0.90751318515000001</v>
      </c>
      <c r="AC725" s="1">
        <v>0.90742139406</v>
      </c>
      <c r="AD725" s="1">
        <v>0.90713124980999993</v>
      </c>
      <c r="AE725" s="1">
        <v>0.90741822885000001</v>
      </c>
      <c r="AF725" s="1">
        <v>0.90805443606000003</v>
      </c>
      <c r="AG725" s="1">
        <v>0.90893119922999988</v>
      </c>
      <c r="AH725" s="1">
        <v>0.90983433915</v>
      </c>
      <c r="AI725" s="1">
        <v>0.91121331563999997</v>
      </c>
      <c r="AJ725" s="1">
        <v>0.91203099488999995</v>
      </c>
    </row>
    <row r="726" spans="1:36" hidden="1" x14ac:dyDescent="0.25">
      <c r="A726" s="6" t="s">
        <v>1456</v>
      </c>
      <c r="B726" s="6" t="s">
        <v>1458</v>
      </c>
      <c r="C726" s="6" t="s">
        <v>1455</v>
      </c>
      <c r="D726" s="5" t="s">
        <v>595</v>
      </c>
      <c r="E726" s="5" t="s">
        <v>484</v>
      </c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idden="1" x14ac:dyDescent="0.25">
      <c r="A727" s="6" t="s">
        <v>1456</v>
      </c>
      <c r="B727" s="6" t="s">
        <v>1458</v>
      </c>
      <c r="C727" s="6" t="s">
        <v>1455</v>
      </c>
      <c r="D727" s="5" t="s">
        <v>596</v>
      </c>
      <c r="E727" s="5" t="s">
        <v>484</v>
      </c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idden="1" x14ac:dyDescent="0.25">
      <c r="A728" s="6" t="s">
        <v>1456</v>
      </c>
      <c r="B728" s="6" t="s">
        <v>1458</v>
      </c>
      <c r="C728" s="6" t="s">
        <v>1455</v>
      </c>
      <c r="D728" s="5" t="s">
        <v>597</v>
      </c>
      <c r="E728" s="5" t="s">
        <v>484</v>
      </c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idden="1" x14ac:dyDescent="0.25">
      <c r="A729" s="6" t="s">
        <v>1456</v>
      </c>
      <c r="B729" s="6" t="s">
        <v>1458</v>
      </c>
      <c r="C729" s="6" t="s">
        <v>1455</v>
      </c>
      <c r="D729" s="5" t="s">
        <v>598</v>
      </c>
      <c r="E729" s="5" t="s">
        <v>484</v>
      </c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idden="1" x14ac:dyDescent="0.25">
      <c r="A730" s="6" t="s">
        <v>1456</v>
      </c>
      <c r="B730" s="6" t="s">
        <v>1458</v>
      </c>
      <c r="C730" s="6" t="s">
        <v>1455</v>
      </c>
      <c r="D730" s="5" t="s">
        <v>599</v>
      </c>
      <c r="E730" s="5" t="s">
        <v>484</v>
      </c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idden="1" x14ac:dyDescent="0.25">
      <c r="A731" s="6" t="s">
        <v>1456</v>
      </c>
      <c r="B731" s="6" t="s">
        <v>1458</v>
      </c>
      <c r="C731" s="6" t="s">
        <v>1455</v>
      </c>
      <c r="D731" s="5" t="s">
        <v>600</v>
      </c>
      <c r="E731" s="5" t="s">
        <v>484</v>
      </c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idden="1" x14ac:dyDescent="0.25">
      <c r="A732" s="6" t="s">
        <v>1456</v>
      </c>
      <c r="B732" s="6" t="s">
        <v>1458</v>
      </c>
      <c r="C732" s="6" t="s">
        <v>1455</v>
      </c>
      <c r="D732" s="5" t="s">
        <v>601</v>
      </c>
      <c r="E732" s="5" t="s">
        <v>484</v>
      </c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idden="1" x14ac:dyDescent="0.25">
      <c r="A733" s="6" t="s">
        <v>1456</v>
      </c>
      <c r="B733" s="6" t="s">
        <v>1458</v>
      </c>
      <c r="C733" s="6" t="s">
        <v>1455</v>
      </c>
      <c r="D733" s="5" t="s">
        <v>602</v>
      </c>
      <c r="E733" s="5" t="s">
        <v>484</v>
      </c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idden="1" x14ac:dyDescent="0.25">
      <c r="A734" s="6" t="s">
        <v>1456</v>
      </c>
      <c r="B734" s="6" t="s">
        <v>1458</v>
      </c>
      <c r="C734" s="6" t="s">
        <v>1455</v>
      </c>
      <c r="D734" s="5" t="s">
        <v>603</v>
      </c>
      <c r="E734" s="5" t="s">
        <v>484</v>
      </c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idden="1" x14ac:dyDescent="0.25">
      <c r="A735" s="6" t="s">
        <v>1456</v>
      </c>
      <c r="B735" s="6" t="s">
        <v>1458</v>
      </c>
      <c r="C735" s="6" t="s">
        <v>1455</v>
      </c>
      <c r="D735" s="5" t="s">
        <v>604</v>
      </c>
      <c r="E735" s="5" t="s">
        <v>484</v>
      </c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idden="1" x14ac:dyDescent="0.25">
      <c r="A736" s="6" t="s">
        <v>1456</v>
      </c>
      <c r="B736" s="6" t="s">
        <v>1458</v>
      </c>
      <c r="C736" s="6" t="s">
        <v>1455</v>
      </c>
      <c r="D736" s="5" t="s">
        <v>1473</v>
      </c>
      <c r="E736" s="5" t="s">
        <v>484</v>
      </c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idden="1" x14ac:dyDescent="0.25">
      <c r="A737" s="6" t="s">
        <v>1456</v>
      </c>
      <c r="B737" s="6" t="s">
        <v>1458</v>
      </c>
      <c r="C737" s="6" t="s">
        <v>1455</v>
      </c>
      <c r="D737" s="5" t="s">
        <v>605</v>
      </c>
      <c r="E737" s="5" t="s">
        <v>484</v>
      </c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idden="1" x14ac:dyDescent="0.25">
      <c r="A738" s="6" t="s">
        <v>1456</v>
      </c>
      <c r="B738" s="6" t="s">
        <v>1458</v>
      </c>
      <c r="C738" s="6" t="s">
        <v>1455</v>
      </c>
      <c r="D738" s="5" t="s">
        <v>1474</v>
      </c>
      <c r="E738" s="5" t="s">
        <v>484</v>
      </c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idden="1" x14ac:dyDescent="0.25">
      <c r="A739" s="6" t="s">
        <v>1456</v>
      </c>
      <c r="B739" s="6" t="s">
        <v>1458</v>
      </c>
      <c r="C739" s="6" t="s">
        <v>1455</v>
      </c>
      <c r="D739" s="5" t="s">
        <v>606</v>
      </c>
      <c r="E739" s="5" t="s">
        <v>484</v>
      </c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hidden="1" x14ac:dyDescent="0.25">
      <c r="A740" s="6" t="s">
        <v>1456</v>
      </c>
      <c r="B740" s="6" t="s">
        <v>1458</v>
      </c>
      <c r="C740" s="6" t="s">
        <v>1455</v>
      </c>
      <c r="D740" s="5" t="s">
        <v>607</v>
      </c>
      <c r="E740" s="5" t="s">
        <v>484</v>
      </c>
      <c r="F740" s="1">
        <v>9.8552685456899987</v>
      </c>
      <c r="G740" s="1">
        <v>10.11248195085</v>
      </c>
      <c r="H740" s="1">
        <v>10.053261926819999</v>
      </c>
      <c r="I740" s="1">
        <v>10.20522576906</v>
      </c>
      <c r="J740" s="1">
        <v>10.227210262650001</v>
      </c>
      <c r="K740" s="1">
        <v>10.229683346729999</v>
      </c>
      <c r="L740" s="1">
        <v>10.209945097169999</v>
      </c>
      <c r="M740" s="1">
        <v>10.200480064200001</v>
      </c>
      <c r="N740" s="1">
        <v>10.18959701715</v>
      </c>
      <c r="O740" s="1">
        <v>10.17933435126</v>
      </c>
      <c r="P740" s="1">
        <v>10.151269489259999</v>
      </c>
      <c r="Q740" s="1">
        <v>10.163738306519999</v>
      </c>
      <c r="R740" s="1">
        <v>10.18737820494</v>
      </c>
      <c r="S740" s="1">
        <v>10.21330232991</v>
      </c>
      <c r="T740" s="1">
        <v>10.25638611336</v>
      </c>
      <c r="U740" s="1">
        <v>10.31090685561</v>
      </c>
      <c r="V740" s="1">
        <v>10.364243809320001</v>
      </c>
      <c r="W740" s="1">
        <v>10.421938202130001</v>
      </c>
      <c r="X740" s="1">
        <v>10.485590575229999</v>
      </c>
      <c r="Y740" s="1">
        <v>10.551695986079999</v>
      </c>
      <c r="Z740" s="1">
        <v>10.61195525406</v>
      </c>
      <c r="AA740" s="1">
        <v>10.676067637679999</v>
      </c>
      <c r="AB740" s="1">
        <v>10.741977860579999</v>
      </c>
      <c r="AC740" s="1">
        <v>10.810868656229999</v>
      </c>
      <c r="AD740" s="1">
        <v>10.880883101430001</v>
      </c>
      <c r="AE740" s="1">
        <v>10.95707814669</v>
      </c>
      <c r="AF740" s="1">
        <v>11.03050468827</v>
      </c>
      <c r="AG740" s="1">
        <v>11.112678815219999</v>
      </c>
      <c r="AH740" s="1">
        <v>11.203434881549999</v>
      </c>
      <c r="AI740" s="1">
        <v>11.30621980095</v>
      </c>
      <c r="AJ740" s="1">
        <v>11.40310054863</v>
      </c>
    </row>
    <row r="741" spans="1:36" hidden="1" x14ac:dyDescent="0.25">
      <c r="A741" s="6" t="s">
        <v>1456</v>
      </c>
      <c r="B741" s="6" t="s">
        <v>1458</v>
      </c>
      <c r="C741" s="6" t="s">
        <v>1455</v>
      </c>
      <c r="D741" s="5" t="s">
        <v>608</v>
      </c>
      <c r="E741" s="5" t="s">
        <v>484</v>
      </c>
      <c r="F741" s="1">
        <v>8.5993047771299995</v>
      </c>
      <c r="G741" s="1">
        <v>8.9559922920300004</v>
      </c>
      <c r="H741" s="1">
        <v>9.1670854222799996</v>
      </c>
      <c r="I741" s="1">
        <v>9.0224532614699999</v>
      </c>
      <c r="J741" s="1">
        <v>9.0422949078899997</v>
      </c>
      <c r="K741" s="1">
        <v>9.06880565178</v>
      </c>
      <c r="L741" s="1">
        <v>9.0745325717400007</v>
      </c>
      <c r="M741" s="1">
        <v>9.08905561029</v>
      </c>
      <c r="N741" s="1">
        <v>9.0858397569299996</v>
      </c>
      <c r="O741" s="1">
        <v>9.0701593065899999</v>
      </c>
      <c r="P741" s="1">
        <v>9.0562366028699994</v>
      </c>
      <c r="Q741" s="1">
        <v>9.0434871369899987</v>
      </c>
      <c r="R741" s="1">
        <v>9.03322236096</v>
      </c>
      <c r="S741" s="1">
        <v>9.0111249748799995</v>
      </c>
      <c r="T741" s="1">
        <v>8.9932257123300001</v>
      </c>
      <c r="U741" s="1">
        <v>8.985603886649999</v>
      </c>
      <c r="V741" s="1">
        <v>8.9834620945499992</v>
      </c>
      <c r="W741" s="1">
        <v>8.9772614481600002</v>
      </c>
      <c r="X741" s="1">
        <v>8.9686067089499986</v>
      </c>
      <c r="Y741" s="1">
        <v>8.9606673071999978</v>
      </c>
      <c r="Z741" s="1">
        <v>8.9555713190999988</v>
      </c>
      <c r="AA741" s="1">
        <v>8.9498011412700009</v>
      </c>
      <c r="AB741" s="1">
        <v>8.9405323513199999</v>
      </c>
      <c r="AC741" s="1">
        <v>8.9338210510499998</v>
      </c>
      <c r="AD741" s="1">
        <v>8.9285224895099997</v>
      </c>
      <c r="AE741" s="1">
        <v>8.9208721769399997</v>
      </c>
      <c r="AF741" s="1">
        <v>8.9149806660599999</v>
      </c>
      <c r="AG741" s="1">
        <v>8.9082356035500005</v>
      </c>
      <c r="AH741" s="1">
        <v>8.9032071399300001</v>
      </c>
      <c r="AI741" s="1">
        <v>8.8975340285399991</v>
      </c>
      <c r="AJ741" s="1">
        <v>8.8908543803699995</v>
      </c>
    </row>
    <row r="742" spans="1:36" hidden="1" x14ac:dyDescent="0.25">
      <c r="A742" s="6" t="s">
        <v>1456</v>
      </c>
      <c r="B742" s="6" t="s">
        <v>1458</v>
      </c>
      <c r="C742" s="6" t="s">
        <v>1455</v>
      </c>
      <c r="D742" s="5" t="s">
        <v>609</v>
      </c>
      <c r="E742" s="5" t="s">
        <v>484</v>
      </c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idden="1" x14ac:dyDescent="0.25">
      <c r="A743" s="6" t="s">
        <v>1456</v>
      </c>
      <c r="B743" s="6" t="s">
        <v>1458</v>
      </c>
      <c r="C743" s="6" t="s">
        <v>1455</v>
      </c>
      <c r="D743" s="5" t="s">
        <v>610</v>
      </c>
      <c r="E743" s="5" t="s">
        <v>484</v>
      </c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idden="1" x14ac:dyDescent="0.25">
      <c r="A744" s="6" t="s">
        <v>1456</v>
      </c>
      <c r="B744" s="6" t="s">
        <v>1458</v>
      </c>
      <c r="C744" s="6" t="s">
        <v>1455</v>
      </c>
      <c r="D744" s="5" t="s">
        <v>611</v>
      </c>
      <c r="E744" s="5" t="s">
        <v>484</v>
      </c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idden="1" x14ac:dyDescent="0.25">
      <c r="A745" s="6" t="s">
        <v>1456</v>
      </c>
      <c r="B745" s="6" t="s">
        <v>1458</v>
      </c>
      <c r="C745" s="6" t="s">
        <v>1455</v>
      </c>
      <c r="D745" s="5" t="s">
        <v>612</v>
      </c>
      <c r="E745" s="5" t="s">
        <v>484</v>
      </c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hidden="1" x14ac:dyDescent="0.25">
      <c r="A746" s="6" t="s">
        <v>1456</v>
      </c>
      <c r="B746" s="6" t="s">
        <v>1458</v>
      </c>
      <c r="C746" s="6" t="s">
        <v>1455</v>
      </c>
      <c r="D746" s="5" t="s">
        <v>613</v>
      </c>
      <c r="E746" s="5" t="s">
        <v>484</v>
      </c>
      <c r="F746" s="1">
        <v>1.8816835827599998</v>
      </c>
      <c r="G746" s="1">
        <v>1.8416500066799999</v>
      </c>
      <c r="H746" s="1">
        <v>1.8900745544699999</v>
      </c>
      <c r="I746" s="1">
        <v>1.8426175058699998</v>
      </c>
      <c r="J746" s="1">
        <v>1.8237950570699999</v>
      </c>
      <c r="K746" s="1">
        <v>1.80668182167</v>
      </c>
      <c r="L746" s="1">
        <v>1.7895654210599998</v>
      </c>
      <c r="M746" s="1">
        <v>1.7792341756200001</v>
      </c>
      <c r="N746" s="1">
        <v>1.7682129143999998</v>
      </c>
      <c r="O746" s="1">
        <v>1.7574195482999999</v>
      </c>
      <c r="P746" s="1">
        <v>1.74739110795</v>
      </c>
      <c r="Q746" s="1">
        <v>1.73779630137</v>
      </c>
      <c r="R746" s="1">
        <v>1.7283755813399999</v>
      </c>
      <c r="S746" s="1">
        <v>1.7179778664899998</v>
      </c>
      <c r="T746" s="1">
        <v>1.7092450521</v>
      </c>
      <c r="U746" s="1">
        <v>1.7016928610399999</v>
      </c>
      <c r="V746" s="1">
        <v>1.69485284223</v>
      </c>
      <c r="W746" s="1">
        <v>1.68798222639</v>
      </c>
      <c r="X746" s="1">
        <v>1.6810124339699999</v>
      </c>
      <c r="Y746" s="1">
        <v>1.6745374693799997</v>
      </c>
      <c r="Z746" s="1">
        <v>1.6669873884599999</v>
      </c>
      <c r="AA746" s="1">
        <v>1.66001443083</v>
      </c>
      <c r="AB746" s="1">
        <v>1.65364391817</v>
      </c>
      <c r="AC746" s="1">
        <v>1.6469368381799998</v>
      </c>
      <c r="AD746" s="1">
        <v>1.6399564950599999</v>
      </c>
      <c r="AE746" s="1">
        <v>1.6338254832899999</v>
      </c>
      <c r="AF746" s="1">
        <v>1.6283623308299999</v>
      </c>
      <c r="AG746" s="1">
        <v>1.6236387824399998</v>
      </c>
      <c r="AH746" s="1">
        <v>1.6194617603099999</v>
      </c>
      <c r="AI746" s="1">
        <v>1.61581965867</v>
      </c>
      <c r="AJ746" s="1">
        <v>1.6116763987799998</v>
      </c>
    </row>
    <row r="747" spans="1:36" hidden="1" x14ac:dyDescent="0.25">
      <c r="A747" s="6" t="s">
        <v>1456</v>
      </c>
      <c r="B747" s="6" t="s">
        <v>1458</v>
      </c>
      <c r="C747" s="6" t="s">
        <v>1455</v>
      </c>
      <c r="D747" s="5" t="s">
        <v>614</v>
      </c>
      <c r="E747" s="5" t="s">
        <v>484</v>
      </c>
      <c r="F747" s="1">
        <v>11.88966296025</v>
      </c>
      <c r="G747" s="1">
        <v>12.085156880549999</v>
      </c>
      <c r="H747" s="1">
        <v>12.097635193439999</v>
      </c>
      <c r="I747" s="1">
        <v>12.04847526186</v>
      </c>
      <c r="J747" s="1">
        <v>12.076848204300001</v>
      </c>
      <c r="K747" s="1">
        <v>12.105607302359999</v>
      </c>
      <c r="L747" s="1">
        <v>12.116401723529998</v>
      </c>
      <c r="M747" s="1">
        <v>12.11277966822</v>
      </c>
      <c r="N747" s="1">
        <v>12.10439502693</v>
      </c>
      <c r="O747" s="1">
        <v>12.091374408059998</v>
      </c>
      <c r="P747" s="1">
        <v>12.075164312579998</v>
      </c>
      <c r="Q747" s="1">
        <v>12.059685380609999</v>
      </c>
      <c r="R747" s="1">
        <v>12.050770039109999</v>
      </c>
      <c r="S747" s="1">
        <v>12.03774519996</v>
      </c>
      <c r="T747" s="1">
        <v>12.03106977207</v>
      </c>
      <c r="U747" s="1">
        <v>12.035427211169999</v>
      </c>
      <c r="V747" s="1">
        <v>12.045254133149999</v>
      </c>
      <c r="W747" s="1">
        <v>12.05726399496</v>
      </c>
      <c r="X747" s="1">
        <v>12.07168469172</v>
      </c>
      <c r="Y747" s="1">
        <v>12.08971267281</v>
      </c>
      <c r="Z747" s="1">
        <v>12.108107818259999</v>
      </c>
      <c r="AA747" s="1">
        <v>12.12481063143</v>
      </c>
      <c r="AB747" s="1">
        <v>12.14113678461</v>
      </c>
      <c r="AC747" s="1">
        <v>12.158763839099999</v>
      </c>
      <c r="AD747" s="1">
        <v>12.179318712839999</v>
      </c>
      <c r="AE747" s="1">
        <v>12.202794020339999</v>
      </c>
      <c r="AF747" s="1">
        <v>12.225071823389998</v>
      </c>
      <c r="AG747" s="1">
        <v>12.250797595199998</v>
      </c>
      <c r="AH747" s="1">
        <v>12.281494856849999</v>
      </c>
      <c r="AI747" s="1">
        <v>12.31780298076</v>
      </c>
      <c r="AJ747" s="1">
        <v>12.355165119599999</v>
      </c>
    </row>
    <row r="748" spans="1:36" hidden="1" x14ac:dyDescent="0.25">
      <c r="A748" s="6" t="s">
        <v>1456</v>
      </c>
      <c r="B748" s="6" t="s">
        <v>1458</v>
      </c>
      <c r="C748" s="6" t="s">
        <v>1455</v>
      </c>
      <c r="D748" s="5" t="s">
        <v>615</v>
      </c>
      <c r="E748" s="5" t="s">
        <v>484</v>
      </c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idden="1" x14ac:dyDescent="0.25">
      <c r="A749" s="6" t="s">
        <v>1456</v>
      </c>
      <c r="B749" s="6" t="s">
        <v>1458</v>
      </c>
      <c r="C749" s="6" t="s">
        <v>1455</v>
      </c>
      <c r="D749" s="5" t="s">
        <v>616</v>
      </c>
      <c r="E749" s="5" t="s">
        <v>484</v>
      </c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idden="1" x14ac:dyDescent="0.25">
      <c r="A750" s="6" t="s">
        <v>1456</v>
      </c>
      <c r="B750" s="6" t="s">
        <v>1458</v>
      </c>
      <c r="C750" s="6" t="s">
        <v>1455</v>
      </c>
      <c r="D750" s="5" t="s">
        <v>617</v>
      </c>
      <c r="E750" s="5" t="s">
        <v>484</v>
      </c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idden="1" x14ac:dyDescent="0.25">
      <c r="A751" s="6" t="s">
        <v>1456</v>
      </c>
      <c r="B751" s="6" t="s">
        <v>1458</v>
      </c>
      <c r="C751" s="6" t="s">
        <v>1455</v>
      </c>
      <c r="D751" s="5" t="s">
        <v>618</v>
      </c>
      <c r="E751" s="5" t="s">
        <v>484</v>
      </c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idden="1" x14ac:dyDescent="0.25">
      <c r="A752" s="6" t="s">
        <v>1456</v>
      </c>
      <c r="B752" s="6" t="s">
        <v>1458</v>
      </c>
      <c r="C752" s="6" t="s">
        <v>1455</v>
      </c>
      <c r="D752" s="5" t="s">
        <v>619</v>
      </c>
      <c r="E752" s="5" t="s">
        <v>484</v>
      </c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idden="1" x14ac:dyDescent="0.25">
      <c r="A753" s="6" t="s">
        <v>1456</v>
      </c>
      <c r="B753" s="6" t="s">
        <v>1458</v>
      </c>
      <c r="C753" s="6" t="s">
        <v>1455</v>
      </c>
      <c r="D753" s="5" t="s">
        <v>620</v>
      </c>
      <c r="E753" s="5" t="s">
        <v>484</v>
      </c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idden="1" x14ac:dyDescent="0.25">
      <c r="A754" s="6" t="s">
        <v>1456</v>
      </c>
      <c r="B754" s="6" t="s">
        <v>1458</v>
      </c>
      <c r="C754" s="6" t="s">
        <v>1455</v>
      </c>
      <c r="D754" s="5" t="s">
        <v>621</v>
      </c>
      <c r="E754" s="5" t="s">
        <v>484</v>
      </c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idden="1" x14ac:dyDescent="0.25">
      <c r="A755" s="6" t="s">
        <v>1456</v>
      </c>
      <c r="B755" s="6" t="s">
        <v>1458</v>
      </c>
      <c r="C755" s="6" t="s">
        <v>1455</v>
      </c>
      <c r="D755" s="5" t="s">
        <v>622</v>
      </c>
      <c r="E755" s="5" t="s">
        <v>484</v>
      </c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idden="1" x14ac:dyDescent="0.25">
      <c r="A756" s="6" t="s">
        <v>1456</v>
      </c>
      <c r="B756" s="6" t="s">
        <v>1458</v>
      </c>
      <c r="C756" s="6" t="s">
        <v>1455</v>
      </c>
      <c r="D756" s="5" t="s">
        <v>623</v>
      </c>
      <c r="E756" s="5" t="s">
        <v>484</v>
      </c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idden="1" x14ac:dyDescent="0.25">
      <c r="A757" s="6" t="s">
        <v>1456</v>
      </c>
      <c r="B757" s="6" t="s">
        <v>1458</v>
      </c>
      <c r="C757" s="6" t="s">
        <v>1455</v>
      </c>
      <c r="D757" s="5" t="s">
        <v>624</v>
      </c>
      <c r="E757" s="5" t="s">
        <v>484</v>
      </c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idden="1" x14ac:dyDescent="0.25">
      <c r="A758" s="6" t="s">
        <v>1456</v>
      </c>
      <c r="B758" s="6" t="s">
        <v>1458</v>
      </c>
      <c r="C758" s="6" t="s">
        <v>1455</v>
      </c>
      <c r="D758" s="5" t="s">
        <v>1475</v>
      </c>
      <c r="E758" s="5" t="s">
        <v>484</v>
      </c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idden="1" x14ac:dyDescent="0.25">
      <c r="A759" s="6" t="s">
        <v>1456</v>
      </c>
      <c r="B759" s="6" t="s">
        <v>1458</v>
      </c>
      <c r="C759" s="6" t="s">
        <v>1455</v>
      </c>
      <c r="D759" s="5" t="s">
        <v>625</v>
      </c>
      <c r="E759" s="5" t="s">
        <v>484</v>
      </c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idden="1" x14ac:dyDescent="0.25">
      <c r="A760" s="6" t="s">
        <v>1456</v>
      </c>
      <c r="B760" s="6" t="s">
        <v>1458</v>
      </c>
      <c r="C760" s="6" t="s">
        <v>1455</v>
      </c>
      <c r="D760" s="5" t="s">
        <v>626</v>
      </c>
      <c r="E760" s="5" t="s">
        <v>484</v>
      </c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idden="1" x14ac:dyDescent="0.25">
      <c r="A761" s="6" t="s">
        <v>1456</v>
      </c>
      <c r="B761" s="6" t="s">
        <v>1458</v>
      </c>
      <c r="C761" s="6" t="s">
        <v>1455</v>
      </c>
      <c r="D761" s="5" t="s">
        <v>627</v>
      </c>
      <c r="E761" s="5" t="s">
        <v>484</v>
      </c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idden="1" x14ac:dyDescent="0.25">
      <c r="A762" s="6" t="s">
        <v>1456</v>
      </c>
      <c r="B762" s="6" t="s">
        <v>1458</v>
      </c>
      <c r="C762" s="6" t="s">
        <v>1455</v>
      </c>
      <c r="D762" s="5" t="s">
        <v>628</v>
      </c>
      <c r="E762" s="5" t="s">
        <v>484</v>
      </c>
      <c r="F762" s="3">
        <v>0.46495668816000002</v>
      </c>
      <c r="G762" s="3">
        <v>0.48917687507999996</v>
      </c>
      <c r="H762" s="3">
        <v>0.50995964393999993</v>
      </c>
      <c r="I762" s="3">
        <v>0.47488173165000003</v>
      </c>
      <c r="J762" s="3">
        <v>0.46957261940999995</v>
      </c>
      <c r="K762" s="3">
        <v>0.46629451692000001</v>
      </c>
      <c r="L762" s="3">
        <v>0.46324641968999997</v>
      </c>
      <c r="M762" s="3">
        <v>0.45938697362999997</v>
      </c>
      <c r="N762" s="3">
        <v>0.45426671891999998</v>
      </c>
      <c r="O762" s="3">
        <v>0.44779491954</v>
      </c>
      <c r="P762" s="3">
        <v>0.43998423632999994</v>
      </c>
      <c r="Q762" s="3">
        <v>0.43250167988999999</v>
      </c>
      <c r="R762" s="3">
        <v>0.42531243290999998</v>
      </c>
      <c r="S762" s="3">
        <v>0.41782882139999994</v>
      </c>
      <c r="T762" s="3">
        <v>0.40985143713</v>
      </c>
      <c r="U762" s="3">
        <v>0.40158390860999998</v>
      </c>
      <c r="V762" s="3">
        <v>0.39313385297999998</v>
      </c>
      <c r="W762" s="3">
        <v>0.38513642238000001</v>
      </c>
      <c r="X762" s="3">
        <v>0.37803896648999996</v>
      </c>
      <c r="Y762" s="3">
        <v>0.37101642056999995</v>
      </c>
      <c r="Z762" s="3">
        <v>0.36544037561999998</v>
      </c>
      <c r="AA762" s="3">
        <v>0.36022516460999998</v>
      </c>
      <c r="AB762" s="3">
        <v>0.35484852788999999</v>
      </c>
      <c r="AC762" s="3">
        <v>0.35022415608000002</v>
      </c>
      <c r="AD762" s="3">
        <v>0.34652297051999997</v>
      </c>
      <c r="AE762" s="3">
        <v>0.34317523341</v>
      </c>
      <c r="AF762" s="3">
        <v>0.34024424894999999</v>
      </c>
      <c r="AG762" s="3">
        <v>0.33651035621999997</v>
      </c>
      <c r="AH762" s="3">
        <v>0.33136688996999997</v>
      </c>
      <c r="AI762" s="3">
        <v>0.32627301200999997</v>
      </c>
      <c r="AJ762" s="3">
        <v>0.32143235084999999</v>
      </c>
    </row>
    <row r="763" spans="1:36" hidden="1" x14ac:dyDescent="0.25">
      <c r="A763" s="6" t="s">
        <v>1456</v>
      </c>
      <c r="B763" s="6" t="s">
        <v>1458</v>
      </c>
      <c r="C763" s="6" t="s">
        <v>1455</v>
      </c>
      <c r="D763" s="5" t="s">
        <v>629</v>
      </c>
      <c r="E763" s="5" t="s">
        <v>484</v>
      </c>
      <c r="F763" s="3">
        <v>0.86436926270999992</v>
      </c>
      <c r="G763" s="3">
        <v>0.84582746252999996</v>
      </c>
      <c r="H763" s="3">
        <v>0.77816160314999994</v>
      </c>
      <c r="I763" s="3">
        <v>0.91840994810999999</v>
      </c>
      <c r="J763" s="3">
        <v>0.9343024675199999</v>
      </c>
      <c r="K763" s="3">
        <v>0.95022136367999999</v>
      </c>
      <c r="L763" s="3">
        <v>0.96516220994999991</v>
      </c>
      <c r="M763" s="3">
        <v>0.97835691536999991</v>
      </c>
      <c r="N763" s="3">
        <v>0.99155478599999991</v>
      </c>
      <c r="O763" s="3">
        <v>1.0051419774599999</v>
      </c>
      <c r="P763" s="3">
        <v>1.0190636261099999</v>
      </c>
      <c r="Q763" s="3">
        <v>1.03362886746</v>
      </c>
      <c r="R763" s="3">
        <v>1.04910146901</v>
      </c>
      <c r="S763" s="3">
        <v>1.0657378127699999</v>
      </c>
      <c r="T763" s="3">
        <v>1.0837119852899999</v>
      </c>
      <c r="U763" s="3">
        <v>1.10331940617</v>
      </c>
      <c r="V763" s="3">
        <v>1.1239344188999998</v>
      </c>
      <c r="W763" s="3">
        <v>1.1457448259399998</v>
      </c>
      <c r="X763" s="3">
        <v>1.1677725773999998</v>
      </c>
      <c r="Y763" s="3">
        <v>1.1904576374699998</v>
      </c>
      <c r="Z763" s="3">
        <v>1.2129918225299998</v>
      </c>
      <c r="AA763" s="3">
        <v>1.2353508659699999</v>
      </c>
      <c r="AB763" s="3">
        <v>1.2577383963</v>
      </c>
      <c r="AC763" s="3">
        <v>1.2801269817000001</v>
      </c>
      <c r="AD763" s="3">
        <v>1.3031127367199999</v>
      </c>
      <c r="AE763" s="3">
        <v>1.32705860544</v>
      </c>
      <c r="AF763" s="3">
        <v>1.3499314679699999</v>
      </c>
      <c r="AG763" s="3">
        <v>1.37383724403</v>
      </c>
      <c r="AH763" s="3">
        <v>1.3988086407899998</v>
      </c>
      <c r="AI763" s="3">
        <v>1.4248562089499999</v>
      </c>
      <c r="AJ763" s="3">
        <v>1.4505988618799999</v>
      </c>
    </row>
    <row r="764" spans="1:36" hidden="1" x14ac:dyDescent="0.25">
      <c r="A764" s="6" t="s">
        <v>1456</v>
      </c>
      <c r="B764" s="6" t="s">
        <v>1458</v>
      </c>
      <c r="C764" s="6" t="s">
        <v>1455</v>
      </c>
      <c r="D764" s="5" t="s">
        <v>630</v>
      </c>
      <c r="E764" s="5" t="s">
        <v>484</v>
      </c>
      <c r="F764" s="1">
        <v>5.262810493049999</v>
      </c>
      <c r="G764" s="1">
        <v>5.3651491178399997</v>
      </c>
      <c r="H764" s="1">
        <v>5.2632947701799999</v>
      </c>
      <c r="I764" s="1">
        <v>5.3814626101799998</v>
      </c>
      <c r="J764" s="1">
        <v>5.4159845005799996</v>
      </c>
      <c r="K764" s="1">
        <v>5.44611729978</v>
      </c>
      <c r="L764" s="1">
        <v>5.4673273719899997</v>
      </c>
      <c r="M764" s="1">
        <v>5.4812616814799995</v>
      </c>
      <c r="N764" s="1">
        <v>5.4984551021999994</v>
      </c>
      <c r="O764" s="1">
        <v>5.5170190588499999</v>
      </c>
      <c r="P764" s="1">
        <v>5.5321983509399999</v>
      </c>
      <c r="Q764" s="1">
        <v>5.5487819411999997</v>
      </c>
      <c r="R764" s="1">
        <v>5.5690519460400001</v>
      </c>
      <c r="S764" s="1">
        <v>5.5918214117099998</v>
      </c>
      <c r="T764" s="1">
        <v>5.61857376663</v>
      </c>
      <c r="U764" s="1">
        <v>5.6509327635299993</v>
      </c>
      <c r="V764" s="1">
        <v>5.6853913497300006</v>
      </c>
      <c r="W764" s="1">
        <v>5.7222829273500002</v>
      </c>
      <c r="X764" s="1">
        <v>5.7608024779799996</v>
      </c>
      <c r="Y764" s="1">
        <v>5.8019860803599999</v>
      </c>
      <c r="Z764" s="1">
        <v>5.8401521825399998</v>
      </c>
      <c r="AA764" s="1">
        <v>5.8767979288499994</v>
      </c>
      <c r="AB764" s="1">
        <v>5.9142919514399992</v>
      </c>
      <c r="AC764" s="1">
        <v>5.9515475282099999</v>
      </c>
      <c r="AD764" s="1">
        <v>5.9900723541899996</v>
      </c>
      <c r="AE764" s="1">
        <v>6.0320208823200003</v>
      </c>
      <c r="AF764" s="1">
        <v>6.0713275151700001</v>
      </c>
      <c r="AG764" s="1">
        <v>6.1146529096499993</v>
      </c>
      <c r="AH764" s="1">
        <v>6.1633169583299994</v>
      </c>
      <c r="AI764" s="1">
        <v>6.2179010047799999</v>
      </c>
      <c r="AJ764" s="1">
        <v>6.27389251461</v>
      </c>
    </row>
    <row r="765" spans="1:36" hidden="1" x14ac:dyDescent="0.25">
      <c r="A765" s="6" t="s">
        <v>1456</v>
      </c>
      <c r="B765" s="6" t="s">
        <v>1458</v>
      </c>
      <c r="C765" s="6" t="s">
        <v>1455</v>
      </c>
      <c r="D765" s="5" t="s">
        <v>631</v>
      </c>
      <c r="E765" s="5" t="s">
        <v>484</v>
      </c>
      <c r="F765" s="1">
        <v>5.1240582373499999</v>
      </c>
      <c r="G765" s="1">
        <v>5.2831321963199995</v>
      </c>
      <c r="H765" s="1">
        <v>5.3494116937199996</v>
      </c>
      <c r="I765" s="1">
        <v>5.2646473699199996</v>
      </c>
      <c r="J765" s="1">
        <v>5.2781891933700003</v>
      </c>
      <c r="K765" s="1">
        <v>5.2936807861800004</v>
      </c>
      <c r="L765" s="1">
        <v>5.2996609229400002</v>
      </c>
      <c r="M765" s="1">
        <v>5.2988949421199996</v>
      </c>
      <c r="N765" s="1">
        <v>5.2903815822900002</v>
      </c>
      <c r="O765" s="1">
        <v>5.2762774065300002</v>
      </c>
      <c r="P765" s="1">
        <v>5.2627197570300002</v>
      </c>
      <c r="Q765" s="1">
        <v>5.2479973102499997</v>
      </c>
      <c r="R765" s="1">
        <v>5.2354947307500002</v>
      </c>
      <c r="S765" s="1">
        <v>5.2166026473300002</v>
      </c>
      <c r="T765" s="1">
        <v>5.1998977240200004</v>
      </c>
      <c r="U765" s="1">
        <v>5.1882001629299994</v>
      </c>
      <c r="V765" s="1">
        <v>5.1794451920699993</v>
      </c>
      <c r="W765" s="1">
        <v>5.1697058408999998</v>
      </c>
      <c r="X765" s="1">
        <v>5.1597491453099993</v>
      </c>
      <c r="Y765" s="1">
        <v>5.1504434279099991</v>
      </c>
      <c r="Z765" s="1">
        <v>5.143101195779999</v>
      </c>
      <c r="AA765" s="1">
        <v>5.1351290868600001</v>
      </c>
      <c r="AB765" s="1">
        <v>5.1258655722599995</v>
      </c>
      <c r="AC765" s="1">
        <v>5.1174777657599995</v>
      </c>
      <c r="AD765" s="1">
        <v>5.1098981428799997</v>
      </c>
      <c r="AE765" s="1">
        <v>5.1011906501699995</v>
      </c>
      <c r="AF765" s="1">
        <v>5.0931921644999996</v>
      </c>
      <c r="AG765" s="1">
        <v>5.0849267461199998</v>
      </c>
      <c r="AH765" s="1">
        <v>5.0771846424599998</v>
      </c>
      <c r="AI765" s="1">
        <v>5.0690215658699991</v>
      </c>
      <c r="AJ765" s="1">
        <v>5.06019379518</v>
      </c>
    </row>
    <row r="766" spans="1:36" hidden="1" x14ac:dyDescent="0.25">
      <c r="A766" s="6" t="s">
        <v>1456</v>
      </c>
      <c r="B766" s="6" t="s">
        <v>1458</v>
      </c>
      <c r="C766" s="6" t="s">
        <v>1455</v>
      </c>
      <c r="D766" s="5" t="s">
        <v>632</v>
      </c>
      <c r="E766" s="5" t="s">
        <v>484</v>
      </c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idden="1" x14ac:dyDescent="0.25">
      <c r="A767" s="6" t="s">
        <v>1456</v>
      </c>
      <c r="B767" s="6" t="s">
        <v>1458</v>
      </c>
      <c r="C767" s="6" t="s">
        <v>1455</v>
      </c>
      <c r="D767" s="5" t="s">
        <v>633</v>
      </c>
      <c r="E767" s="5" t="s">
        <v>484</v>
      </c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idden="1" x14ac:dyDescent="0.25">
      <c r="A768" s="6" t="s">
        <v>1456</v>
      </c>
      <c r="B768" s="6" t="s">
        <v>1458</v>
      </c>
      <c r="C768" s="6" t="s">
        <v>1455</v>
      </c>
      <c r="D768" s="5" t="s">
        <v>634</v>
      </c>
      <c r="E768" s="5" t="s">
        <v>484</v>
      </c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idden="1" x14ac:dyDescent="0.25">
      <c r="A769" s="6" t="s">
        <v>1456</v>
      </c>
      <c r="B769" s="6" t="s">
        <v>1458</v>
      </c>
      <c r="C769" s="6" t="s">
        <v>1455</v>
      </c>
      <c r="D769" s="5" t="s">
        <v>635</v>
      </c>
      <c r="E769" s="5" t="s">
        <v>484</v>
      </c>
      <c r="F769" s="1">
        <v>0.64978912610999995</v>
      </c>
      <c r="G769" s="1">
        <v>0.74281042772999994</v>
      </c>
      <c r="H769" s="1">
        <v>0.7594836989399999</v>
      </c>
      <c r="I769" s="1">
        <v>0.71269978499999997</v>
      </c>
      <c r="J769" s="1">
        <v>0.70879391585999996</v>
      </c>
      <c r="K769" s="1">
        <v>0.70401444875999997</v>
      </c>
      <c r="L769" s="1">
        <v>0.69756058557</v>
      </c>
      <c r="M769" s="1">
        <v>0.69011179136999989</v>
      </c>
      <c r="N769" s="1">
        <v>0.68271891588</v>
      </c>
      <c r="O769" s="1">
        <v>0.67542838218000001</v>
      </c>
      <c r="P769" s="1">
        <v>0.6679795879799999</v>
      </c>
      <c r="Q769" s="1">
        <v>0.66080616704999995</v>
      </c>
      <c r="R769" s="1">
        <v>0.65375091395999996</v>
      </c>
      <c r="S769" s="1">
        <v>0.64682859968999995</v>
      </c>
      <c r="T769" s="1">
        <v>0.64061318231999997</v>
      </c>
      <c r="U769" s="1">
        <v>0.63492424487999999</v>
      </c>
      <c r="V769" s="1">
        <v>0.62934819993000002</v>
      </c>
      <c r="W769" s="1">
        <v>0.62370885077999993</v>
      </c>
      <c r="X769" s="1">
        <v>0.61824147804000007</v>
      </c>
      <c r="Y769" s="1">
        <v>0.61289016299999999</v>
      </c>
      <c r="Z769" s="1">
        <v>0.60784270811999996</v>
      </c>
      <c r="AA769" s="1">
        <v>0.60241015268999998</v>
      </c>
      <c r="AB769" s="1">
        <v>0.59687209025999999</v>
      </c>
      <c r="AC769" s="1">
        <v>0.59116627169999991</v>
      </c>
      <c r="AD769" s="1">
        <v>0.58546361834999994</v>
      </c>
      <c r="AE769" s="1">
        <v>0.57984431553000004</v>
      </c>
      <c r="AF769" s="1">
        <v>0.57366266039999991</v>
      </c>
      <c r="AG769" s="1">
        <v>0.56782917836999991</v>
      </c>
      <c r="AH769" s="1">
        <v>0.56250424007999988</v>
      </c>
      <c r="AI769" s="1">
        <v>0.55761504569999998</v>
      </c>
      <c r="AJ769" s="1">
        <v>0.55248002000999996</v>
      </c>
    </row>
    <row r="770" spans="1:36" hidden="1" x14ac:dyDescent="0.25">
      <c r="A770" s="6" t="s">
        <v>1456</v>
      </c>
      <c r="B770" s="6" t="s">
        <v>1458</v>
      </c>
      <c r="C770" s="6" t="s">
        <v>1455</v>
      </c>
      <c r="D770" s="5" t="s">
        <v>636</v>
      </c>
      <c r="E770" s="5" t="s">
        <v>484</v>
      </c>
      <c r="F770" s="1">
        <v>3.6066681691199998</v>
      </c>
      <c r="G770" s="1">
        <v>3.7802103029999996</v>
      </c>
      <c r="H770" s="1">
        <v>3.8553893158499997</v>
      </c>
      <c r="I770" s="1">
        <v>3.7596121713899997</v>
      </c>
      <c r="J770" s="1">
        <v>3.7612950080399998</v>
      </c>
      <c r="K770" s="1">
        <v>3.7623753997199998</v>
      </c>
      <c r="L770" s="1">
        <v>3.7545552208799999</v>
      </c>
      <c r="M770" s="1">
        <v>3.7408699079099996</v>
      </c>
      <c r="N770" s="1">
        <v>3.7215927239399997</v>
      </c>
      <c r="O770" s="1">
        <v>3.6981269120699998</v>
      </c>
      <c r="P770" s="1">
        <v>3.6748710591299996</v>
      </c>
      <c r="Q770" s="1">
        <v>3.6514632761099999</v>
      </c>
      <c r="R770" s="1">
        <v>3.6300020972399998</v>
      </c>
      <c r="S770" s="1">
        <v>3.6060952661100001</v>
      </c>
      <c r="T770" s="1">
        <v>3.5839567322999999</v>
      </c>
      <c r="U770" s="1">
        <v>3.5652302948700001</v>
      </c>
      <c r="V770" s="1">
        <v>3.5484905542499998</v>
      </c>
      <c r="W770" s="1">
        <v>3.5317497585600002</v>
      </c>
      <c r="X770" s="1">
        <v>3.5154731936699997</v>
      </c>
      <c r="Y770" s="1">
        <v>3.4999383429900002</v>
      </c>
      <c r="Z770" s="1">
        <v>3.4862393141099997</v>
      </c>
      <c r="AA770" s="1">
        <v>3.47229234378</v>
      </c>
      <c r="AB770" s="1">
        <v>3.4574907667499999</v>
      </c>
      <c r="AC770" s="1">
        <v>3.4432547072399999</v>
      </c>
      <c r="AD770" s="1">
        <v>3.4294565017799998</v>
      </c>
      <c r="AE770" s="1">
        <v>3.4145272612799999</v>
      </c>
      <c r="AF770" s="1">
        <v>3.39986178828</v>
      </c>
      <c r="AG770" s="1">
        <v>3.3847405250399998</v>
      </c>
      <c r="AH770" s="1">
        <v>3.3698250004500001</v>
      </c>
      <c r="AI770" s="1">
        <v>3.3545602476899998</v>
      </c>
      <c r="AJ770" s="1">
        <v>3.3387795656999999</v>
      </c>
    </row>
    <row r="771" spans="1:36" hidden="1" x14ac:dyDescent="0.25">
      <c r="A771" s="6" t="s">
        <v>1456</v>
      </c>
      <c r="B771" s="6" t="s">
        <v>1458</v>
      </c>
      <c r="C771" s="6" t="s">
        <v>1455</v>
      </c>
      <c r="D771" s="5" t="s">
        <v>637</v>
      </c>
      <c r="E771" s="5" t="s">
        <v>484</v>
      </c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idden="1" x14ac:dyDescent="0.25">
      <c r="A772" s="6" t="s">
        <v>1456</v>
      </c>
      <c r="B772" s="6" t="s">
        <v>1458</v>
      </c>
      <c r="C772" s="6" t="s">
        <v>1455</v>
      </c>
      <c r="D772" s="5" t="s">
        <v>638</v>
      </c>
      <c r="E772" s="5" t="s">
        <v>484</v>
      </c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idden="1" x14ac:dyDescent="0.25">
      <c r="A773" s="6" t="s">
        <v>1456</v>
      </c>
      <c r="B773" s="6" t="s">
        <v>1458</v>
      </c>
      <c r="C773" s="6" t="s">
        <v>1455</v>
      </c>
      <c r="D773" s="5" t="s">
        <v>639</v>
      </c>
      <c r="E773" s="5" t="s">
        <v>484</v>
      </c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idden="1" x14ac:dyDescent="0.25">
      <c r="A774" s="6" t="s">
        <v>1456</v>
      </c>
      <c r="B774" s="6" t="s">
        <v>1458</v>
      </c>
      <c r="C774" s="6" t="s">
        <v>1455</v>
      </c>
      <c r="D774" s="5" t="s">
        <v>640</v>
      </c>
      <c r="E774" s="5" t="s">
        <v>484</v>
      </c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idden="1" x14ac:dyDescent="0.25">
      <c r="A775" s="6" t="s">
        <v>1456</v>
      </c>
      <c r="B775" s="6" t="s">
        <v>1458</v>
      </c>
      <c r="C775" s="6" t="s">
        <v>1455</v>
      </c>
      <c r="D775" s="5" t="s">
        <v>641</v>
      </c>
      <c r="E775" s="5" t="s">
        <v>484</v>
      </c>
      <c r="F775" s="1">
        <v>0.41202804653999997</v>
      </c>
      <c r="G775" s="1">
        <v>0.38517229475999998</v>
      </c>
      <c r="H775" s="1">
        <v>0.41058049049999995</v>
      </c>
      <c r="I775" s="1">
        <v>0.38452975712999998</v>
      </c>
      <c r="J775" s="1">
        <v>0.37592566127999999</v>
      </c>
      <c r="K775" s="1">
        <v>0.36704091681000001</v>
      </c>
      <c r="L775" s="1">
        <v>0.35825956919999996</v>
      </c>
      <c r="M775" s="1">
        <v>0.34986226706999995</v>
      </c>
      <c r="N775" s="1">
        <v>0.34237021499999998</v>
      </c>
      <c r="O775" s="1">
        <v>0.33565574951999994</v>
      </c>
      <c r="P775" s="1">
        <v>0.32950363634999996</v>
      </c>
      <c r="Q775" s="1">
        <v>0.32350345325999996</v>
      </c>
      <c r="R775" s="1">
        <v>0.31763937419999999</v>
      </c>
      <c r="S775" s="1">
        <v>0.31193672084999996</v>
      </c>
      <c r="T775" s="1">
        <v>0.30654214794000001</v>
      </c>
      <c r="U775" s="1">
        <v>0.30135331367999996</v>
      </c>
      <c r="V775" s="1">
        <v>0.29634700652999996</v>
      </c>
      <c r="W775" s="1">
        <v>0.29151056565</v>
      </c>
      <c r="X775" s="1">
        <v>0.28672898840999994</v>
      </c>
      <c r="Y775" s="1">
        <v>0.28203603705000002</v>
      </c>
      <c r="Z775" s="1">
        <v>0.27725973516000002</v>
      </c>
      <c r="AA775" s="1">
        <v>0.27255834324</v>
      </c>
      <c r="AB775" s="1">
        <v>0.26802259731</v>
      </c>
      <c r="AC775" s="1">
        <v>0.26338978493999998</v>
      </c>
      <c r="AD775" s="1">
        <v>0.25863563951999996</v>
      </c>
      <c r="AE775" s="1">
        <v>0.25388465930999998</v>
      </c>
      <c r="AF775" s="1">
        <v>0.24913578923999999</v>
      </c>
      <c r="AG775" s="1">
        <v>0.24457683176999997</v>
      </c>
      <c r="AH775" s="1">
        <v>0.24034283585999999</v>
      </c>
      <c r="AI775" s="1">
        <v>0.23612888628000001</v>
      </c>
      <c r="AJ775" s="1">
        <v>0.23189700050999998</v>
      </c>
    </row>
    <row r="776" spans="1:36" hidden="1" x14ac:dyDescent="0.25">
      <c r="A776" s="6" t="s">
        <v>1456</v>
      </c>
      <c r="B776" s="6" t="s">
        <v>1458</v>
      </c>
      <c r="C776" s="6" t="s">
        <v>1455</v>
      </c>
      <c r="D776" s="5" t="s">
        <v>1476</v>
      </c>
      <c r="E776" s="5" t="s">
        <v>484</v>
      </c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idden="1" x14ac:dyDescent="0.25">
      <c r="A777" s="6" t="s">
        <v>1456</v>
      </c>
      <c r="B777" s="6" t="s">
        <v>1458</v>
      </c>
      <c r="C777" s="6" t="s">
        <v>1455</v>
      </c>
      <c r="D777" s="5" t="s">
        <v>642</v>
      </c>
      <c r="E777" s="5" t="s">
        <v>484</v>
      </c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idden="1" x14ac:dyDescent="0.25">
      <c r="A778" s="6" t="s">
        <v>1456</v>
      </c>
      <c r="B778" s="6" t="s">
        <v>1458</v>
      </c>
      <c r="C778" s="6" t="s">
        <v>1455</v>
      </c>
      <c r="D778" s="5" t="s">
        <v>643</v>
      </c>
      <c r="E778" s="5" t="s">
        <v>484</v>
      </c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idden="1" x14ac:dyDescent="0.25">
      <c r="A779" s="6" t="s">
        <v>1456</v>
      </c>
      <c r="B779" s="6" t="s">
        <v>1458</v>
      </c>
      <c r="C779" s="6" t="s">
        <v>1455</v>
      </c>
      <c r="D779" s="5" t="s">
        <v>644</v>
      </c>
      <c r="E779" s="5" t="s">
        <v>484</v>
      </c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idden="1" x14ac:dyDescent="0.25">
      <c r="A780" s="6" t="s">
        <v>1456</v>
      </c>
      <c r="B780" s="6" t="s">
        <v>1458</v>
      </c>
      <c r="C780" s="6" t="s">
        <v>1455</v>
      </c>
      <c r="D780" s="5" t="s">
        <v>645</v>
      </c>
      <c r="E780" s="5" t="s">
        <v>484</v>
      </c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idden="1" x14ac:dyDescent="0.25">
      <c r="A781" s="6" t="s">
        <v>1456</v>
      </c>
      <c r="B781" s="6" t="s">
        <v>1458</v>
      </c>
      <c r="C781" s="6" t="s">
        <v>1455</v>
      </c>
      <c r="D781" s="5" t="s">
        <v>646</v>
      </c>
      <c r="E781" s="5" t="s">
        <v>484</v>
      </c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idden="1" x14ac:dyDescent="0.25">
      <c r="A782" s="6" t="s">
        <v>1456</v>
      </c>
      <c r="B782" s="6" t="s">
        <v>1458</v>
      </c>
      <c r="C782" s="6" t="s">
        <v>1455</v>
      </c>
      <c r="D782" s="5" t="s">
        <v>647</v>
      </c>
      <c r="E782" s="5" t="s">
        <v>484</v>
      </c>
      <c r="F782" s="1">
        <v>0.21948515702999999</v>
      </c>
      <c r="G782" s="1">
        <v>0.21355249841999999</v>
      </c>
      <c r="H782" s="1">
        <v>0.21189709358999997</v>
      </c>
      <c r="I782" s="1">
        <v>0.21155103062999997</v>
      </c>
      <c r="J782" s="1">
        <v>0.21190764428999997</v>
      </c>
      <c r="K782" s="1">
        <v>0.21067532252999999</v>
      </c>
      <c r="L782" s="1">
        <v>0.20938602698999997</v>
      </c>
      <c r="M782" s="1">
        <v>0.20870972711999999</v>
      </c>
      <c r="N782" s="1">
        <v>0.20873821400999998</v>
      </c>
      <c r="O782" s="1">
        <v>0.20916235215000001</v>
      </c>
      <c r="P782" s="1">
        <v>0.20700367892999999</v>
      </c>
      <c r="Q782" s="1">
        <v>0.20547277236</v>
      </c>
      <c r="R782" s="1">
        <v>0.20442930812999999</v>
      </c>
      <c r="S782" s="1">
        <v>0.20371713587999998</v>
      </c>
      <c r="T782" s="1">
        <v>0.20355465509999998</v>
      </c>
      <c r="U782" s="1">
        <v>0.20381525738999998</v>
      </c>
      <c r="V782" s="1">
        <v>0.20416237542000001</v>
      </c>
      <c r="W782" s="1">
        <v>0.20451582387</v>
      </c>
      <c r="X782" s="1">
        <v>0.20491886061</v>
      </c>
      <c r="Y782" s="1">
        <v>0.20543689997999998</v>
      </c>
      <c r="Z782" s="1">
        <v>0.20257132985999998</v>
      </c>
      <c r="AA782" s="1">
        <v>0.20031031484999998</v>
      </c>
      <c r="AB782" s="1">
        <v>0.19845022643999999</v>
      </c>
      <c r="AC782" s="1">
        <v>0.19699106463000002</v>
      </c>
      <c r="AD782" s="1">
        <v>0.19592016858</v>
      </c>
      <c r="AE782" s="1">
        <v>0.19511620524000001</v>
      </c>
      <c r="AF782" s="1">
        <v>0.19427109416999999</v>
      </c>
      <c r="AG782" s="1">
        <v>0.19356314220000001</v>
      </c>
      <c r="AH782" s="1">
        <v>0.19302822171</v>
      </c>
      <c r="AI782" s="1">
        <v>0.19268321382</v>
      </c>
      <c r="AJ782" s="1">
        <v>0.19245215349</v>
      </c>
    </row>
    <row r="783" spans="1:36" hidden="1" x14ac:dyDescent="0.25">
      <c r="A783" s="6" t="s">
        <v>1456</v>
      </c>
      <c r="B783" s="6" t="s">
        <v>1458</v>
      </c>
      <c r="C783" s="6" t="s">
        <v>1455</v>
      </c>
      <c r="D783" s="5" t="s">
        <v>648</v>
      </c>
      <c r="E783" s="5" t="s">
        <v>484</v>
      </c>
      <c r="F783" s="1">
        <v>1.0378385967599999</v>
      </c>
      <c r="G783" s="1">
        <v>0.94769974637999999</v>
      </c>
      <c r="H783" s="1">
        <v>0.97497014066999999</v>
      </c>
      <c r="I783" s="1">
        <v>0.92748249503999991</v>
      </c>
      <c r="J783" s="1">
        <v>0.91310294600999997</v>
      </c>
      <c r="K783" s="1">
        <v>0.89951680962000002</v>
      </c>
      <c r="L783" s="1">
        <v>0.88616700891</v>
      </c>
      <c r="M783" s="1">
        <v>0.87323290578000001</v>
      </c>
      <c r="N783" s="1">
        <v>0.86129162351999988</v>
      </c>
      <c r="O783" s="1">
        <v>0.85028091299999986</v>
      </c>
      <c r="P783" s="1">
        <v>0.84026302335000003</v>
      </c>
      <c r="Q783" s="1">
        <v>0.83040655940999997</v>
      </c>
      <c r="R783" s="1">
        <v>0.82091092940999988</v>
      </c>
      <c r="S783" s="1">
        <v>0.81149020937999994</v>
      </c>
      <c r="T783" s="1">
        <v>0.80274684428999998</v>
      </c>
      <c r="U783" s="1">
        <v>0.79471037609999995</v>
      </c>
      <c r="V783" s="1">
        <v>0.78728268329999995</v>
      </c>
      <c r="W783" s="1">
        <v>0.78013669418999998</v>
      </c>
      <c r="X783" s="1">
        <v>0.77309410193999994</v>
      </c>
      <c r="Y783" s="1">
        <v>0.76626568889999991</v>
      </c>
      <c r="Z783" s="1">
        <v>0.75941406431999992</v>
      </c>
      <c r="AA783" s="1">
        <v>0.75266056124999992</v>
      </c>
      <c r="AB783" s="1">
        <v>0.74613073301999999</v>
      </c>
      <c r="AC783" s="1">
        <v>0.73951544411999992</v>
      </c>
      <c r="AD783" s="1">
        <v>0.73282524525000003</v>
      </c>
      <c r="AE783" s="1">
        <v>0.72640725443999998</v>
      </c>
      <c r="AF783" s="1">
        <v>0.7203078947699999</v>
      </c>
      <c r="AG783" s="1">
        <v>0.71470758320999994</v>
      </c>
      <c r="AH783" s="1">
        <v>0.70962742115999988</v>
      </c>
      <c r="AI783" s="1">
        <v>0.70460634303000003</v>
      </c>
      <c r="AJ783" s="1">
        <v>0.69964540388999996</v>
      </c>
    </row>
    <row r="784" spans="1:36" hidden="1" x14ac:dyDescent="0.25">
      <c r="A784" s="6" t="s">
        <v>1456</v>
      </c>
      <c r="B784" s="6" t="s">
        <v>1458</v>
      </c>
      <c r="C784" s="6" t="s">
        <v>1455</v>
      </c>
      <c r="D784" s="5" t="s">
        <v>649</v>
      </c>
      <c r="E784" s="5" t="s">
        <v>484</v>
      </c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idden="1" x14ac:dyDescent="0.25">
      <c r="A785" s="6" t="s">
        <v>1456</v>
      </c>
      <c r="B785" s="6" t="s">
        <v>1458</v>
      </c>
      <c r="C785" s="6" t="s">
        <v>1455</v>
      </c>
      <c r="D785" s="5" t="s">
        <v>650</v>
      </c>
      <c r="E785" s="5" t="s">
        <v>484</v>
      </c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idden="1" x14ac:dyDescent="0.25">
      <c r="A786" s="6" t="s">
        <v>1456</v>
      </c>
      <c r="B786" s="6" t="s">
        <v>1458</v>
      </c>
      <c r="C786" s="6" t="s">
        <v>1455</v>
      </c>
      <c r="D786" s="5" t="s">
        <v>651</v>
      </c>
      <c r="E786" s="5" t="s">
        <v>484</v>
      </c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idden="1" x14ac:dyDescent="0.25">
      <c r="A787" s="6" t="s">
        <v>1456</v>
      </c>
      <c r="B787" s="6" t="s">
        <v>1458</v>
      </c>
      <c r="C787" s="6" t="s">
        <v>1455</v>
      </c>
      <c r="D787" s="5" t="s">
        <v>652</v>
      </c>
      <c r="E787" s="5" t="s">
        <v>484</v>
      </c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idden="1" x14ac:dyDescent="0.25">
      <c r="A788" s="6" t="s">
        <v>1456</v>
      </c>
      <c r="B788" s="6" t="s">
        <v>1458</v>
      </c>
      <c r="C788" s="6" t="s">
        <v>1455</v>
      </c>
      <c r="D788" s="5" t="s">
        <v>653</v>
      </c>
      <c r="E788" s="5" t="s">
        <v>484</v>
      </c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idden="1" x14ac:dyDescent="0.25">
      <c r="A789" s="6" t="s">
        <v>1456</v>
      </c>
      <c r="B789" s="6" t="s">
        <v>1458</v>
      </c>
      <c r="C789" s="6" t="s">
        <v>1455</v>
      </c>
      <c r="D789" s="5" t="s">
        <v>654</v>
      </c>
      <c r="E789" s="5" t="s">
        <v>484</v>
      </c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idden="1" x14ac:dyDescent="0.25">
      <c r="A790" s="6" t="s">
        <v>1456</v>
      </c>
      <c r="B790" s="6" t="s">
        <v>1458</v>
      </c>
      <c r="C790" s="6" t="s">
        <v>1455</v>
      </c>
      <c r="D790" s="5" t="s">
        <v>655</v>
      </c>
      <c r="E790" s="5" t="s">
        <v>484</v>
      </c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idden="1" x14ac:dyDescent="0.25">
      <c r="A791" s="6" t="s">
        <v>1456</v>
      </c>
      <c r="B791" s="6" t="s">
        <v>1458</v>
      </c>
      <c r="C791" s="6" t="s">
        <v>1455</v>
      </c>
      <c r="D791" s="5" t="s">
        <v>656</v>
      </c>
      <c r="E791" s="5" t="s">
        <v>484</v>
      </c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idden="1" x14ac:dyDescent="0.25">
      <c r="A792" s="6" t="s">
        <v>1456</v>
      </c>
      <c r="B792" s="6" t="s">
        <v>1458</v>
      </c>
      <c r="C792" s="6" t="s">
        <v>1455</v>
      </c>
      <c r="D792" s="5" t="s">
        <v>657</v>
      </c>
      <c r="E792" s="5" t="s">
        <v>484</v>
      </c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idden="1" x14ac:dyDescent="0.25">
      <c r="A793" s="6" t="s">
        <v>1456</v>
      </c>
      <c r="B793" s="6" t="s">
        <v>1458</v>
      </c>
      <c r="C793" s="6" t="s">
        <v>1455</v>
      </c>
      <c r="D793" s="5" t="s">
        <v>658</v>
      </c>
      <c r="E793" s="5" t="s">
        <v>484</v>
      </c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idden="1" x14ac:dyDescent="0.25">
      <c r="A794" s="6" t="s">
        <v>1456</v>
      </c>
      <c r="B794" s="6" t="s">
        <v>1458</v>
      </c>
      <c r="C794" s="6" t="s">
        <v>1455</v>
      </c>
      <c r="D794" s="5" t="s">
        <v>1477</v>
      </c>
      <c r="E794" s="5" t="s">
        <v>484</v>
      </c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idden="1" x14ac:dyDescent="0.25">
      <c r="A795" s="6" t="s">
        <v>1456</v>
      </c>
      <c r="B795" s="6" t="s">
        <v>1458</v>
      </c>
      <c r="C795" s="6" t="s">
        <v>1455</v>
      </c>
      <c r="D795" s="5" t="s">
        <v>659</v>
      </c>
      <c r="E795" s="5" t="s">
        <v>484</v>
      </c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idden="1" x14ac:dyDescent="0.25">
      <c r="A796" s="6" t="s">
        <v>1456</v>
      </c>
      <c r="B796" s="6" t="s">
        <v>1458</v>
      </c>
      <c r="C796" s="6" t="s">
        <v>1455</v>
      </c>
      <c r="D796" s="5" t="s">
        <v>1478</v>
      </c>
      <c r="E796" s="5" t="s">
        <v>484</v>
      </c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idden="1" x14ac:dyDescent="0.25">
      <c r="A797" s="6" t="s">
        <v>1456</v>
      </c>
      <c r="B797" s="6" t="s">
        <v>1458</v>
      </c>
      <c r="C797" s="6" t="s">
        <v>1455</v>
      </c>
      <c r="D797" s="5" t="s">
        <v>660</v>
      </c>
      <c r="E797" s="5" t="s">
        <v>484</v>
      </c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idden="1" x14ac:dyDescent="0.25">
      <c r="A798" s="6" t="s">
        <v>1456</v>
      </c>
      <c r="B798" s="6" t="s">
        <v>1458</v>
      </c>
      <c r="C798" s="6" t="s">
        <v>1455</v>
      </c>
      <c r="D798" s="5" t="s">
        <v>1479</v>
      </c>
      <c r="E798" s="5" t="s">
        <v>484</v>
      </c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hidden="1" x14ac:dyDescent="0.25">
      <c r="A799" s="6" t="s">
        <v>1456</v>
      </c>
      <c r="B799" s="6" t="s">
        <v>1458</v>
      </c>
      <c r="C799" s="6" t="s">
        <v>1455</v>
      </c>
      <c r="D799" s="5" t="s">
        <v>661</v>
      </c>
      <c r="E799" s="5" t="s">
        <v>484</v>
      </c>
      <c r="F799" s="2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2"/>
      <c r="AJ799" s="2"/>
    </row>
    <row r="800" spans="1:36" hidden="1" x14ac:dyDescent="0.25">
      <c r="A800" s="6" t="s">
        <v>1456</v>
      </c>
      <c r="B800" s="6" t="s">
        <v>1458</v>
      </c>
      <c r="C800" s="6" t="s">
        <v>1455</v>
      </c>
      <c r="D800" s="5" t="s">
        <v>662</v>
      </c>
      <c r="E800" s="5" t="s">
        <v>484</v>
      </c>
      <c r="F800" s="1">
        <v>0.91474041464999989</v>
      </c>
      <c r="G800" s="1">
        <v>0.97063907831999996</v>
      </c>
      <c r="H800" s="1">
        <v>0.98475802505999988</v>
      </c>
      <c r="I800" s="1">
        <v>1.0040605307099999</v>
      </c>
      <c r="J800" s="1">
        <v>0.99149253687000005</v>
      </c>
      <c r="K800" s="1">
        <v>0.98547969294000004</v>
      </c>
      <c r="L800" s="1">
        <v>0.99591328016999991</v>
      </c>
      <c r="M800" s="1">
        <v>0.98723427435</v>
      </c>
      <c r="N800" s="1">
        <v>0.97964199063000001</v>
      </c>
      <c r="O800" s="1">
        <v>0.96055682939999998</v>
      </c>
      <c r="P800" s="1">
        <v>0.94708780577999996</v>
      </c>
      <c r="Q800" s="1">
        <v>0.93188424707999995</v>
      </c>
      <c r="R800" s="1">
        <v>0.91918014920999991</v>
      </c>
      <c r="S800" s="1">
        <v>0.90872018522999998</v>
      </c>
      <c r="T800" s="1">
        <v>0.8974900201499999</v>
      </c>
      <c r="U800" s="1">
        <v>0.88716193992000003</v>
      </c>
      <c r="V800" s="1">
        <v>0.88112166416999993</v>
      </c>
      <c r="W800" s="1">
        <v>0.87250174226999988</v>
      </c>
      <c r="X800" s="1">
        <v>0.86205443912999991</v>
      </c>
      <c r="Y800" s="1">
        <v>0.85167149525999997</v>
      </c>
      <c r="Z800" s="1">
        <v>0.84125267901</v>
      </c>
      <c r="AA800" s="1">
        <v>0.83446013834999988</v>
      </c>
      <c r="AB800" s="1">
        <v>0.83356227378000003</v>
      </c>
      <c r="AC800" s="1">
        <v>0.83605329404999995</v>
      </c>
      <c r="AD800" s="1">
        <v>0.82860344477999992</v>
      </c>
      <c r="AE800" s="1">
        <v>0.81955621952999991</v>
      </c>
      <c r="AF800" s="1">
        <v>0.81817302276000003</v>
      </c>
      <c r="AG800" s="1">
        <v>0.81394324712999999</v>
      </c>
      <c r="AH800" s="1">
        <v>0.8032849299899999</v>
      </c>
      <c r="AI800" s="1">
        <v>0.79141750262999999</v>
      </c>
      <c r="AJ800" s="1">
        <v>0.79359833231999988</v>
      </c>
    </row>
    <row r="801" spans="1:36" hidden="1" x14ac:dyDescent="0.25">
      <c r="A801" s="6" t="s">
        <v>1456</v>
      </c>
      <c r="B801" s="6" t="s">
        <v>1458</v>
      </c>
      <c r="C801" s="6" t="s">
        <v>1455</v>
      </c>
      <c r="D801" s="5" t="s">
        <v>663</v>
      </c>
      <c r="E801" s="5" t="s">
        <v>484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v>0</v>
      </c>
      <c r="AD801" s="1">
        <v>0</v>
      </c>
      <c r="AE801" s="1">
        <v>0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</row>
    <row r="802" spans="1:36" hidden="1" x14ac:dyDescent="0.25">
      <c r="A802" s="6" t="s">
        <v>1456</v>
      </c>
      <c r="B802" s="6" t="s">
        <v>1458</v>
      </c>
      <c r="C802" s="6" t="s">
        <v>1455</v>
      </c>
      <c r="D802" s="5" t="s">
        <v>664</v>
      </c>
      <c r="E802" s="5" t="s">
        <v>484</v>
      </c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idden="1" x14ac:dyDescent="0.25">
      <c r="A803" s="6" t="s">
        <v>1456</v>
      </c>
      <c r="B803" s="6" t="s">
        <v>1458</v>
      </c>
      <c r="C803" s="6" t="s">
        <v>1455</v>
      </c>
      <c r="D803" s="5" t="s">
        <v>665</v>
      </c>
      <c r="E803" s="5" t="s">
        <v>484</v>
      </c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hidden="1" x14ac:dyDescent="0.25">
      <c r="A804" s="6" t="s">
        <v>1456</v>
      </c>
      <c r="B804" s="6" t="s">
        <v>1458</v>
      </c>
      <c r="C804" s="6" t="s">
        <v>1455</v>
      </c>
      <c r="D804" s="5" t="s">
        <v>666</v>
      </c>
      <c r="E804" s="5" t="s">
        <v>484</v>
      </c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hidden="1" x14ac:dyDescent="0.25">
      <c r="A805" s="6" t="s">
        <v>1456</v>
      </c>
      <c r="B805" s="6" t="s">
        <v>1458</v>
      </c>
      <c r="C805" s="6" t="s">
        <v>1455</v>
      </c>
      <c r="D805" s="5" t="s">
        <v>667</v>
      </c>
      <c r="E805" s="5" t="s">
        <v>484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  <c r="AC805" s="1">
        <v>0</v>
      </c>
      <c r="AD805" s="1">
        <v>0</v>
      </c>
      <c r="AE805" s="1">
        <v>0</v>
      </c>
      <c r="AF805" s="1">
        <v>0</v>
      </c>
      <c r="AG805" s="1">
        <v>0</v>
      </c>
      <c r="AH805" s="1">
        <v>0</v>
      </c>
      <c r="AI805" s="1">
        <v>0</v>
      </c>
      <c r="AJ805" s="1">
        <v>0</v>
      </c>
    </row>
    <row r="806" spans="1:36" hidden="1" x14ac:dyDescent="0.25">
      <c r="A806" s="6" t="s">
        <v>1456</v>
      </c>
      <c r="B806" s="6" t="s">
        <v>1458</v>
      </c>
      <c r="C806" s="6" t="s">
        <v>1455</v>
      </c>
      <c r="D806" s="5" t="s">
        <v>668</v>
      </c>
      <c r="E806" s="5" t="s">
        <v>484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</row>
    <row r="807" spans="1:36" hidden="1" x14ac:dyDescent="0.25">
      <c r="A807" s="6" t="s">
        <v>1456</v>
      </c>
      <c r="B807" s="6" t="s">
        <v>1458</v>
      </c>
      <c r="C807" s="6" t="s">
        <v>1455</v>
      </c>
      <c r="D807" s="5" t="s">
        <v>669</v>
      </c>
      <c r="E807" s="5" t="s">
        <v>484</v>
      </c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hidden="1" x14ac:dyDescent="0.25">
      <c r="A808" s="6" t="s">
        <v>1456</v>
      </c>
      <c r="B808" s="6" t="s">
        <v>1458</v>
      </c>
      <c r="C808" s="6" t="s">
        <v>1455</v>
      </c>
      <c r="D808" s="5" t="s">
        <v>670</v>
      </c>
      <c r="E808" s="5" t="s">
        <v>484</v>
      </c>
      <c r="F808" s="1">
        <v>13.003421228999999</v>
      </c>
      <c r="G808" s="1">
        <v>13.49376290136</v>
      </c>
      <c r="H808" s="1">
        <v>13.470600949649999</v>
      </c>
      <c r="I808" s="1">
        <v>13.66556627988</v>
      </c>
      <c r="J808" s="1">
        <v>13.712014681559998</v>
      </c>
      <c r="K808" s="1">
        <v>13.84448716062</v>
      </c>
      <c r="L808" s="1">
        <v>13.866109765199999</v>
      </c>
      <c r="M808" s="1">
        <v>13.88202866136</v>
      </c>
      <c r="N808" s="1">
        <v>13.898694547079998</v>
      </c>
      <c r="O808" s="1">
        <v>13.9140310446</v>
      </c>
      <c r="P808" s="1">
        <v>13.915802507129998</v>
      </c>
      <c r="Q808" s="1">
        <v>13.9647693609</v>
      </c>
      <c r="R808" s="1">
        <v>14.039482032809998</v>
      </c>
      <c r="S808" s="1">
        <v>14.11635021273</v>
      </c>
      <c r="T808" s="1">
        <v>14.20310756376</v>
      </c>
      <c r="U808" s="1">
        <v>14.3121828105</v>
      </c>
      <c r="V808" s="1">
        <v>14.430345375149999</v>
      </c>
      <c r="W808" s="1">
        <v>14.570746705259999</v>
      </c>
      <c r="X808" s="1">
        <v>14.730149846070001</v>
      </c>
      <c r="Y808" s="1">
        <v>14.907793037039999</v>
      </c>
      <c r="Z808" s="1">
        <v>15.087345904709998</v>
      </c>
      <c r="AA808" s="1">
        <v>15.28365855933</v>
      </c>
      <c r="AB808" s="1">
        <v>15.49867760505</v>
      </c>
      <c r="AC808" s="1">
        <v>15.728941357199998</v>
      </c>
      <c r="AD808" s="1">
        <v>15.952560278490001</v>
      </c>
      <c r="AE808" s="1">
        <v>16.190758157039998</v>
      </c>
      <c r="AF808" s="1">
        <v>16.442513685089999</v>
      </c>
      <c r="AG808" s="1">
        <v>16.704796701599999</v>
      </c>
      <c r="AH808" s="1">
        <v>16.971102700020001</v>
      </c>
      <c r="AI808" s="1">
        <v>17.244859602779997</v>
      </c>
      <c r="AJ808" s="1">
        <v>17.55081196659</v>
      </c>
    </row>
    <row r="809" spans="1:36" hidden="1" x14ac:dyDescent="0.25">
      <c r="A809" s="6" t="s">
        <v>1456</v>
      </c>
      <c r="B809" s="6" t="s">
        <v>1458</v>
      </c>
      <c r="C809" s="6" t="s">
        <v>1455</v>
      </c>
      <c r="D809" s="5" t="s">
        <v>671</v>
      </c>
      <c r="E809" s="5" t="s">
        <v>484</v>
      </c>
      <c r="F809" s="1">
        <v>19.07043667308</v>
      </c>
      <c r="G809" s="1">
        <v>19.591027202339998</v>
      </c>
      <c r="H809" s="1">
        <v>19.954038806819998</v>
      </c>
      <c r="I809" s="1">
        <v>19.890662862059997</v>
      </c>
      <c r="J809" s="1">
        <v>20.004178898429998</v>
      </c>
      <c r="K809" s="1">
        <v>19.952871899399998</v>
      </c>
      <c r="L809" s="1">
        <v>19.993046854860001</v>
      </c>
      <c r="M809" s="1">
        <v>20.051618010839999</v>
      </c>
      <c r="N809" s="1">
        <v>20.121350752350001</v>
      </c>
      <c r="O809" s="1">
        <v>20.135065607279998</v>
      </c>
      <c r="P809" s="1">
        <v>20.168982942569997</v>
      </c>
      <c r="Q809" s="1">
        <v>20.200610775960001</v>
      </c>
      <c r="R809" s="1">
        <v>20.303249040629996</v>
      </c>
      <c r="S809" s="1">
        <v>20.350061441459999</v>
      </c>
      <c r="T809" s="1">
        <v>20.350748292029998</v>
      </c>
      <c r="U809" s="1">
        <v>20.36337959007</v>
      </c>
      <c r="V809" s="1">
        <v>20.388386859209998</v>
      </c>
      <c r="W809" s="1">
        <v>20.407633446149998</v>
      </c>
      <c r="X809" s="1">
        <v>20.444028085799999</v>
      </c>
      <c r="Y809" s="1">
        <v>20.486991591269998</v>
      </c>
      <c r="Z809" s="1">
        <v>20.550901401449998</v>
      </c>
      <c r="AA809" s="1">
        <v>20.589297508889999</v>
      </c>
      <c r="AB809" s="1">
        <v>20.64192967584</v>
      </c>
      <c r="AC809" s="1">
        <v>20.717397777870001</v>
      </c>
      <c r="AD809" s="1">
        <v>20.743326123119999</v>
      </c>
      <c r="AE809" s="1">
        <v>20.752708860629998</v>
      </c>
      <c r="AF809" s="1">
        <v>20.841937185599999</v>
      </c>
      <c r="AG809" s="1">
        <v>20.908089019529999</v>
      </c>
      <c r="AH809" s="1">
        <v>20.948161633199998</v>
      </c>
      <c r="AI809" s="1">
        <v>20.973245922449998</v>
      </c>
      <c r="AJ809" s="1">
        <v>21.089764688039999</v>
      </c>
    </row>
    <row r="810" spans="1:36" hidden="1" x14ac:dyDescent="0.25">
      <c r="A810" s="6" t="s">
        <v>1456</v>
      </c>
      <c r="B810" s="6" t="s">
        <v>1458</v>
      </c>
      <c r="C810" s="6" t="s">
        <v>1455</v>
      </c>
      <c r="D810" s="5" t="s">
        <v>672</v>
      </c>
      <c r="E810" s="5" t="s">
        <v>484</v>
      </c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idden="1" x14ac:dyDescent="0.25">
      <c r="A811" s="6" t="s">
        <v>1456</v>
      </c>
      <c r="B811" s="6" t="s">
        <v>1458</v>
      </c>
      <c r="C811" s="6" t="s">
        <v>1455</v>
      </c>
      <c r="D811" s="5" t="s">
        <v>673</v>
      </c>
      <c r="E811" s="5" t="s">
        <v>484</v>
      </c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idden="1" x14ac:dyDescent="0.25">
      <c r="A812" s="6" t="s">
        <v>1456</v>
      </c>
      <c r="B812" s="6" t="s">
        <v>1458</v>
      </c>
      <c r="C812" s="6" t="s">
        <v>1455</v>
      </c>
      <c r="D812" s="5" t="s">
        <v>674</v>
      </c>
      <c r="E812" s="5" t="s">
        <v>484</v>
      </c>
      <c r="F812" s="2">
        <v>2.7537326999999999E-4</v>
      </c>
      <c r="G812" s="2">
        <v>5.7817835999999991E-4</v>
      </c>
      <c r="H812" s="2">
        <v>8.6199219000000001E-4</v>
      </c>
      <c r="I812" s="2">
        <v>1.14686109E-3</v>
      </c>
      <c r="J812" s="2">
        <v>1.4317299899999998E-3</v>
      </c>
      <c r="K812" s="2">
        <v>1.87380432E-3</v>
      </c>
      <c r="L812" s="2">
        <v>2.31376851E-3</v>
      </c>
      <c r="M812" s="2">
        <v>2.7600631199999996E-3</v>
      </c>
      <c r="N812" s="2">
        <v>3.2232388499999999E-3</v>
      </c>
      <c r="O812" s="2">
        <v>3.6969652800000002E-3</v>
      </c>
      <c r="P812" s="2">
        <v>4.1780771999999997E-3</v>
      </c>
      <c r="Q812" s="2">
        <v>4.6581340499999993E-3</v>
      </c>
      <c r="R812" s="2">
        <v>5.1360807599999999E-3</v>
      </c>
      <c r="S812" s="2">
        <v>5.6034767699999991E-3</v>
      </c>
      <c r="T812" s="2">
        <v>6.0476612400000001E-3</v>
      </c>
      <c r="U812" s="2">
        <v>6.4696892399999997E-3</v>
      </c>
      <c r="V812" s="2">
        <v>6.8674506299999999E-3</v>
      </c>
      <c r="W812" s="2">
        <v>7.2388352699999997E-3</v>
      </c>
      <c r="X812" s="2">
        <v>7.5870083700000004E-3</v>
      </c>
      <c r="Y812" s="2">
        <v>7.9235756999999993E-3</v>
      </c>
      <c r="Z812" s="2">
        <v>8.2348213499999993E-3</v>
      </c>
      <c r="AA812" s="2">
        <v>8.5302409500000002E-3</v>
      </c>
      <c r="AB812" s="2">
        <v>8.8277706899999985E-3</v>
      </c>
      <c r="AC812" s="2">
        <v>9.1284656399999997E-3</v>
      </c>
      <c r="AD812" s="2">
        <v>9.4027838399999997E-3</v>
      </c>
      <c r="AE812" s="2">
        <v>9.6908179499999997E-3</v>
      </c>
      <c r="AF812" s="2">
        <v>1.0013669369999999E-2</v>
      </c>
      <c r="AG812" s="2">
        <v>1.035129177E-2</v>
      </c>
      <c r="AH812" s="2">
        <v>1.0697354730000001E-2</v>
      </c>
      <c r="AI812" s="2">
        <v>1.1051858249999999E-2</v>
      </c>
      <c r="AJ812" s="2">
        <v>1.1497097790000001E-2</v>
      </c>
    </row>
    <row r="813" spans="1:36" hidden="1" x14ac:dyDescent="0.25">
      <c r="A813" s="6" t="s">
        <v>1456</v>
      </c>
      <c r="B813" s="6" t="s">
        <v>1458</v>
      </c>
      <c r="C813" s="6" t="s">
        <v>1455</v>
      </c>
      <c r="D813" s="5" t="s">
        <v>675</v>
      </c>
      <c r="E813" s="5" t="s">
        <v>484</v>
      </c>
      <c r="F813" s="1">
        <v>2.7537326999999999E-4</v>
      </c>
      <c r="G813" s="1">
        <v>5.7817835999999991E-4</v>
      </c>
      <c r="H813" s="1">
        <v>8.6199219000000001E-4</v>
      </c>
      <c r="I813" s="1">
        <v>1.14686109E-3</v>
      </c>
      <c r="J813" s="1">
        <v>1.4317299899999998E-3</v>
      </c>
      <c r="K813" s="1">
        <v>1.87380432E-3</v>
      </c>
      <c r="L813" s="1">
        <v>2.31376851E-3</v>
      </c>
      <c r="M813" s="1">
        <v>2.7600631199999996E-3</v>
      </c>
      <c r="N813" s="1">
        <v>3.2232388499999999E-3</v>
      </c>
      <c r="O813" s="1">
        <v>3.6969652800000002E-3</v>
      </c>
      <c r="P813" s="1">
        <v>4.1780771999999997E-3</v>
      </c>
      <c r="Q813" s="1">
        <v>4.6581340499999993E-3</v>
      </c>
      <c r="R813" s="1">
        <v>5.1360807599999999E-3</v>
      </c>
      <c r="S813" s="1">
        <v>5.6034767699999991E-3</v>
      </c>
      <c r="T813" s="1">
        <v>6.0476612400000001E-3</v>
      </c>
      <c r="U813" s="1">
        <v>6.4696892399999997E-3</v>
      </c>
      <c r="V813" s="1">
        <v>6.8674506299999999E-3</v>
      </c>
      <c r="W813" s="1">
        <v>7.2388352699999997E-3</v>
      </c>
      <c r="X813" s="1">
        <v>7.5870083700000004E-3</v>
      </c>
      <c r="Y813" s="1">
        <v>7.9235756999999993E-3</v>
      </c>
      <c r="Z813" s="1">
        <v>8.2348213499999993E-3</v>
      </c>
      <c r="AA813" s="1">
        <v>8.5302409500000002E-3</v>
      </c>
      <c r="AB813" s="1">
        <v>8.8277706899999985E-3</v>
      </c>
      <c r="AC813" s="1">
        <v>9.1284656399999997E-3</v>
      </c>
      <c r="AD813" s="1">
        <v>9.4027838399999997E-3</v>
      </c>
      <c r="AE813" s="1">
        <v>9.6908179499999997E-3</v>
      </c>
      <c r="AF813" s="1">
        <v>1.0013669369999999E-2</v>
      </c>
      <c r="AG813" s="1">
        <v>1.035129177E-2</v>
      </c>
      <c r="AH813" s="1">
        <v>1.0697354730000001E-2</v>
      </c>
      <c r="AI813" s="1">
        <v>1.1051858249999999E-2</v>
      </c>
      <c r="AJ813" s="1">
        <v>1.1497097790000001E-2</v>
      </c>
    </row>
    <row r="814" spans="1:36" hidden="1" x14ac:dyDescent="0.25">
      <c r="A814" s="6" t="s">
        <v>1456</v>
      </c>
      <c r="B814" s="6" t="s">
        <v>1458</v>
      </c>
      <c r="C814" s="6" t="s">
        <v>1455</v>
      </c>
      <c r="D814" s="5" t="s">
        <v>676</v>
      </c>
      <c r="E814" s="5" t="s">
        <v>484</v>
      </c>
      <c r="F814" s="1">
        <v>22.133069602469998</v>
      </c>
      <c r="G814" s="1">
        <v>22.910736377789998</v>
      </c>
      <c r="H814" s="1">
        <v>23.15056117428</v>
      </c>
      <c r="I814" s="1">
        <v>23.519998155059998</v>
      </c>
      <c r="J814" s="1">
        <v>23.60961052551</v>
      </c>
      <c r="K814" s="1">
        <v>23.753242479960001</v>
      </c>
      <c r="L814" s="1">
        <v>23.898979299059999</v>
      </c>
      <c r="M814" s="1">
        <v>23.973049433339998</v>
      </c>
      <c r="N814" s="1">
        <v>24.087088784429998</v>
      </c>
      <c r="O814" s="1">
        <v>24.126531521309996</v>
      </c>
      <c r="P814" s="1">
        <v>24.200072010449997</v>
      </c>
      <c r="Q814" s="1">
        <v>24.287426531099999</v>
      </c>
      <c r="R814" s="1">
        <v>24.491294541989998</v>
      </c>
      <c r="S814" s="1">
        <v>24.613641514259999</v>
      </c>
      <c r="T814" s="1">
        <v>24.623100216810002</v>
      </c>
      <c r="U814" s="1">
        <v>24.635057325119998</v>
      </c>
      <c r="V814" s="1">
        <v>24.674303818979997</v>
      </c>
      <c r="W814" s="1">
        <v>24.722154408689999</v>
      </c>
      <c r="X814" s="1">
        <v>24.781995868949998</v>
      </c>
      <c r="Y814" s="1">
        <v>24.864007515120001</v>
      </c>
      <c r="Z814" s="1">
        <v>24.915465389159998</v>
      </c>
      <c r="AA814" s="1">
        <v>24.971454788849996</v>
      </c>
      <c r="AB814" s="1">
        <v>25.078940045099998</v>
      </c>
      <c r="AC814" s="1">
        <v>25.296054459840001</v>
      </c>
      <c r="AD814" s="1">
        <v>25.359040028699997</v>
      </c>
      <c r="AE814" s="1">
        <v>25.352151476669999</v>
      </c>
      <c r="AF814" s="1">
        <v>25.489651364279997</v>
      </c>
      <c r="AG814" s="1">
        <v>25.586971021079997</v>
      </c>
      <c r="AH814" s="1">
        <v>25.663844476349997</v>
      </c>
      <c r="AI814" s="1">
        <v>25.68327148026</v>
      </c>
      <c r="AJ814" s="1">
        <v>25.992139002479998</v>
      </c>
    </row>
    <row r="815" spans="1:36" hidden="1" x14ac:dyDescent="0.25">
      <c r="A815" s="6" t="s">
        <v>1456</v>
      </c>
      <c r="B815" s="6" t="s">
        <v>1458</v>
      </c>
      <c r="C815" s="6" t="s">
        <v>1455</v>
      </c>
      <c r="D815" s="5" t="s">
        <v>677</v>
      </c>
      <c r="E815" s="5" t="s">
        <v>484</v>
      </c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hidden="1" x14ac:dyDescent="0.25">
      <c r="A816" s="6" t="s">
        <v>1456</v>
      </c>
      <c r="B816" s="6" t="s">
        <v>1458</v>
      </c>
      <c r="C816" s="6" t="s">
        <v>1455</v>
      </c>
      <c r="D816" s="5" t="s">
        <v>678</v>
      </c>
      <c r="E816" s="5" t="s">
        <v>484</v>
      </c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idden="1" x14ac:dyDescent="0.25">
      <c r="A817" s="6" t="s">
        <v>1456</v>
      </c>
      <c r="B817" s="6" t="s">
        <v>1458</v>
      </c>
      <c r="C817" s="6" t="s">
        <v>1455</v>
      </c>
      <c r="D817" s="5" t="s">
        <v>679</v>
      </c>
      <c r="E817" s="5" t="s">
        <v>484</v>
      </c>
      <c r="F817" s="2">
        <v>1.6275509819999998</v>
      </c>
      <c r="G817" s="2">
        <v>1.64216792178</v>
      </c>
      <c r="H817" s="2">
        <v>1.65727441404</v>
      </c>
      <c r="I817" s="2">
        <v>1.6594974465299999</v>
      </c>
      <c r="J817" s="2">
        <v>1.6728957804599998</v>
      </c>
      <c r="K817" s="2">
        <v>1.6834021675199999</v>
      </c>
      <c r="L817" s="2">
        <v>1.6743950349300001</v>
      </c>
      <c r="M817" s="2">
        <v>1.6616118068099999</v>
      </c>
      <c r="N817" s="2">
        <v>1.65015902196</v>
      </c>
      <c r="O817" s="2">
        <v>1.64480770692</v>
      </c>
      <c r="P817" s="2">
        <v>1.64303624439</v>
      </c>
      <c r="Q817" s="2">
        <v>1.6336714430699999</v>
      </c>
      <c r="R817" s="2">
        <v>1.62776094093</v>
      </c>
      <c r="S817" s="2">
        <v>1.61893000503</v>
      </c>
      <c r="T817" s="2">
        <v>1.6078243382099999</v>
      </c>
      <c r="U817" s="2">
        <v>1.5988583533499998</v>
      </c>
      <c r="V817" s="2">
        <v>1.59235279173</v>
      </c>
      <c r="W817" s="2">
        <v>1.5835461224399998</v>
      </c>
      <c r="X817" s="2">
        <v>1.57508762625</v>
      </c>
      <c r="Y817" s="2">
        <v>1.57116171078</v>
      </c>
      <c r="Z817" s="2">
        <v>1.5672769430399998</v>
      </c>
      <c r="AA817" s="2">
        <v>1.5648935399099999</v>
      </c>
      <c r="AB817" s="2">
        <v>1.5667546833899999</v>
      </c>
      <c r="AC817" s="2">
        <v>1.5686559195300001</v>
      </c>
      <c r="AD817" s="2">
        <v>1.55783828682</v>
      </c>
      <c r="AE817" s="2">
        <v>1.5494557556699999</v>
      </c>
      <c r="AF817" s="2">
        <v>1.54683179658</v>
      </c>
      <c r="AG817" s="2">
        <v>1.5463770614099999</v>
      </c>
      <c r="AH817" s="2">
        <v>1.5516059883299997</v>
      </c>
      <c r="AI817" s="2">
        <v>1.5427233539999998</v>
      </c>
      <c r="AJ817" s="2">
        <v>1.5545095409699998</v>
      </c>
    </row>
    <row r="818" spans="1:36" hidden="1" x14ac:dyDescent="0.25">
      <c r="A818" s="6" t="s">
        <v>1456</v>
      </c>
      <c r="B818" s="6" t="s">
        <v>1458</v>
      </c>
      <c r="C818" s="6" t="s">
        <v>1455</v>
      </c>
      <c r="D818" s="5" t="s">
        <v>680</v>
      </c>
      <c r="E818" s="5" t="s">
        <v>484</v>
      </c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idden="1" x14ac:dyDescent="0.25">
      <c r="A819" s="6" t="s">
        <v>1456</v>
      </c>
      <c r="B819" s="6" t="s">
        <v>1458</v>
      </c>
      <c r="C819" s="6" t="s">
        <v>1455</v>
      </c>
      <c r="D819" s="5" t="s">
        <v>681</v>
      </c>
      <c r="E819" s="5" t="s">
        <v>484</v>
      </c>
      <c r="F819" s="1">
        <v>1.020358197</v>
      </c>
      <c r="G819" s="1">
        <v>1.0938965759999999</v>
      </c>
      <c r="H819" s="1">
        <v>1.1138373990000001</v>
      </c>
      <c r="I819" s="1">
        <v>1.1331451800000001</v>
      </c>
      <c r="J819" s="1">
        <v>1.1247658140599999</v>
      </c>
      <c r="K819" s="1">
        <v>1.12774955202</v>
      </c>
      <c r="L819" s="1">
        <v>1.1338731782999998</v>
      </c>
      <c r="M819" s="1">
        <v>1.1410423789499999</v>
      </c>
      <c r="N819" s="1">
        <v>1.1515909688099999</v>
      </c>
      <c r="O819" s="1">
        <v>1.16014864158</v>
      </c>
      <c r="P819" s="1">
        <v>1.1671627469399999</v>
      </c>
      <c r="Q819" s="1">
        <v>1.1741557509</v>
      </c>
      <c r="R819" s="1">
        <v>1.19324618748</v>
      </c>
      <c r="S819" s="1">
        <v>1.1994151817700001</v>
      </c>
      <c r="T819" s="1">
        <v>1.2022522649999998</v>
      </c>
      <c r="U819" s="1">
        <v>1.2055894514099998</v>
      </c>
      <c r="V819" s="1">
        <v>1.2111602210099999</v>
      </c>
      <c r="W819" s="1">
        <v>1.2182471261999999</v>
      </c>
      <c r="X819" s="1">
        <v>1.2248360383500001</v>
      </c>
      <c r="Y819" s="1">
        <v>1.2309153516899998</v>
      </c>
      <c r="Z819" s="1">
        <v>1.23229960353</v>
      </c>
      <c r="AA819" s="1">
        <v>1.2342314367</v>
      </c>
      <c r="AB819" s="1">
        <v>1.23917443965</v>
      </c>
      <c r="AC819" s="1">
        <v>1.2446238761999999</v>
      </c>
      <c r="AD819" s="1">
        <v>1.23866906112</v>
      </c>
      <c r="AE819" s="1">
        <v>1.2339539532899999</v>
      </c>
      <c r="AF819" s="1">
        <v>1.2394192158899999</v>
      </c>
      <c r="AG819" s="1">
        <v>1.24137531567</v>
      </c>
      <c r="AH819" s="1">
        <v>1.2343538248199999</v>
      </c>
      <c r="AI819" s="1">
        <v>1.2245068565099999</v>
      </c>
      <c r="AJ819" s="1">
        <v>1.2390298950600001</v>
      </c>
    </row>
    <row r="820" spans="1:36" hidden="1" x14ac:dyDescent="0.25">
      <c r="A820" s="6" t="s">
        <v>1456</v>
      </c>
      <c r="B820" s="6" t="s">
        <v>1458</v>
      </c>
      <c r="C820" s="6" t="s">
        <v>1455</v>
      </c>
      <c r="D820" s="5" t="s">
        <v>682</v>
      </c>
      <c r="E820" s="5" t="s">
        <v>484</v>
      </c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</row>
    <row r="821" spans="1:36" hidden="1" x14ac:dyDescent="0.25">
      <c r="A821" s="6" t="s">
        <v>1456</v>
      </c>
      <c r="B821" s="6" t="s">
        <v>1458</v>
      </c>
      <c r="C821" s="6" t="s">
        <v>1455</v>
      </c>
      <c r="D821" s="5" t="s">
        <v>683</v>
      </c>
      <c r="E821" s="5" t="s">
        <v>484</v>
      </c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idden="1" x14ac:dyDescent="0.25">
      <c r="A822" s="6" t="s">
        <v>1456</v>
      </c>
      <c r="B822" s="6" t="s">
        <v>1458</v>
      </c>
      <c r="C822" s="6" t="s">
        <v>1455</v>
      </c>
      <c r="D822" s="5" t="s">
        <v>684</v>
      </c>
      <c r="E822" s="5" t="s">
        <v>484</v>
      </c>
      <c r="F822" s="1">
        <v>3.9006127812599996</v>
      </c>
      <c r="G822" s="1">
        <v>4.1877374209199996</v>
      </c>
      <c r="H822" s="1">
        <v>4.3227019753200002</v>
      </c>
      <c r="I822" s="1">
        <v>4.5757330829999994</v>
      </c>
      <c r="J822" s="1">
        <v>4.4708506844400002</v>
      </c>
      <c r="K822" s="1">
        <v>4.5537348734999998</v>
      </c>
      <c r="L822" s="1">
        <v>4.6272964640399996</v>
      </c>
      <c r="M822" s="1">
        <v>4.6688134685399998</v>
      </c>
      <c r="N822" s="1">
        <v>4.69329109254</v>
      </c>
      <c r="O822" s="1">
        <v>4.6990549399499999</v>
      </c>
      <c r="P822" s="1">
        <v>4.7156828431499997</v>
      </c>
      <c r="Q822" s="1">
        <v>4.7602479448799997</v>
      </c>
      <c r="R822" s="1">
        <v>4.8367774473299994</v>
      </c>
      <c r="S822" s="1">
        <v>4.8862918824299992</v>
      </c>
      <c r="T822" s="1">
        <v>4.9100436182700005</v>
      </c>
      <c r="U822" s="1">
        <v>4.9299928818299996</v>
      </c>
      <c r="V822" s="1">
        <v>4.9613696085600001</v>
      </c>
      <c r="W822" s="1">
        <v>4.99642430931</v>
      </c>
      <c r="X822" s="1">
        <v>5.0204904560100001</v>
      </c>
      <c r="Y822" s="1">
        <v>5.0505599510100003</v>
      </c>
      <c r="Z822" s="1">
        <v>5.0619251650499999</v>
      </c>
      <c r="AA822" s="1">
        <v>5.0799046129200001</v>
      </c>
      <c r="AB822" s="1">
        <v>5.1103328317200001</v>
      </c>
      <c r="AC822" s="1">
        <v>5.2295346403199989</v>
      </c>
      <c r="AD822" s="1">
        <v>5.2948540240199993</v>
      </c>
      <c r="AE822" s="1">
        <v>5.2957202364899993</v>
      </c>
      <c r="AF822" s="1">
        <v>5.3370082907999992</v>
      </c>
      <c r="AG822" s="1">
        <v>5.35378706901</v>
      </c>
      <c r="AH822" s="1">
        <v>5.3949981032100007</v>
      </c>
      <c r="AI822" s="1">
        <v>5.42625982731</v>
      </c>
      <c r="AJ822" s="1">
        <v>5.57484533541</v>
      </c>
    </row>
    <row r="823" spans="1:36" hidden="1" x14ac:dyDescent="0.25">
      <c r="A823" s="6" t="s">
        <v>1456</v>
      </c>
      <c r="B823" s="6" t="s">
        <v>1458</v>
      </c>
      <c r="C823" s="6" t="s">
        <v>1455</v>
      </c>
      <c r="D823" s="5" t="s">
        <v>685</v>
      </c>
      <c r="E823" s="5" t="s">
        <v>484</v>
      </c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hidden="1" x14ac:dyDescent="0.25">
      <c r="A824" s="6" t="s">
        <v>1456</v>
      </c>
      <c r="B824" s="6" t="s">
        <v>1458</v>
      </c>
      <c r="C824" s="6" t="s">
        <v>1455</v>
      </c>
      <c r="D824" s="5" t="s">
        <v>686</v>
      </c>
      <c r="E824" s="5" t="s">
        <v>484</v>
      </c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idden="1" x14ac:dyDescent="0.25">
      <c r="A825" s="6" t="s">
        <v>1456</v>
      </c>
      <c r="B825" s="6" t="s">
        <v>1458</v>
      </c>
      <c r="C825" s="6" t="s">
        <v>1455</v>
      </c>
      <c r="D825" s="5" t="s">
        <v>687</v>
      </c>
      <c r="E825" s="5" t="s">
        <v>484</v>
      </c>
      <c r="F825" s="1">
        <v>0.89943240401999991</v>
      </c>
      <c r="G825" s="1">
        <v>0.95402067074999986</v>
      </c>
      <c r="H825" s="1">
        <v>0.96946900568999994</v>
      </c>
      <c r="I825" s="1">
        <v>0.98744528834999989</v>
      </c>
      <c r="J825" s="1">
        <v>0.97482137579999995</v>
      </c>
      <c r="K825" s="1">
        <v>0.96930019449000004</v>
      </c>
      <c r="L825" s="1">
        <v>0.98015053436999999</v>
      </c>
      <c r="M825" s="1">
        <v>0.97134281000999989</v>
      </c>
      <c r="N825" s="1">
        <v>0.96388346510999989</v>
      </c>
      <c r="O825" s="1">
        <v>0.94479724880999993</v>
      </c>
      <c r="P825" s="1">
        <v>0.93124170944999995</v>
      </c>
      <c r="Q825" s="1">
        <v>0.91569314285999992</v>
      </c>
      <c r="R825" s="1">
        <v>0.90320322419999999</v>
      </c>
      <c r="S825" s="1">
        <v>0.89268945165000002</v>
      </c>
      <c r="T825" s="1">
        <v>0.88115331627000004</v>
      </c>
      <c r="U825" s="1">
        <v>0.87063848864999993</v>
      </c>
      <c r="V825" s="1">
        <v>0.86444417268000007</v>
      </c>
      <c r="W825" s="1">
        <v>0.85564910916000003</v>
      </c>
      <c r="X825" s="1">
        <v>0.8450667570599999</v>
      </c>
      <c r="Y825" s="1">
        <v>0.83466271179000007</v>
      </c>
      <c r="Z825" s="1">
        <v>0.82431247508999994</v>
      </c>
      <c r="AA825" s="1">
        <v>0.81752837498999997</v>
      </c>
      <c r="AB825" s="1">
        <v>0.8159141178899999</v>
      </c>
      <c r="AC825" s="1">
        <v>0.81796095368999999</v>
      </c>
      <c r="AD825" s="1">
        <v>0.81047734218</v>
      </c>
      <c r="AE825" s="1">
        <v>0.80138474892</v>
      </c>
      <c r="AF825" s="1">
        <v>0.79998994637999987</v>
      </c>
      <c r="AG825" s="1">
        <v>0.79566310430999998</v>
      </c>
      <c r="AH825" s="1">
        <v>0.78484969187999998</v>
      </c>
      <c r="AI825" s="1">
        <v>0.77288414300999997</v>
      </c>
      <c r="AJ825" s="1">
        <v>0.77498584245000002</v>
      </c>
    </row>
    <row r="826" spans="1:36" hidden="1" x14ac:dyDescent="0.25">
      <c r="A826" s="6" t="s">
        <v>1456</v>
      </c>
      <c r="B826" s="6" t="s">
        <v>1458</v>
      </c>
      <c r="C826" s="6" t="s">
        <v>1455</v>
      </c>
      <c r="D826" s="5" t="s">
        <v>688</v>
      </c>
      <c r="E826" s="5" t="s">
        <v>484</v>
      </c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idden="1" x14ac:dyDescent="0.25">
      <c r="A827" s="6" t="s">
        <v>1456</v>
      </c>
      <c r="B827" s="6" t="s">
        <v>1458</v>
      </c>
      <c r="C827" s="6" t="s">
        <v>1455</v>
      </c>
      <c r="D827" s="5" t="s">
        <v>689</v>
      </c>
      <c r="E827" s="5" t="s">
        <v>484</v>
      </c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idden="1" x14ac:dyDescent="0.25">
      <c r="A828" s="6" t="s">
        <v>1456</v>
      </c>
      <c r="B828" s="6" t="s">
        <v>1458</v>
      </c>
      <c r="C828" s="6" t="s">
        <v>1455</v>
      </c>
      <c r="D828" s="5" t="s">
        <v>690</v>
      </c>
      <c r="E828" s="5" t="s">
        <v>484</v>
      </c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idden="1" x14ac:dyDescent="0.25">
      <c r="A829" s="6" t="s">
        <v>1456</v>
      </c>
      <c r="B829" s="6" t="s">
        <v>1458</v>
      </c>
      <c r="C829" s="6" t="s">
        <v>1455</v>
      </c>
      <c r="D829" s="5" t="s">
        <v>691</v>
      </c>
      <c r="E829" s="5" t="s">
        <v>484</v>
      </c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idden="1" x14ac:dyDescent="0.25">
      <c r="A830" s="6" t="s">
        <v>1456</v>
      </c>
      <c r="B830" s="6" t="s">
        <v>1458</v>
      </c>
      <c r="C830" s="6" t="s">
        <v>1455</v>
      </c>
      <c r="D830" s="5" t="s">
        <v>692</v>
      </c>
      <c r="E830" s="5" t="s">
        <v>484</v>
      </c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idden="1" x14ac:dyDescent="0.25">
      <c r="A831" s="6" t="s">
        <v>1456</v>
      </c>
      <c r="B831" s="6" t="s">
        <v>1458</v>
      </c>
      <c r="C831" s="6" t="s">
        <v>1455</v>
      </c>
      <c r="D831" s="5" t="s">
        <v>693</v>
      </c>
      <c r="E831" s="5" t="s">
        <v>484</v>
      </c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idden="1" x14ac:dyDescent="0.25">
      <c r="A832" s="6" t="s">
        <v>1456</v>
      </c>
      <c r="B832" s="6" t="s">
        <v>1458</v>
      </c>
      <c r="C832" s="6" t="s">
        <v>1455</v>
      </c>
      <c r="D832" s="5" t="s">
        <v>694</v>
      </c>
      <c r="E832" s="5" t="s">
        <v>484</v>
      </c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idden="1" x14ac:dyDescent="0.25">
      <c r="A833" s="6" t="s">
        <v>1456</v>
      </c>
      <c r="B833" s="6" t="s">
        <v>1458</v>
      </c>
      <c r="C833" s="6" t="s">
        <v>1455</v>
      </c>
      <c r="D833" s="5" t="s">
        <v>695</v>
      </c>
      <c r="E833" s="5" t="s">
        <v>484</v>
      </c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idden="1" x14ac:dyDescent="0.25">
      <c r="A834" s="6" t="s">
        <v>1456</v>
      </c>
      <c r="B834" s="6" t="s">
        <v>1458</v>
      </c>
      <c r="C834" s="6" t="s">
        <v>1455</v>
      </c>
      <c r="D834" s="5" t="s">
        <v>696</v>
      </c>
      <c r="E834" s="5" t="s">
        <v>484</v>
      </c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idden="1" x14ac:dyDescent="0.25">
      <c r="A835" s="6" t="s">
        <v>1456</v>
      </c>
      <c r="B835" s="6" t="s">
        <v>1458</v>
      </c>
      <c r="C835" s="6" t="s">
        <v>1455</v>
      </c>
      <c r="D835" s="5" t="s">
        <v>697</v>
      </c>
      <c r="E835" s="5" t="s">
        <v>484</v>
      </c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idden="1" x14ac:dyDescent="0.25">
      <c r="A836" s="6" t="s">
        <v>1456</v>
      </c>
      <c r="B836" s="6" t="s">
        <v>1458</v>
      </c>
      <c r="C836" s="6" t="s">
        <v>1455</v>
      </c>
      <c r="D836" s="5" t="s">
        <v>698</v>
      </c>
      <c r="E836" s="5" t="s">
        <v>484</v>
      </c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idden="1" x14ac:dyDescent="0.25">
      <c r="A837" s="6" t="s">
        <v>1456</v>
      </c>
      <c r="B837" s="6" t="s">
        <v>1458</v>
      </c>
      <c r="C837" s="6" t="s">
        <v>1455</v>
      </c>
      <c r="D837" s="5" t="s">
        <v>1480</v>
      </c>
      <c r="E837" s="5" t="s">
        <v>484</v>
      </c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idden="1" x14ac:dyDescent="0.25">
      <c r="A838" s="6" t="s">
        <v>1456</v>
      </c>
      <c r="B838" s="6" t="s">
        <v>1458</v>
      </c>
      <c r="C838" s="6" t="s">
        <v>1455</v>
      </c>
      <c r="D838" s="5" t="s">
        <v>699</v>
      </c>
      <c r="E838" s="5" t="s">
        <v>484</v>
      </c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idden="1" x14ac:dyDescent="0.25">
      <c r="A839" s="6" t="s">
        <v>1456</v>
      </c>
      <c r="B839" s="6" t="s">
        <v>1458</v>
      </c>
      <c r="C839" s="6" t="s">
        <v>1455</v>
      </c>
      <c r="D839" s="5" t="s">
        <v>700</v>
      </c>
      <c r="E839" s="5" t="s">
        <v>484</v>
      </c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idden="1" x14ac:dyDescent="0.25">
      <c r="A840" s="6" t="s">
        <v>1456</v>
      </c>
      <c r="B840" s="6" t="s">
        <v>1458</v>
      </c>
      <c r="C840" s="6" t="s">
        <v>1455</v>
      </c>
      <c r="D840" s="5" t="s">
        <v>701</v>
      </c>
      <c r="E840" s="5" t="s">
        <v>484</v>
      </c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idden="1" x14ac:dyDescent="0.25">
      <c r="A841" s="6" t="s">
        <v>1456</v>
      </c>
      <c r="B841" s="6" t="s">
        <v>1458</v>
      </c>
      <c r="C841" s="6" t="s">
        <v>1455</v>
      </c>
      <c r="D841" s="5" t="s">
        <v>702</v>
      </c>
      <c r="E841" s="5" t="s">
        <v>484</v>
      </c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idden="1" x14ac:dyDescent="0.25">
      <c r="A842" s="6" t="s">
        <v>1456</v>
      </c>
      <c r="B842" s="6" t="s">
        <v>1458</v>
      </c>
      <c r="C842" s="6" t="s">
        <v>1455</v>
      </c>
      <c r="D842" s="5" t="s">
        <v>703</v>
      </c>
      <c r="E842" s="5" t="s">
        <v>484</v>
      </c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idden="1" x14ac:dyDescent="0.25">
      <c r="A843" s="6" t="s">
        <v>1456</v>
      </c>
      <c r="B843" s="6" t="s">
        <v>1458</v>
      </c>
      <c r="C843" s="6" t="s">
        <v>1455</v>
      </c>
      <c r="D843" s="5" t="s">
        <v>704</v>
      </c>
      <c r="E843" s="5" t="s">
        <v>484</v>
      </c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idden="1" x14ac:dyDescent="0.25">
      <c r="A844" s="6" t="s">
        <v>1456</v>
      </c>
      <c r="B844" s="6" t="s">
        <v>1458</v>
      </c>
      <c r="C844" s="6" t="s">
        <v>1455</v>
      </c>
      <c r="D844" s="5" t="s">
        <v>705</v>
      </c>
      <c r="E844" s="5" t="s">
        <v>484</v>
      </c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idden="1" x14ac:dyDescent="0.25">
      <c r="A845" s="6" t="s">
        <v>1456</v>
      </c>
      <c r="B845" s="6" t="s">
        <v>1458</v>
      </c>
      <c r="C845" s="6" t="s">
        <v>1455</v>
      </c>
      <c r="D845" s="5" t="s">
        <v>706</v>
      </c>
      <c r="E845" s="5" t="s">
        <v>484</v>
      </c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idden="1" x14ac:dyDescent="0.25">
      <c r="A846" s="6" t="s">
        <v>1456</v>
      </c>
      <c r="B846" s="6" t="s">
        <v>1458</v>
      </c>
      <c r="C846" s="6" t="s">
        <v>1455</v>
      </c>
      <c r="D846" s="5" t="s">
        <v>707</v>
      </c>
      <c r="E846" s="5" t="s">
        <v>484</v>
      </c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idden="1" x14ac:dyDescent="0.25">
      <c r="A847" s="6" t="s">
        <v>1456</v>
      </c>
      <c r="B847" s="6" t="s">
        <v>1458</v>
      </c>
      <c r="C847" s="6" t="s">
        <v>1455</v>
      </c>
      <c r="D847" s="5" t="s">
        <v>708</v>
      </c>
      <c r="E847" s="5" t="s">
        <v>484</v>
      </c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idden="1" x14ac:dyDescent="0.25">
      <c r="A848" s="6" t="s">
        <v>1456</v>
      </c>
      <c r="B848" s="6" t="s">
        <v>1458</v>
      </c>
      <c r="C848" s="6" t="s">
        <v>1455</v>
      </c>
      <c r="D848" s="5" t="s">
        <v>709</v>
      </c>
      <c r="E848" s="5" t="s">
        <v>484</v>
      </c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idden="1" x14ac:dyDescent="0.25">
      <c r="A849" s="6" t="s">
        <v>1456</v>
      </c>
      <c r="B849" s="6" t="s">
        <v>1458</v>
      </c>
      <c r="C849" s="6" t="s">
        <v>1455</v>
      </c>
      <c r="D849" s="5" t="s">
        <v>710</v>
      </c>
      <c r="E849" s="5" t="s">
        <v>484</v>
      </c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idden="1" x14ac:dyDescent="0.25">
      <c r="A850" s="6" t="s">
        <v>1456</v>
      </c>
      <c r="B850" s="6" t="s">
        <v>1458</v>
      </c>
      <c r="C850" s="6" t="s">
        <v>1455</v>
      </c>
      <c r="D850" s="5" t="s">
        <v>711</v>
      </c>
      <c r="E850" s="5" t="s">
        <v>484</v>
      </c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idden="1" x14ac:dyDescent="0.25">
      <c r="A851" s="6" t="s">
        <v>1456</v>
      </c>
      <c r="B851" s="6" t="s">
        <v>1458</v>
      </c>
      <c r="C851" s="6" t="s">
        <v>1455</v>
      </c>
      <c r="D851" s="5" t="s">
        <v>712</v>
      </c>
      <c r="E851" s="5" t="s">
        <v>484</v>
      </c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idden="1" x14ac:dyDescent="0.25">
      <c r="A852" s="6" t="s">
        <v>1456</v>
      </c>
      <c r="B852" s="6" t="s">
        <v>1458</v>
      </c>
      <c r="C852" s="6" t="s">
        <v>1455</v>
      </c>
      <c r="D852" s="5" t="s">
        <v>713</v>
      </c>
      <c r="E852" s="5" t="s">
        <v>484</v>
      </c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idden="1" x14ac:dyDescent="0.25">
      <c r="A853" s="6" t="s">
        <v>1456</v>
      </c>
      <c r="B853" s="6" t="s">
        <v>1458</v>
      </c>
      <c r="C853" s="6" t="s">
        <v>1455</v>
      </c>
      <c r="D853" s="5" t="s">
        <v>1481</v>
      </c>
      <c r="E853" s="5" t="s">
        <v>484</v>
      </c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idden="1" x14ac:dyDescent="0.25">
      <c r="A854" s="6" t="s">
        <v>1456</v>
      </c>
      <c r="B854" s="6" t="s">
        <v>1458</v>
      </c>
      <c r="C854" s="6" t="s">
        <v>1455</v>
      </c>
      <c r="D854" s="5" t="s">
        <v>714</v>
      </c>
      <c r="E854" s="5" t="s">
        <v>484</v>
      </c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idden="1" x14ac:dyDescent="0.25">
      <c r="A855" s="6" t="s">
        <v>1456</v>
      </c>
      <c r="B855" s="6" t="s">
        <v>1458</v>
      </c>
      <c r="C855" s="6" t="s">
        <v>1455</v>
      </c>
      <c r="D855" s="5" t="s">
        <v>715</v>
      </c>
      <c r="E855" s="5" t="s">
        <v>484</v>
      </c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idden="1" x14ac:dyDescent="0.25">
      <c r="A856" s="6" t="s">
        <v>1456</v>
      </c>
      <c r="B856" s="6" t="s">
        <v>1458</v>
      </c>
      <c r="C856" s="6" t="s">
        <v>1455</v>
      </c>
      <c r="D856" s="5" t="s">
        <v>716</v>
      </c>
      <c r="E856" s="5" t="s">
        <v>484</v>
      </c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idden="1" x14ac:dyDescent="0.25">
      <c r="A857" s="6" t="s">
        <v>1456</v>
      </c>
      <c r="B857" s="6" t="s">
        <v>1458</v>
      </c>
      <c r="C857" s="6" t="s">
        <v>1455</v>
      </c>
      <c r="D857" s="5" t="s">
        <v>717</v>
      </c>
      <c r="E857" s="5" t="s">
        <v>484</v>
      </c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idden="1" x14ac:dyDescent="0.25">
      <c r="A858" s="6" t="s">
        <v>1456</v>
      </c>
      <c r="B858" s="6" t="s">
        <v>1458</v>
      </c>
      <c r="C858" s="6" t="s">
        <v>1455</v>
      </c>
      <c r="D858" s="5" t="s">
        <v>718</v>
      </c>
      <c r="E858" s="5" t="s">
        <v>484</v>
      </c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idden="1" x14ac:dyDescent="0.25">
      <c r="A859" s="6" t="s">
        <v>1456</v>
      </c>
      <c r="B859" s="6" t="s">
        <v>1458</v>
      </c>
      <c r="C859" s="6" t="s">
        <v>1455</v>
      </c>
      <c r="D859" s="5" t="s">
        <v>719</v>
      </c>
      <c r="E859" s="5" t="s">
        <v>484</v>
      </c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idden="1" x14ac:dyDescent="0.25">
      <c r="A860" s="6" t="s">
        <v>1456</v>
      </c>
      <c r="B860" s="6" t="s">
        <v>1458</v>
      </c>
      <c r="C860" s="6" t="s">
        <v>1455</v>
      </c>
      <c r="D860" s="5" t="s">
        <v>720</v>
      </c>
      <c r="E860" s="5" t="s">
        <v>484</v>
      </c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idden="1" x14ac:dyDescent="0.25">
      <c r="A861" s="6" t="s">
        <v>1456</v>
      </c>
      <c r="B861" s="6" t="s">
        <v>1458</v>
      </c>
      <c r="C861" s="6" t="s">
        <v>1455</v>
      </c>
      <c r="D861" s="5" t="s">
        <v>721</v>
      </c>
      <c r="E861" s="5" t="s">
        <v>484</v>
      </c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idden="1" x14ac:dyDescent="0.25">
      <c r="A862" s="6" t="s">
        <v>1456</v>
      </c>
      <c r="B862" s="6" t="s">
        <v>1458</v>
      </c>
      <c r="C862" s="6" t="s">
        <v>1455</v>
      </c>
      <c r="D862" s="5" t="s">
        <v>722</v>
      </c>
      <c r="E862" s="5" t="s">
        <v>484</v>
      </c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idden="1" x14ac:dyDescent="0.25">
      <c r="A863" s="6" t="s">
        <v>1456</v>
      </c>
      <c r="B863" s="6" t="s">
        <v>1458</v>
      </c>
      <c r="C863" s="6" t="s">
        <v>1455</v>
      </c>
      <c r="D863" s="5" t="s">
        <v>723</v>
      </c>
      <c r="E863" s="5" t="s">
        <v>484</v>
      </c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idden="1" x14ac:dyDescent="0.25">
      <c r="A864" s="6" t="s">
        <v>1456</v>
      </c>
      <c r="B864" s="6" t="s">
        <v>1458</v>
      </c>
      <c r="C864" s="6" t="s">
        <v>1455</v>
      </c>
      <c r="D864" s="5" t="s">
        <v>724</v>
      </c>
      <c r="E864" s="5" t="s">
        <v>484</v>
      </c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idden="1" x14ac:dyDescent="0.25">
      <c r="A865" s="6" t="s">
        <v>1456</v>
      </c>
      <c r="B865" s="6" t="s">
        <v>1458</v>
      </c>
      <c r="C865" s="6" t="s">
        <v>1455</v>
      </c>
      <c r="D865" s="5" t="s">
        <v>725</v>
      </c>
      <c r="E865" s="5" t="s">
        <v>484</v>
      </c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idden="1" x14ac:dyDescent="0.25">
      <c r="A866" s="6" t="s">
        <v>1456</v>
      </c>
      <c r="B866" s="6" t="s">
        <v>1458</v>
      </c>
      <c r="C866" s="6" t="s">
        <v>1455</v>
      </c>
      <c r="D866" s="5" t="s">
        <v>726</v>
      </c>
      <c r="E866" s="5" t="s">
        <v>484</v>
      </c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idden="1" x14ac:dyDescent="0.25">
      <c r="A867" s="6" t="s">
        <v>1456</v>
      </c>
      <c r="B867" s="6" t="s">
        <v>1458</v>
      </c>
      <c r="C867" s="6" t="s">
        <v>1455</v>
      </c>
      <c r="D867" s="5" t="s">
        <v>727</v>
      </c>
      <c r="E867" s="5" t="s">
        <v>484</v>
      </c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idden="1" x14ac:dyDescent="0.25">
      <c r="A868" s="6" t="s">
        <v>1456</v>
      </c>
      <c r="B868" s="6" t="s">
        <v>1458</v>
      </c>
      <c r="C868" s="6" t="s">
        <v>1455</v>
      </c>
      <c r="D868" s="5" t="s">
        <v>728</v>
      </c>
      <c r="E868" s="5" t="s">
        <v>484</v>
      </c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idden="1" x14ac:dyDescent="0.25">
      <c r="A869" s="6" t="s">
        <v>1456</v>
      </c>
      <c r="B869" s="6" t="s">
        <v>1458</v>
      </c>
      <c r="C869" s="6" t="s">
        <v>1455</v>
      </c>
      <c r="D869" s="5" t="s">
        <v>729</v>
      </c>
      <c r="E869" s="5" t="s">
        <v>484</v>
      </c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idden="1" x14ac:dyDescent="0.25">
      <c r="A870" s="6" t="s">
        <v>1456</v>
      </c>
      <c r="B870" s="6" t="s">
        <v>1458</v>
      </c>
      <c r="C870" s="6" t="s">
        <v>1455</v>
      </c>
      <c r="D870" s="5" t="s">
        <v>730</v>
      </c>
      <c r="E870" s="5" t="s">
        <v>484</v>
      </c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idden="1" x14ac:dyDescent="0.25">
      <c r="A871" s="6" t="s">
        <v>1456</v>
      </c>
      <c r="B871" s="6" t="s">
        <v>1458</v>
      </c>
      <c r="C871" s="6" t="s">
        <v>1455</v>
      </c>
      <c r="D871" s="5" t="s">
        <v>731</v>
      </c>
      <c r="E871" s="5" t="s">
        <v>484</v>
      </c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idden="1" x14ac:dyDescent="0.25">
      <c r="A872" s="6" t="s">
        <v>1456</v>
      </c>
      <c r="B872" s="6" t="s">
        <v>1458</v>
      </c>
      <c r="C872" s="6" t="s">
        <v>1455</v>
      </c>
      <c r="D872" s="5" t="s">
        <v>732</v>
      </c>
      <c r="E872" s="5" t="s">
        <v>484</v>
      </c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idden="1" x14ac:dyDescent="0.25">
      <c r="A873" s="6" t="s">
        <v>1456</v>
      </c>
      <c r="B873" s="6" t="s">
        <v>1458</v>
      </c>
      <c r="C873" s="6" t="s">
        <v>1455</v>
      </c>
      <c r="D873" s="5" t="s">
        <v>733</v>
      </c>
      <c r="E873" s="5" t="s">
        <v>484</v>
      </c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idden="1" x14ac:dyDescent="0.25">
      <c r="A874" s="6" t="s">
        <v>1456</v>
      </c>
      <c r="B874" s="6" t="s">
        <v>1458</v>
      </c>
      <c r="C874" s="6" t="s">
        <v>1455</v>
      </c>
      <c r="D874" s="5" t="s">
        <v>734</v>
      </c>
      <c r="E874" s="5" t="s">
        <v>484</v>
      </c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idden="1" x14ac:dyDescent="0.25">
      <c r="A875" s="6" t="s">
        <v>1456</v>
      </c>
      <c r="B875" s="6" t="s">
        <v>1458</v>
      </c>
      <c r="C875" s="6" t="s">
        <v>1455</v>
      </c>
      <c r="D875" s="5" t="s">
        <v>735</v>
      </c>
      <c r="E875" s="5" t="s">
        <v>484</v>
      </c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idden="1" x14ac:dyDescent="0.25">
      <c r="A876" s="6" t="s">
        <v>1456</v>
      </c>
      <c r="B876" s="6" t="s">
        <v>1458</v>
      </c>
      <c r="C876" s="6" t="s">
        <v>1455</v>
      </c>
      <c r="D876" s="5" t="s">
        <v>1482</v>
      </c>
      <c r="E876" s="5" t="s">
        <v>484</v>
      </c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idden="1" x14ac:dyDescent="0.25">
      <c r="A877" s="6" t="s">
        <v>1456</v>
      </c>
      <c r="B877" s="6" t="s">
        <v>1458</v>
      </c>
      <c r="C877" s="6" t="s">
        <v>1455</v>
      </c>
      <c r="D877" s="5" t="s">
        <v>736</v>
      </c>
      <c r="E877" s="5" t="s">
        <v>484</v>
      </c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idden="1" x14ac:dyDescent="0.25">
      <c r="A878" s="6" t="s">
        <v>1456</v>
      </c>
      <c r="B878" s="6" t="s">
        <v>1458</v>
      </c>
      <c r="C878" s="6" t="s">
        <v>1455</v>
      </c>
      <c r="D878" s="5" t="s">
        <v>737</v>
      </c>
      <c r="E878" s="5" t="s">
        <v>484</v>
      </c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idden="1" x14ac:dyDescent="0.25">
      <c r="A879" s="6" t="s">
        <v>1456</v>
      </c>
      <c r="B879" s="6" t="s">
        <v>1458</v>
      </c>
      <c r="C879" s="6" t="s">
        <v>1455</v>
      </c>
      <c r="D879" s="5" t="s">
        <v>738</v>
      </c>
      <c r="E879" s="5" t="s">
        <v>484</v>
      </c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idden="1" x14ac:dyDescent="0.25">
      <c r="A880" s="6" t="s">
        <v>1456</v>
      </c>
      <c r="B880" s="6" t="s">
        <v>1458</v>
      </c>
      <c r="C880" s="6" t="s">
        <v>1455</v>
      </c>
      <c r="D880" s="5" t="s">
        <v>739</v>
      </c>
      <c r="E880" s="5" t="s">
        <v>484</v>
      </c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idden="1" x14ac:dyDescent="0.25">
      <c r="A881" s="6" t="s">
        <v>1456</v>
      </c>
      <c r="B881" s="6" t="s">
        <v>1458</v>
      </c>
      <c r="C881" s="6" t="s">
        <v>1455</v>
      </c>
      <c r="D881" s="5" t="s">
        <v>740</v>
      </c>
      <c r="E881" s="5" t="s">
        <v>484</v>
      </c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idden="1" x14ac:dyDescent="0.25">
      <c r="A882" s="6" t="s">
        <v>1456</v>
      </c>
      <c r="B882" s="6" t="s">
        <v>1458</v>
      </c>
      <c r="C882" s="6" t="s">
        <v>1455</v>
      </c>
      <c r="D882" s="5" t="s">
        <v>741</v>
      </c>
      <c r="E882" s="5" t="s">
        <v>484</v>
      </c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idden="1" x14ac:dyDescent="0.25">
      <c r="A883" s="6" t="s">
        <v>1456</v>
      </c>
      <c r="B883" s="6" t="s">
        <v>1458</v>
      </c>
      <c r="C883" s="6" t="s">
        <v>1455</v>
      </c>
      <c r="D883" s="5" t="s">
        <v>742</v>
      </c>
      <c r="E883" s="5" t="s">
        <v>484</v>
      </c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idden="1" x14ac:dyDescent="0.25">
      <c r="A884" s="6" t="s">
        <v>1456</v>
      </c>
      <c r="B884" s="6" t="s">
        <v>1458</v>
      </c>
      <c r="C884" s="6" t="s">
        <v>1455</v>
      </c>
      <c r="D884" s="5" t="s">
        <v>743</v>
      </c>
      <c r="E884" s="5" t="s">
        <v>484</v>
      </c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idden="1" x14ac:dyDescent="0.25">
      <c r="A885" s="6" t="s">
        <v>1456</v>
      </c>
      <c r="B885" s="6" t="s">
        <v>1458</v>
      </c>
      <c r="C885" s="6" t="s">
        <v>1455</v>
      </c>
      <c r="D885" s="5" t="s">
        <v>744</v>
      </c>
      <c r="E885" s="5" t="s">
        <v>484</v>
      </c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idden="1" x14ac:dyDescent="0.25">
      <c r="A886" s="6" t="s">
        <v>1456</v>
      </c>
      <c r="B886" s="6" t="s">
        <v>1458</v>
      </c>
      <c r="C886" s="6" t="s">
        <v>1455</v>
      </c>
      <c r="D886" s="5" t="s">
        <v>745</v>
      </c>
      <c r="E886" s="5" t="s">
        <v>484</v>
      </c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idden="1" x14ac:dyDescent="0.25">
      <c r="A887" s="6" t="s">
        <v>1456</v>
      </c>
      <c r="B887" s="6" t="s">
        <v>1458</v>
      </c>
      <c r="C887" s="6" t="s">
        <v>1455</v>
      </c>
      <c r="D887" s="5" t="s">
        <v>746</v>
      </c>
      <c r="E887" s="5" t="s">
        <v>484</v>
      </c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idden="1" x14ac:dyDescent="0.25">
      <c r="A888" s="6" t="s">
        <v>1456</v>
      </c>
      <c r="B888" s="6" t="s">
        <v>1458</v>
      </c>
      <c r="C888" s="6" t="s">
        <v>1455</v>
      </c>
      <c r="D888" s="5" t="s">
        <v>747</v>
      </c>
      <c r="E888" s="5" t="s">
        <v>484</v>
      </c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idden="1" x14ac:dyDescent="0.25">
      <c r="A889" s="6" t="s">
        <v>1456</v>
      </c>
      <c r="B889" s="6" t="s">
        <v>1458</v>
      </c>
      <c r="C889" s="6" t="s">
        <v>1455</v>
      </c>
      <c r="D889" s="5" t="s">
        <v>748</v>
      </c>
      <c r="E889" s="5" t="s">
        <v>484</v>
      </c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idden="1" x14ac:dyDescent="0.25">
      <c r="A890" s="6" t="s">
        <v>1456</v>
      </c>
      <c r="B890" s="6" t="s">
        <v>1458</v>
      </c>
      <c r="C890" s="6" t="s">
        <v>1455</v>
      </c>
      <c r="D890" s="5" t="s">
        <v>1483</v>
      </c>
      <c r="E890" s="5" t="s">
        <v>484</v>
      </c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idden="1" x14ac:dyDescent="0.25">
      <c r="A891" s="6" t="s">
        <v>1456</v>
      </c>
      <c r="B891" s="6" t="s">
        <v>1458</v>
      </c>
      <c r="C891" s="6" t="s">
        <v>1455</v>
      </c>
      <c r="D891" s="5" t="s">
        <v>749</v>
      </c>
      <c r="E891" s="5" t="s">
        <v>484</v>
      </c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idden="1" x14ac:dyDescent="0.25">
      <c r="A892" s="6" t="s">
        <v>1456</v>
      </c>
      <c r="B892" s="6" t="s">
        <v>1458</v>
      </c>
      <c r="C892" s="6" t="s">
        <v>1455</v>
      </c>
      <c r="D892" s="5" t="s">
        <v>750</v>
      </c>
      <c r="E892" s="5" t="s">
        <v>484</v>
      </c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idden="1" x14ac:dyDescent="0.25">
      <c r="A893" s="6" t="s">
        <v>1456</v>
      </c>
      <c r="B893" s="6" t="s">
        <v>1458</v>
      </c>
      <c r="C893" s="6" t="s">
        <v>1455</v>
      </c>
      <c r="D893" s="5" t="s">
        <v>751</v>
      </c>
      <c r="E893" s="5" t="s">
        <v>484</v>
      </c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idden="1" x14ac:dyDescent="0.25">
      <c r="A894" s="6" t="s">
        <v>1456</v>
      </c>
      <c r="B894" s="6" t="s">
        <v>1458</v>
      </c>
      <c r="C894" s="6" t="s">
        <v>1455</v>
      </c>
      <c r="D894" s="5" t="s">
        <v>752</v>
      </c>
      <c r="E894" s="5" t="s">
        <v>484</v>
      </c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idden="1" x14ac:dyDescent="0.25">
      <c r="A895" s="6" t="s">
        <v>1456</v>
      </c>
      <c r="B895" s="6" t="s">
        <v>1458</v>
      </c>
      <c r="C895" s="6" t="s">
        <v>1455</v>
      </c>
      <c r="D895" s="5" t="s">
        <v>753</v>
      </c>
      <c r="E895" s="5" t="s">
        <v>484</v>
      </c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idden="1" x14ac:dyDescent="0.25">
      <c r="A896" s="6" t="s">
        <v>1456</v>
      </c>
      <c r="B896" s="6" t="s">
        <v>1458</v>
      </c>
      <c r="C896" s="6" t="s">
        <v>1455</v>
      </c>
      <c r="D896" s="5" t="s">
        <v>754</v>
      </c>
      <c r="E896" s="5" t="s">
        <v>484</v>
      </c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idden="1" x14ac:dyDescent="0.25">
      <c r="A897" s="6" t="s">
        <v>1456</v>
      </c>
      <c r="B897" s="6" t="s">
        <v>1458</v>
      </c>
      <c r="C897" s="6" t="s">
        <v>1455</v>
      </c>
      <c r="D897" s="5" t="s">
        <v>755</v>
      </c>
      <c r="E897" s="5" t="s">
        <v>484</v>
      </c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idden="1" x14ac:dyDescent="0.25">
      <c r="A898" s="6" t="s">
        <v>1456</v>
      </c>
      <c r="B898" s="6" t="s">
        <v>1458</v>
      </c>
      <c r="C898" s="6" t="s">
        <v>1455</v>
      </c>
      <c r="D898" s="5" t="s">
        <v>756</v>
      </c>
      <c r="E898" s="5" t="s">
        <v>484</v>
      </c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idden="1" x14ac:dyDescent="0.25">
      <c r="A899" s="6" t="s">
        <v>1456</v>
      </c>
      <c r="B899" s="6" t="s">
        <v>1458</v>
      </c>
      <c r="C899" s="6" t="s">
        <v>1455</v>
      </c>
      <c r="D899" s="5" t="s">
        <v>757</v>
      </c>
      <c r="E899" s="5" t="s">
        <v>484</v>
      </c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idden="1" x14ac:dyDescent="0.25">
      <c r="A900" s="6" t="s">
        <v>1456</v>
      </c>
      <c r="B900" s="6" t="s">
        <v>1458</v>
      </c>
      <c r="C900" s="6" t="s">
        <v>1455</v>
      </c>
      <c r="D900" s="5" t="s">
        <v>758</v>
      </c>
      <c r="E900" s="5" t="s">
        <v>484</v>
      </c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idden="1" x14ac:dyDescent="0.25">
      <c r="A901" s="6" t="s">
        <v>1456</v>
      </c>
      <c r="B901" s="6" t="s">
        <v>1458</v>
      </c>
      <c r="C901" s="6" t="s">
        <v>1455</v>
      </c>
      <c r="D901" s="5" t="s">
        <v>759</v>
      </c>
      <c r="E901" s="5" t="s">
        <v>484</v>
      </c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idden="1" x14ac:dyDescent="0.25">
      <c r="A902" s="6" t="s">
        <v>1456</v>
      </c>
      <c r="B902" s="6" t="s">
        <v>1458</v>
      </c>
      <c r="C902" s="6" t="s">
        <v>1455</v>
      </c>
      <c r="D902" s="5" t="s">
        <v>760</v>
      </c>
      <c r="E902" s="5" t="s">
        <v>484</v>
      </c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idden="1" x14ac:dyDescent="0.25">
      <c r="A903" s="6" t="s">
        <v>1456</v>
      </c>
      <c r="B903" s="6" t="s">
        <v>1458</v>
      </c>
      <c r="C903" s="6" t="s">
        <v>1455</v>
      </c>
      <c r="D903" s="5" t="s">
        <v>1484</v>
      </c>
      <c r="E903" s="5" t="s">
        <v>484</v>
      </c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idden="1" x14ac:dyDescent="0.25">
      <c r="A904" s="6" t="s">
        <v>1456</v>
      </c>
      <c r="B904" s="6" t="s">
        <v>1458</v>
      </c>
      <c r="C904" s="6" t="s">
        <v>1455</v>
      </c>
      <c r="D904" s="5" t="s">
        <v>761</v>
      </c>
      <c r="E904" s="5" t="s">
        <v>484</v>
      </c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idden="1" x14ac:dyDescent="0.25">
      <c r="A905" s="6" t="s">
        <v>1456</v>
      </c>
      <c r="B905" s="6" t="s">
        <v>1458</v>
      </c>
      <c r="C905" s="6" t="s">
        <v>1455</v>
      </c>
      <c r="D905" s="5" t="s">
        <v>1485</v>
      </c>
      <c r="E905" s="5" t="s">
        <v>484</v>
      </c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idden="1" x14ac:dyDescent="0.25">
      <c r="A906" s="6" t="s">
        <v>1456</v>
      </c>
      <c r="B906" s="6" t="s">
        <v>1458</v>
      </c>
      <c r="C906" s="6" t="s">
        <v>1455</v>
      </c>
      <c r="D906" s="5" t="s">
        <v>762</v>
      </c>
      <c r="E906" s="5" t="s">
        <v>484</v>
      </c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idden="1" x14ac:dyDescent="0.25">
      <c r="A907" s="6" t="s">
        <v>1456</v>
      </c>
      <c r="B907" s="6" t="s">
        <v>1458</v>
      </c>
      <c r="C907" s="6" t="s">
        <v>1455</v>
      </c>
      <c r="D907" s="5" t="s">
        <v>763</v>
      </c>
      <c r="E907" s="5" t="s">
        <v>484</v>
      </c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idden="1" x14ac:dyDescent="0.25">
      <c r="A908" s="6" t="s">
        <v>1456</v>
      </c>
      <c r="B908" s="6" t="s">
        <v>1458</v>
      </c>
      <c r="C908" s="6" t="s">
        <v>1455</v>
      </c>
      <c r="D908" s="5" t="s">
        <v>764</v>
      </c>
      <c r="E908" s="5" t="s">
        <v>484</v>
      </c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idden="1" x14ac:dyDescent="0.25">
      <c r="A909" s="6" t="s">
        <v>1456</v>
      </c>
      <c r="B909" s="6" t="s">
        <v>1458</v>
      </c>
      <c r="C909" s="6" t="s">
        <v>1455</v>
      </c>
      <c r="D909" s="5" t="s">
        <v>765</v>
      </c>
      <c r="E909" s="5" t="s">
        <v>484</v>
      </c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idden="1" x14ac:dyDescent="0.25">
      <c r="A910" s="6" t="s">
        <v>1456</v>
      </c>
      <c r="B910" s="6" t="s">
        <v>1458</v>
      </c>
      <c r="C910" s="6" t="s">
        <v>1455</v>
      </c>
      <c r="D910" s="5" t="s">
        <v>766</v>
      </c>
      <c r="E910" s="5" t="s">
        <v>484</v>
      </c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idden="1" x14ac:dyDescent="0.25">
      <c r="A911" s="6" t="s">
        <v>1456</v>
      </c>
      <c r="B911" s="6" t="s">
        <v>1458</v>
      </c>
      <c r="C911" s="6" t="s">
        <v>1455</v>
      </c>
      <c r="D911" s="5" t="s">
        <v>767</v>
      </c>
      <c r="E911" s="5" t="s">
        <v>484</v>
      </c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idden="1" x14ac:dyDescent="0.25">
      <c r="A912" s="6" t="s">
        <v>1456</v>
      </c>
      <c r="B912" s="6" t="s">
        <v>1458</v>
      </c>
      <c r="C912" s="6" t="s">
        <v>1455</v>
      </c>
      <c r="D912" s="5" t="s">
        <v>768</v>
      </c>
      <c r="E912" s="5" t="s">
        <v>484</v>
      </c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idden="1" x14ac:dyDescent="0.25">
      <c r="A913" s="6" t="s">
        <v>1456</v>
      </c>
      <c r="B913" s="6" t="s">
        <v>1458</v>
      </c>
      <c r="C913" s="6" t="s">
        <v>1455</v>
      </c>
      <c r="D913" s="5" t="s">
        <v>769</v>
      </c>
      <c r="E913" s="5" t="s">
        <v>484</v>
      </c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idden="1" x14ac:dyDescent="0.25">
      <c r="A914" s="6" t="s">
        <v>1456</v>
      </c>
      <c r="B914" s="6" t="s">
        <v>1458</v>
      </c>
      <c r="C914" s="6" t="s">
        <v>1455</v>
      </c>
      <c r="D914" s="5" t="s">
        <v>770</v>
      </c>
      <c r="E914" s="5" t="s">
        <v>484</v>
      </c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idden="1" x14ac:dyDescent="0.25">
      <c r="A915" s="6" t="s">
        <v>1456</v>
      </c>
      <c r="B915" s="6" t="s">
        <v>1458</v>
      </c>
      <c r="C915" s="6" t="s">
        <v>1455</v>
      </c>
      <c r="D915" s="5" t="s">
        <v>771</v>
      </c>
      <c r="E915" s="5" t="s">
        <v>484</v>
      </c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idden="1" x14ac:dyDescent="0.25">
      <c r="A916" s="6" t="s">
        <v>1456</v>
      </c>
      <c r="B916" s="6" t="s">
        <v>1458</v>
      </c>
      <c r="C916" s="6" t="s">
        <v>1455</v>
      </c>
      <c r="D916" s="5" t="s">
        <v>772</v>
      </c>
      <c r="E916" s="5" t="s">
        <v>484</v>
      </c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idden="1" x14ac:dyDescent="0.25">
      <c r="A917" s="6" t="s">
        <v>1456</v>
      </c>
      <c r="B917" s="6" t="s">
        <v>1458</v>
      </c>
      <c r="C917" s="6" t="s">
        <v>1455</v>
      </c>
      <c r="D917" s="5" t="s">
        <v>773</v>
      </c>
      <c r="E917" s="5" t="s">
        <v>484</v>
      </c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idden="1" x14ac:dyDescent="0.25">
      <c r="A918" s="6" t="s">
        <v>1456</v>
      </c>
      <c r="B918" s="6" t="s">
        <v>1458</v>
      </c>
      <c r="C918" s="6" t="s">
        <v>1455</v>
      </c>
      <c r="D918" s="5" t="s">
        <v>1486</v>
      </c>
      <c r="E918" s="5" t="s">
        <v>484</v>
      </c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idden="1" x14ac:dyDescent="0.25">
      <c r="A919" s="6" t="s">
        <v>1456</v>
      </c>
      <c r="B919" s="6" t="s">
        <v>1458</v>
      </c>
      <c r="C919" s="6" t="s">
        <v>1455</v>
      </c>
      <c r="D919" s="5" t="s">
        <v>774</v>
      </c>
      <c r="E919" s="5" t="s">
        <v>484</v>
      </c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idden="1" x14ac:dyDescent="0.25">
      <c r="A920" s="6" t="s">
        <v>1456</v>
      </c>
      <c r="B920" s="6" t="s">
        <v>1458</v>
      </c>
      <c r="C920" s="6" t="s">
        <v>1455</v>
      </c>
      <c r="D920" s="5" t="s">
        <v>775</v>
      </c>
      <c r="E920" s="5" t="s">
        <v>484</v>
      </c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idden="1" x14ac:dyDescent="0.25">
      <c r="A921" s="6" t="s">
        <v>1456</v>
      </c>
      <c r="B921" s="6" t="s">
        <v>1458</v>
      </c>
      <c r="C921" s="6" t="s">
        <v>1455</v>
      </c>
      <c r="D921" s="5" t="s">
        <v>776</v>
      </c>
      <c r="E921" s="5" t="s">
        <v>484</v>
      </c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idden="1" x14ac:dyDescent="0.25">
      <c r="A922" s="6" t="s">
        <v>1456</v>
      </c>
      <c r="B922" s="6" t="s">
        <v>1458</v>
      </c>
      <c r="C922" s="6" t="s">
        <v>1455</v>
      </c>
      <c r="D922" s="5" t="s">
        <v>777</v>
      </c>
      <c r="E922" s="5" t="s">
        <v>484</v>
      </c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idden="1" x14ac:dyDescent="0.25">
      <c r="A923" s="6" t="s">
        <v>1456</v>
      </c>
      <c r="B923" s="6" t="s">
        <v>1458</v>
      </c>
      <c r="C923" s="6" t="s">
        <v>1455</v>
      </c>
      <c r="D923" s="5" t="s">
        <v>778</v>
      </c>
      <c r="E923" s="5" t="s">
        <v>484</v>
      </c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idden="1" x14ac:dyDescent="0.25">
      <c r="A924" s="6" t="s">
        <v>1456</v>
      </c>
      <c r="B924" s="6" t="s">
        <v>1458</v>
      </c>
      <c r="C924" s="6" t="s">
        <v>1455</v>
      </c>
      <c r="D924" s="5" t="s">
        <v>779</v>
      </c>
      <c r="E924" s="5" t="s">
        <v>484</v>
      </c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idden="1" x14ac:dyDescent="0.25">
      <c r="A925" s="6" t="s">
        <v>1456</v>
      </c>
      <c r="B925" s="6" t="s">
        <v>1458</v>
      </c>
      <c r="C925" s="6" t="s">
        <v>1455</v>
      </c>
      <c r="D925" s="5" t="s">
        <v>780</v>
      </c>
      <c r="E925" s="5" t="s">
        <v>484</v>
      </c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idden="1" x14ac:dyDescent="0.25">
      <c r="A926" s="6" t="s">
        <v>1456</v>
      </c>
      <c r="B926" s="6" t="s">
        <v>1458</v>
      </c>
      <c r="C926" s="6" t="s">
        <v>1455</v>
      </c>
      <c r="D926" s="5" t="s">
        <v>781</v>
      </c>
      <c r="E926" s="5" t="s">
        <v>484</v>
      </c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idden="1" x14ac:dyDescent="0.25">
      <c r="A927" s="6" t="s">
        <v>1456</v>
      </c>
      <c r="B927" s="6" t="s">
        <v>1458</v>
      </c>
      <c r="C927" s="6" t="s">
        <v>1455</v>
      </c>
      <c r="D927" s="5" t="s">
        <v>782</v>
      </c>
      <c r="E927" s="5" t="s">
        <v>484</v>
      </c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idden="1" x14ac:dyDescent="0.25">
      <c r="A928" s="6" t="s">
        <v>1456</v>
      </c>
      <c r="B928" s="6" t="s">
        <v>1458</v>
      </c>
      <c r="C928" s="6" t="s">
        <v>1455</v>
      </c>
      <c r="D928" s="5" t="s">
        <v>783</v>
      </c>
      <c r="E928" s="5" t="s">
        <v>484</v>
      </c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idden="1" x14ac:dyDescent="0.25">
      <c r="A929" s="6" t="s">
        <v>1456</v>
      </c>
      <c r="B929" s="6" t="s">
        <v>1458</v>
      </c>
      <c r="C929" s="6" t="s">
        <v>1455</v>
      </c>
      <c r="D929" s="5" t="s">
        <v>784</v>
      </c>
      <c r="E929" s="5" t="s">
        <v>484</v>
      </c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idden="1" x14ac:dyDescent="0.25">
      <c r="A930" s="6" t="s">
        <v>1456</v>
      </c>
      <c r="B930" s="6" t="s">
        <v>1458</v>
      </c>
      <c r="C930" s="6" t="s">
        <v>1455</v>
      </c>
      <c r="D930" s="5" t="s">
        <v>785</v>
      </c>
      <c r="E930" s="5" t="s">
        <v>484</v>
      </c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idden="1" x14ac:dyDescent="0.25">
      <c r="A931" s="6" t="s">
        <v>1456</v>
      </c>
      <c r="B931" s="6" t="s">
        <v>1458</v>
      </c>
      <c r="C931" s="6" t="s">
        <v>1455</v>
      </c>
      <c r="D931" s="5" t="s">
        <v>786</v>
      </c>
      <c r="E931" s="5" t="s">
        <v>484</v>
      </c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idden="1" x14ac:dyDescent="0.25">
      <c r="A932" s="6" t="s">
        <v>1456</v>
      </c>
      <c r="B932" s="6" t="s">
        <v>1458</v>
      </c>
      <c r="C932" s="6" t="s">
        <v>1455</v>
      </c>
      <c r="D932" s="5" t="s">
        <v>787</v>
      </c>
      <c r="E932" s="5" t="s">
        <v>484</v>
      </c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idden="1" x14ac:dyDescent="0.25">
      <c r="A933" s="6" t="s">
        <v>1456</v>
      </c>
      <c r="B933" s="6" t="s">
        <v>1458</v>
      </c>
      <c r="C933" s="6" t="s">
        <v>1455</v>
      </c>
      <c r="D933" s="5" t="s">
        <v>1487</v>
      </c>
      <c r="E933" s="5" t="s">
        <v>484</v>
      </c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idden="1" x14ac:dyDescent="0.25">
      <c r="A934" s="6" t="s">
        <v>1456</v>
      </c>
      <c r="B934" s="6" t="s">
        <v>1458</v>
      </c>
      <c r="C934" s="6" t="s">
        <v>1455</v>
      </c>
      <c r="D934" s="5" t="s">
        <v>788</v>
      </c>
      <c r="E934" s="5" t="s">
        <v>484</v>
      </c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idden="1" x14ac:dyDescent="0.25">
      <c r="A935" s="6" t="s">
        <v>1456</v>
      </c>
      <c r="B935" s="6" t="s">
        <v>1458</v>
      </c>
      <c r="C935" s="6" t="s">
        <v>1455</v>
      </c>
      <c r="D935" s="5" t="s">
        <v>789</v>
      </c>
      <c r="E935" s="5" t="s">
        <v>484</v>
      </c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idden="1" x14ac:dyDescent="0.25">
      <c r="A936" s="6" t="s">
        <v>1456</v>
      </c>
      <c r="B936" s="6" t="s">
        <v>1458</v>
      </c>
      <c r="C936" s="6" t="s">
        <v>1455</v>
      </c>
      <c r="D936" s="5" t="s">
        <v>790</v>
      </c>
      <c r="E936" s="5" t="s">
        <v>484</v>
      </c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idden="1" x14ac:dyDescent="0.25">
      <c r="A937" s="6" t="s">
        <v>1456</v>
      </c>
      <c r="B937" s="6" t="s">
        <v>1458</v>
      </c>
      <c r="C937" s="6" t="s">
        <v>1455</v>
      </c>
      <c r="D937" s="5" t="s">
        <v>791</v>
      </c>
      <c r="E937" s="5" t="s">
        <v>484</v>
      </c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idden="1" x14ac:dyDescent="0.25">
      <c r="A938" s="6" t="s">
        <v>1456</v>
      </c>
      <c r="B938" s="6" t="s">
        <v>1458</v>
      </c>
      <c r="C938" s="6" t="s">
        <v>1455</v>
      </c>
      <c r="D938" s="5" t="s">
        <v>792</v>
      </c>
      <c r="E938" s="5" t="s">
        <v>484</v>
      </c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idden="1" x14ac:dyDescent="0.25">
      <c r="A939" s="6" t="s">
        <v>1456</v>
      </c>
      <c r="B939" s="6" t="s">
        <v>1458</v>
      </c>
      <c r="C939" s="6" t="s">
        <v>1455</v>
      </c>
      <c r="D939" s="5" t="s">
        <v>793</v>
      </c>
      <c r="E939" s="5" t="s">
        <v>484</v>
      </c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idden="1" x14ac:dyDescent="0.25">
      <c r="A940" s="6" t="s">
        <v>1456</v>
      </c>
      <c r="B940" s="6" t="s">
        <v>1458</v>
      </c>
      <c r="C940" s="6" t="s">
        <v>1455</v>
      </c>
      <c r="D940" s="5" t="s">
        <v>794</v>
      </c>
      <c r="E940" s="5" t="s">
        <v>484</v>
      </c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idden="1" x14ac:dyDescent="0.25">
      <c r="A941" s="6" t="s">
        <v>1456</v>
      </c>
      <c r="B941" s="6" t="s">
        <v>1458</v>
      </c>
      <c r="C941" s="6" t="s">
        <v>1455</v>
      </c>
      <c r="D941" s="5" t="s">
        <v>795</v>
      </c>
      <c r="E941" s="5" t="s">
        <v>484</v>
      </c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idden="1" x14ac:dyDescent="0.25">
      <c r="A942" s="6" t="s">
        <v>1456</v>
      </c>
      <c r="B942" s="6" t="s">
        <v>1458</v>
      </c>
      <c r="C942" s="6" t="s">
        <v>1455</v>
      </c>
      <c r="D942" s="5" t="s">
        <v>796</v>
      </c>
      <c r="E942" s="5" t="s">
        <v>484</v>
      </c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idden="1" x14ac:dyDescent="0.25">
      <c r="A943" s="6" t="s">
        <v>1456</v>
      </c>
      <c r="B943" s="6" t="s">
        <v>1458</v>
      </c>
      <c r="C943" s="6" t="s">
        <v>1455</v>
      </c>
      <c r="D943" s="5" t="s">
        <v>797</v>
      </c>
      <c r="E943" s="5" t="s">
        <v>484</v>
      </c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idden="1" x14ac:dyDescent="0.25">
      <c r="A944" s="6" t="s">
        <v>1456</v>
      </c>
      <c r="B944" s="6" t="s">
        <v>1458</v>
      </c>
      <c r="C944" s="6" t="s">
        <v>1455</v>
      </c>
      <c r="D944" s="5" t="s">
        <v>798</v>
      </c>
      <c r="E944" s="5" t="s">
        <v>484</v>
      </c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idden="1" x14ac:dyDescent="0.25">
      <c r="A945" s="6" t="s">
        <v>1456</v>
      </c>
      <c r="B945" s="6" t="s">
        <v>1458</v>
      </c>
      <c r="C945" s="6" t="s">
        <v>1455</v>
      </c>
      <c r="D945" s="5" t="s">
        <v>799</v>
      </c>
      <c r="E945" s="5" t="s">
        <v>484</v>
      </c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idden="1" x14ac:dyDescent="0.25">
      <c r="A946" s="6" t="s">
        <v>1456</v>
      </c>
      <c r="B946" s="6" t="s">
        <v>1458</v>
      </c>
      <c r="C946" s="6" t="s">
        <v>1455</v>
      </c>
      <c r="D946" s="5" t="s">
        <v>800</v>
      </c>
      <c r="E946" s="5" t="s">
        <v>484</v>
      </c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idden="1" x14ac:dyDescent="0.25">
      <c r="A947" s="6" t="s">
        <v>1456</v>
      </c>
      <c r="B947" s="6" t="s">
        <v>1458</v>
      </c>
      <c r="C947" s="6" t="s">
        <v>1455</v>
      </c>
      <c r="D947" s="5" t="s">
        <v>1488</v>
      </c>
      <c r="E947" s="5" t="s">
        <v>484</v>
      </c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idden="1" x14ac:dyDescent="0.25">
      <c r="A948" s="6" t="s">
        <v>1456</v>
      </c>
      <c r="B948" s="6" t="s">
        <v>1458</v>
      </c>
      <c r="C948" s="6" t="s">
        <v>1455</v>
      </c>
      <c r="D948" s="5" t="s">
        <v>801</v>
      </c>
      <c r="E948" s="5" t="s">
        <v>484</v>
      </c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idden="1" x14ac:dyDescent="0.25">
      <c r="A949" s="6" t="s">
        <v>1456</v>
      </c>
      <c r="B949" s="6" t="s">
        <v>1458</v>
      </c>
      <c r="C949" s="6" t="s">
        <v>1455</v>
      </c>
      <c r="D949" s="5" t="s">
        <v>802</v>
      </c>
      <c r="E949" s="5" t="s">
        <v>484</v>
      </c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idden="1" x14ac:dyDescent="0.25">
      <c r="A950" s="6" t="s">
        <v>1456</v>
      </c>
      <c r="B950" s="6" t="s">
        <v>1458</v>
      </c>
      <c r="C950" s="6" t="s">
        <v>1455</v>
      </c>
      <c r="D950" s="5" t="s">
        <v>803</v>
      </c>
      <c r="E950" s="5" t="s">
        <v>484</v>
      </c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idden="1" x14ac:dyDescent="0.25">
      <c r="A951" s="6" t="s">
        <v>1456</v>
      </c>
      <c r="B951" s="6" t="s">
        <v>1458</v>
      </c>
      <c r="C951" s="6" t="s">
        <v>1455</v>
      </c>
      <c r="D951" s="5" t="s">
        <v>804</v>
      </c>
      <c r="E951" s="5" t="s">
        <v>484</v>
      </c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idden="1" x14ac:dyDescent="0.25">
      <c r="A952" s="6" t="s">
        <v>1456</v>
      </c>
      <c r="B952" s="6" t="s">
        <v>1458</v>
      </c>
      <c r="C952" s="6" t="s">
        <v>1455</v>
      </c>
      <c r="D952" s="5" t="s">
        <v>805</v>
      </c>
      <c r="E952" s="5" t="s">
        <v>484</v>
      </c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idden="1" x14ac:dyDescent="0.25">
      <c r="A953" s="6" t="s">
        <v>1456</v>
      </c>
      <c r="B953" s="6" t="s">
        <v>1458</v>
      </c>
      <c r="C953" s="6" t="s">
        <v>1455</v>
      </c>
      <c r="D953" s="5" t="s">
        <v>806</v>
      </c>
      <c r="E953" s="5" t="s">
        <v>484</v>
      </c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idden="1" x14ac:dyDescent="0.25">
      <c r="A954" s="6" t="s">
        <v>1456</v>
      </c>
      <c r="B954" s="6" t="s">
        <v>1458</v>
      </c>
      <c r="C954" s="6" t="s">
        <v>1455</v>
      </c>
      <c r="D954" s="5" t="s">
        <v>807</v>
      </c>
      <c r="E954" s="5" t="s">
        <v>484</v>
      </c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idden="1" x14ac:dyDescent="0.25">
      <c r="A955" s="6" t="s">
        <v>1456</v>
      </c>
      <c r="B955" s="6" t="s">
        <v>1458</v>
      </c>
      <c r="C955" s="6" t="s">
        <v>1455</v>
      </c>
      <c r="D955" s="5" t="s">
        <v>808</v>
      </c>
      <c r="E955" s="5" t="s">
        <v>484</v>
      </c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idden="1" x14ac:dyDescent="0.25">
      <c r="A956" s="6" t="s">
        <v>1456</v>
      </c>
      <c r="B956" s="6" t="s">
        <v>1458</v>
      </c>
      <c r="C956" s="6" t="s">
        <v>1455</v>
      </c>
      <c r="D956" s="5" t="s">
        <v>809</v>
      </c>
      <c r="E956" s="5" t="s">
        <v>484</v>
      </c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idden="1" x14ac:dyDescent="0.25">
      <c r="A957" s="6" t="s">
        <v>1456</v>
      </c>
      <c r="B957" s="6" t="s">
        <v>1458</v>
      </c>
      <c r="C957" s="6" t="s">
        <v>1455</v>
      </c>
      <c r="D957" s="5" t="s">
        <v>810</v>
      </c>
      <c r="E957" s="5" t="s">
        <v>484</v>
      </c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idden="1" x14ac:dyDescent="0.25">
      <c r="A958" s="6" t="s">
        <v>1456</v>
      </c>
      <c r="B958" s="6" t="s">
        <v>1458</v>
      </c>
      <c r="C958" s="6" t="s">
        <v>1455</v>
      </c>
      <c r="D958" s="5" t="s">
        <v>811</v>
      </c>
      <c r="E958" s="5" t="s">
        <v>484</v>
      </c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idden="1" x14ac:dyDescent="0.25">
      <c r="A959" s="6" t="s">
        <v>1456</v>
      </c>
      <c r="B959" s="6" t="s">
        <v>1458</v>
      </c>
      <c r="C959" s="6" t="s">
        <v>1455</v>
      </c>
      <c r="D959" s="5" t="s">
        <v>812</v>
      </c>
      <c r="E959" s="5" t="s">
        <v>484</v>
      </c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idden="1" x14ac:dyDescent="0.25">
      <c r="A960" s="6" t="s">
        <v>1456</v>
      </c>
      <c r="B960" s="6" t="s">
        <v>1458</v>
      </c>
      <c r="C960" s="6" t="s">
        <v>1455</v>
      </c>
      <c r="D960" s="5" t="s">
        <v>813</v>
      </c>
      <c r="E960" s="5" t="s">
        <v>484</v>
      </c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idden="1" x14ac:dyDescent="0.25">
      <c r="A961" s="6" t="s">
        <v>1456</v>
      </c>
      <c r="B961" s="6" t="s">
        <v>1458</v>
      </c>
      <c r="C961" s="6" t="s">
        <v>1455</v>
      </c>
      <c r="D961" s="5" t="s">
        <v>814</v>
      </c>
      <c r="E961" s="5" t="s">
        <v>484</v>
      </c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idden="1" x14ac:dyDescent="0.25">
      <c r="A962" s="6" t="s">
        <v>1456</v>
      </c>
      <c r="B962" s="6" t="s">
        <v>1458</v>
      </c>
      <c r="C962" s="6" t="s">
        <v>1455</v>
      </c>
      <c r="D962" s="5" t="s">
        <v>815</v>
      </c>
      <c r="E962" s="5" t="s">
        <v>484</v>
      </c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idden="1" x14ac:dyDescent="0.25">
      <c r="A963" s="6" t="s">
        <v>1456</v>
      </c>
      <c r="B963" s="6" t="s">
        <v>1458</v>
      </c>
      <c r="C963" s="6" t="s">
        <v>1455</v>
      </c>
      <c r="D963" s="5" t="s">
        <v>816</v>
      </c>
      <c r="E963" s="5" t="s">
        <v>484</v>
      </c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idden="1" x14ac:dyDescent="0.25">
      <c r="A964" s="6" t="s">
        <v>1456</v>
      </c>
      <c r="B964" s="6" t="s">
        <v>1458</v>
      </c>
      <c r="C964" s="6" t="s">
        <v>1455</v>
      </c>
      <c r="D964" s="5" t="s">
        <v>1489</v>
      </c>
      <c r="E964" s="5" t="s">
        <v>484</v>
      </c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idden="1" x14ac:dyDescent="0.25">
      <c r="A965" s="6" t="s">
        <v>1456</v>
      </c>
      <c r="B965" s="6" t="s">
        <v>1458</v>
      </c>
      <c r="C965" s="6" t="s">
        <v>1455</v>
      </c>
      <c r="D965" s="5" t="s">
        <v>817</v>
      </c>
      <c r="E965" s="5" t="s">
        <v>484</v>
      </c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idden="1" x14ac:dyDescent="0.25">
      <c r="A966" s="6" t="s">
        <v>1456</v>
      </c>
      <c r="B966" s="6" t="s">
        <v>1458</v>
      </c>
      <c r="C966" s="6" t="s">
        <v>1455</v>
      </c>
      <c r="D966" s="5" t="s">
        <v>818</v>
      </c>
      <c r="E966" s="5" t="s">
        <v>484</v>
      </c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idden="1" x14ac:dyDescent="0.25">
      <c r="A967" s="6" t="s">
        <v>1456</v>
      </c>
      <c r="B967" s="6" t="s">
        <v>1458</v>
      </c>
      <c r="C967" s="6" t="s">
        <v>1455</v>
      </c>
      <c r="D967" s="5" t="s">
        <v>819</v>
      </c>
      <c r="E967" s="5" t="s">
        <v>484</v>
      </c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idden="1" x14ac:dyDescent="0.25">
      <c r="A968" s="6" t="s">
        <v>1456</v>
      </c>
      <c r="B968" s="6" t="s">
        <v>1458</v>
      </c>
      <c r="C968" s="6" t="s">
        <v>1455</v>
      </c>
      <c r="D968" s="5" t="s">
        <v>820</v>
      </c>
      <c r="E968" s="5" t="s">
        <v>484</v>
      </c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idden="1" x14ac:dyDescent="0.25">
      <c r="A969" s="6" t="s">
        <v>1456</v>
      </c>
      <c r="B969" s="6" t="s">
        <v>1458</v>
      </c>
      <c r="C969" s="6" t="s">
        <v>1455</v>
      </c>
      <c r="D969" s="5" t="s">
        <v>821</v>
      </c>
      <c r="E969" s="5" t="s">
        <v>484</v>
      </c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idden="1" x14ac:dyDescent="0.25">
      <c r="A970" s="6" t="s">
        <v>1456</v>
      </c>
      <c r="B970" s="6" t="s">
        <v>1458</v>
      </c>
      <c r="C970" s="6" t="s">
        <v>1455</v>
      </c>
      <c r="D970" s="5" t="s">
        <v>822</v>
      </c>
      <c r="E970" s="5" t="s">
        <v>484</v>
      </c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idden="1" x14ac:dyDescent="0.25">
      <c r="A971" s="6" t="s">
        <v>1456</v>
      </c>
      <c r="B971" s="6" t="s">
        <v>1458</v>
      </c>
      <c r="C971" s="6" t="s">
        <v>1455</v>
      </c>
      <c r="D971" s="5" t="s">
        <v>823</v>
      </c>
      <c r="E971" s="5" t="s">
        <v>484</v>
      </c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idden="1" x14ac:dyDescent="0.25">
      <c r="A972" s="6" t="s">
        <v>1456</v>
      </c>
      <c r="B972" s="6" t="s">
        <v>1458</v>
      </c>
      <c r="C972" s="6" t="s">
        <v>1455</v>
      </c>
      <c r="D972" s="5" t="s">
        <v>824</v>
      </c>
      <c r="E972" s="5" t="s">
        <v>484</v>
      </c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idden="1" x14ac:dyDescent="0.25">
      <c r="A973" s="6" t="s">
        <v>1456</v>
      </c>
      <c r="B973" s="6" t="s">
        <v>1458</v>
      </c>
      <c r="C973" s="6" t="s">
        <v>1455</v>
      </c>
      <c r="D973" s="5" t="s">
        <v>825</v>
      </c>
      <c r="E973" s="5" t="s">
        <v>484</v>
      </c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idden="1" x14ac:dyDescent="0.25">
      <c r="A974" s="6" t="s">
        <v>1456</v>
      </c>
      <c r="B974" s="6" t="s">
        <v>1458</v>
      </c>
      <c r="C974" s="6" t="s">
        <v>1455</v>
      </c>
      <c r="D974" s="5" t="s">
        <v>826</v>
      </c>
      <c r="E974" s="5" t="s">
        <v>484</v>
      </c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idden="1" x14ac:dyDescent="0.25">
      <c r="A975" s="6" t="s">
        <v>1456</v>
      </c>
      <c r="B975" s="6" t="s">
        <v>1458</v>
      </c>
      <c r="C975" s="6" t="s">
        <v>1455</v>
      </c>
      <c r="D975" s="5" t="s">
        <v>827</v>
      </c>
      <c r="E975" s="5" t="s">
        <v>484</v>
      </c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idden="1" x14ac:dyDescent="0.25">
      <c r="A976" s="6" t="s">
        <v>1456</v>
      </c>
      <c r="B976" s="6" t="s">
        <v>1458</v>
      </c>
      <c r="C976" s="6" t="s">
        <v>1455</v>
      </c>
      <c r="D976" s="5" t="s">
        <v>828</v>
      </c>
      <c r="E976" s="5" t="s">
        <v>484</v>
      </c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idden="1" x14ac:dyDescent="0.25">
      <c r="A977" s="6" t="s">
        <v>1456</v>
      </c>
      <c r="B977" s="6" t="s">
        <v>1458</v>
      </c>
      <c r="C977" s="6" t="s">
        <v>1455</v>
      </c>
      <c r="D977" s="5" t="s">
        <v>829</v>
      </c>
      <c r="E977" s="5" t="s">
        <v>484</v>
      </c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idden="1" x14ac:dyDescent="0.25">
      <c r="A978" s="6" t="s">
        <v>1456</v>
      </c>
      <c r="B978" s="6" t="s">
        <v>1458</v>
      </c>
      <c r="C978" s="6" t="s">
        <v>1455</v>
      </c>
      <c r="D978" s="5" t="s">
        <v>1490</v>
      </c>
      <c r="E978" s="5" t="s">
        <v>484</v>
      </c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idden="1" x14ac:dyDescent="0.25">
      <c r="A979" s="6" t="s">
        <v>1456</v>
      </c>
      <c r="B979" s="6" t="s">
        <v>1458</v>
      </c>
      <c r="C979" s="6" t="s">
        <v>1455</v>
      </c>
      <c r="D979" s="5" t="s">
        <v>830</v>
      </c>
      <c r="E979" s="5" t="s">
        <v>484</v>
      </c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idden="1" x14ac:dyDescent="0.25">
      <c r="A980" s="6" t="s">
        <v>1456</v>
      </c>
      <c r="B980" s="6" t="s">
        <v>1458</v>
      </c>
      <c r="C980" s="6" t="s">
        <v>1455</v>
      </c>
      <c r="D980" s="5" t="s">
        <v>831</v>
      </c>
      <c r="E980" s="5" t="s">
        <v>484</v>
      </c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idden="1" x14ac:dyDescent="0.25">
      <c r="A981" s="6" t="s">
        <v>1456</v>
      </c>
      <c r="B981" s="6" t="s">
        <v>1458</v>
      </c>
      <c r="C981" s="6" t="s">
        <v>1455</v>
      </c>
      <c r="D981" s="5" t="s">
        <v>832</v>
      </c>
      <c r="E981" s="5" t="s">
        <v>484</v>
      </c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idden="1" x14ac:dyDescent="0.25">
      <c r="A982" s="6" t="s">
        <v>1456</v>
      </c>
      <c r="B982" s="6" t="s">
        <v>1458</v>
      </c>
      <c r="C982" s="6" t="s">
        <v>1455</v>
      </c>
      <c r="D982" s="5" t="s">
        <v>833</v>
      </c>
      <c r="E982" s="5" t="s">
        <v>484</v>
      </c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idden="1" x14ac:dyDescent="0.25">
      <c r="A983" s="6" t="s">
        <v>1456</v>
      </c>
      <c r="B983" s="6" t="s">
        <v>1458</v>
      </c>
      <c r="C983" s="6" t="s">
        <v>1455</v>
      </c>
      <c r="D983" s="5" t="s">
        <v>834</v>
      </c>
      <c r="E983" s="5" t="s">
        <v>484</v>
      </c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idden="1" x14ac:dyDescent="0.25">
      <c r="A984" s="6" t="s">
        <v>1456</v>
      </c>
      <c r="B984" s="6" t="s">
        <v>1458</v>
      </c>
      <c r="C984" s="6" t="s">
        <v>1455</v>
      </c>
      <c r="D984" s="5" t="s">
        <v>835</v>
      </c>
      <c r="E984" s="5" t="s">
        <v>484</v>
      </c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idden="1" x14ac:dyDescent="0.25">
      <c r="A985" s="6" t="s">
        <v>1456</v>
      </c>
      <c r="B985" s="6" t="s">
        <v>1458</v>
      </c>
      <c r="C985" s="6" t="s">
        <v>1455</v>
      </c>
      <c r="D985" s="5" t="s">
        <v>836</v>
      </c>
      <c r="E985" s="5" t="s">
        <v>484</v>
      </c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idden="1" x14ac:dyDescent="0.25">
      <c r="A986" s="6" t="s">
        <v>1456</v>
      </c>
      <c r="B986" s="6" t="s">
        <v>1458</v>
      </c>
      <c r="C986" s="6" t="s">
        <v>1455</v>
      </c>
      <c r="D986" s="5" t="s">
        <v>837</v>
      </c>
      <c r="E986" s="5" t="s">
        <v>484</v>
      </c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idden="1" x14ac:dyDescent="0.25">
      <c r="A987" s="6" t="s">
        <v>1456</v>
      </c>
      <c r="B987" s="6" t="s">
        <v>1458</v>
      </c>
      <c r="C987" s="6" t="s">
        <v>1455</v>
      </c>
      <c r="D987" s="5" t="s">
        <v>838</v>
      </c>
      <c r="E987" s="5" t="s">
        <v>484</v>
      </c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idden="1" x14ac:dyDescent="0.25">
      <c r="A988" s="6" t="s">
        <v>1456</v>
      </c>
      <c r="B988" s="6" t="s">
        <v>1458</v>
      </c>
      <c r="C988" s="6" t="s">
        <v>1455</v>
      </c>
      <c r="D988" s="5" t="s">
        <v>839</v>
      </c>
      <c r="E988" s="5" t="s">
        <v>484</v>
      </c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idden="1" x14ac:dyDescent="0.25">
      <c r="A989" s="6" t="s">
        <v>1456</v>
      </c>
      <c r="B989" s="6" t="s">
        <v>1458</v>
      </c>
      <c r="C989" s="6" t="s">
        <v>1455</v>
      </c>
      <c r="D989" s="5" t="s">
        <v>840</v>
      </c>
      <c r="E989" s="5" t="s">
        <v>484</v>
      </c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idden="1" x14ac:dyDescent="0.25">
      <c r="A990" s="6" t="s">
        <v>1456</v>
      </c>
      <c r="B990" s="6" t="s">
        <v>1458</v>
      </c>
      <c r="C990" s="6" t="s">
        <v>1455</v>
      </c>
      <c r="D990" s="5" t="s">
        <v>841</v>
      </c>
      <c r="E990" s="5" t="s">
        <v>484</v>
      </c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idden="1" x14ac:dyDescent="0.25">
      <c r="A991" s="6" t="s">
        <v>1456</v>
      </c>
      <c r="B991" s="6" t="s">
        <v>1458</v>
      </c>
      <c r="C991" s="6" t="s">
        <v>1455</v>
      </c>
      <c r="D991" s="5" t="s">
        <v>1491</v>
      </c>
      <c r="E991" s="5" t="s">
        <v>484</v>
      </c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idden="1" x14ac:dyDescent="0.25">
      <c r="A992" s="6" t="s">
        <v>1456</v>
      </c>
      <c r="B992" s="6" t="s">
        <v>1458</v>
      </c>
      <c r="C992" s="6" t="s">
        <v>1455</v>
      </c>
      <c r="D992" s="5" t="s">
        <v>842</v>
      </c>
      <c r="E992" s="5" t="s">
        <v>484</v>
      </c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idden="1" x14ac:dyDescent="0.25">
      <c r="A993" s="6" t="s">
        <v>1456</v>
      </c>
      <c r="B993" s="6" t="s">
        <v>1458</v>
      </c>
      <c r="C993" s="6" t="s">
        <v>1455</v>
      </c>
      <c r="D993" s="5" t="s">
        <v>1492</v>
      </c>
      <c r="E993" s="5" t="s">
        <v>484</v>
      </c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spans="1:36" hidden="1" x14ac:dyDescent="0.25">
      <c r="A994" s="6" t="s">
        <v>1456</v>
      </c>
      <c r="B994" s="6" t="s">
        <v>1458</v>
      </c>
      <c r="C994" s="6" t="s">
        <v>1455</v>
      </c>
      <c r="D994" s="5" t="s">
        <v>843</v>
      </c>
      <c r="E994" s="5" t="s">
        <v>484</v>
      </c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spans="1:36" hidden="1" x14ac:dyDescent="0.25">
      <c r="A995" s="6" t="s">
        <v>1456</v>
      </c>
      <c r="B995" s="6" t="s">
        <v>1458</v>
      </c>
      <c r="C995" s="6" t="s">
        <v>1455</v>
      </c>
      <c r="D995" s="5" t="s">
        <v>844</v>
      </c>
      <c r="E995" s="5" t="s">
        <v>484</v>
      </c>
      <c r="F995" s="1">
        <v>3.1126938907500001</v>
      </c>
      <c r="G995" s="1">
        <v>3.3345223582499997</v>
      </c>
      <c r="H995" s="1">
        <v>3.3572274646499998</v>
      </c>
      <c r="I995" s="1">
        <v>3.3844356098099997</v>
      </c>
      <c r="J995" s="1">
        <v>3.3911279188199996</v>
      </c>
      <c r="K995" s="1">
        <v>3.5001472468499997</v>
      </c>
      <c r="L995" s="1">
        <v>3.5149562093700002</v>
      </c>
      <c r="M995" s="1">
        <v>3.5131657555799998</v>
      </c>
      <c r="N995" s="1">
        <v>3.5127089102699998</v>
      </c>
      <c r="O995" s="1">
        <v>3.5074842036300002</v>
      </c>
      <c r="P995" s="1">
        <v>3.5025654672899997</v>
      </c>
      <c r="Q995" s="1">
        <v>3.5002137162600002</v>
      </c>
      <c r="R995" s="1">
        <v>3.5087661136799997</v>
      </c>
      <c r="S995" s="1">
        <v>3.5120610972899997</v>
      </c>
      <c r="T995" s="1">
        <v>3.5034622767899997</v>
      </c>
      <c r="U995" s="1">
        <v>3.4992040142700001</v>
      </c>
      <c r="V995" s="1">
        <v>3.4966338637500001</v>
      </c>
      <c r="W995" s="1">
        <v>3.5005618893600001</v>
      </c>
      <c r="X995" s="1">
        <v>3.50574017292</v>
      </c>
      <c r="Y995" s="1">
        <v>3.5137344383099998</v>
      </c>
      <c r="Z995" s="1">
        <v>3.5166168895499998</v>
      </c>
      <c r="AA995" s="1">
        <v>3.5215873243199995</v>
      </c>
      <c r="AB995" s="1">
        <v>3.53366049033</v>
      </c>
      <c r="AC995" s="1">
        <v>3.54949498089</v>
      </c>
      <c r="AD995" s="1">
        <v>3.5508254241599997</v>
      </c>
      <c r="AE995" s="1">
        <v>3.5537448028499998</v>
      </c>
      <c r="AF995" s="1">
        <v>3.5673467652899999</v>
      </c>
      <c r="AG995" s="1">
        <v>3.5788860658799999</v>
      </c>
      <c r="AH995" s="1">
        <v>3.58294808538</v>
      </c>
      <c r="AI995" s="1">
        <v>3.5812188256499997</v>
      </c>
      <c r="AJ995" s="1">
        <v>3.6101572856099997</v>
      </c>
    </row>
    <row r="996" spans="1:36" hidden="1" x14ac:dyDescent="0.25">
      <c r="A996" s="6" t="s">
        <v>1456</v>
      </c>
      <c r="B996" s="6" t="s">
        <v>1458</v>
      </c>
      <c r="C996" s="6" t="s">
        <v>1455</v>
      </c>
      <c r="D996" s="5" t="s">
        <v>845</v>
      </c>
      <c r="E996" s="5" t="s">
        <v>484</v>
      </c>
      <c r="F996" s="1">
        <v>9.4886433264600001</v>
      </c>
      <c r="G996" s="1">
        <v>9.7295432392799999</v>
      </c>
      <c r="H996" s="1">
        <v>9.9441697989600009</v>
      </c>
      <c r="I996" s="1">
        <v>10.030371128100001</v>
      </c>
      <c r="J996" s="1">
        <v>10.135211323859998</v>
      </c>
      <c r="K996" s="1">
        <v>10.067229998549999</v>
      </c>
      <c r="L996" s="1">
        <v>10.1075600493</v>
      </c>
      <c r="M996" s="1">
        <v>10.154168821620001</v>
      </c>
      <c r="N996" s="1">
        <v>10.22120480421</v>
      </c>
      <c r="O996" s="1">
        <v>10.24907869854</v>
      </c>
      <c r="P996" s="1">
        <v>10.302542260649998</v>
      </c>
      <c r="Q996" s="1">
        <v>10.34274675807</v>
      </c>
      <c r="R996" s="1">
        <v>10.442342200859999</v>
      </c>
      <c r="S996" s="1">
        <v>10.504226276639999</v>
      </c>
      <c r="T996" s="1">
        <v>10.511732044619999</v>
      </c>
      <c r="U996" s="1">
        <v>10.527693143580001</v>
      </c>
      <c r="V996" s="1">
        <v>10.545324418349999</v>
      </c>
      <c r="W996" s="1">
        <v>10.556014387589999</v>
      </c>
      <c r="X996" s="1">
        <v>10.587818417669999</v>
      </c>
      <c r="Y996" s="1">
        <v>10.623350010059999</v>
      </c>
      <c r="Z996" s="1">
        <v>10.671773502779999</v>
      </c>
      <c r="AA996" s="1">
        <v>10.700153830709999</v>
      </c>
      <c r="AB996" s="1">
        <v>10.74720573243</v>
      </c>
      <c r="AC996" s="1">
        <v>10.814065518329999</v>
      </c>
      <c r="AD996" s="1">
        <v>10.82919311199</v>
      </c>
      <c r="AE996" s="1">
        <v>10.83300085962</v>
      </c>
      <c r="AF996" s="1">
        <v>10.91615725674</v>
      </c>
      <c r="AG996" s="1">
        <v>10.98060620769</v>
      </c>
      <c r="AH996" s="1">
        <v>11.011678019189999</v>
      </c>
      <c r="AI996" s="1">
        <v>11.02036335543</v>
      </c>
      <c r="AJ996" s="1">
        <v>11.11830761367</v>
      </c>
    </row>
    <row r="997" spans="1:36" hidden="1" x14ac:dyDescent="0.25">
      <c r="A997" s="6" t="s">
        <v>1456</v>
      </c>
      <c r="B997" s="6" t="s">
        <v>1458</v>
      </c>
      <c r="C997" s="6" t="s">
        <v>1455</v>
      </c>
      <c r="D997" s="5" t="s">
        <v>846</v>
      </c>
      <c r="E997" s="5" t="s">
        <v>484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  <c r="AC997" s="1">
        <v>0</v>
      </c>
      <c r="AD997" s="1">
        <v>0</v>
      </c>
      <c r="AE997" s="1">
        <v>0</v>
      </c>
      <c r="AF997" s="1">
        <v>0</v>
      </c>
      <c r="AG997" s="1">
        <v>0</v>
      </c>
      <c r="AH997" s="1">
        <v>0</v>
      </c>
      <c r="AI997" s="1">
        <v>0</v>
      </c>
      <c r="AJ997" s="1">
        <v>0</v>
      </c>
    </row>
    <row r="998" spans="1:36" hidden="1" x14ac:dyDescent="0.25">
      <c r="A998" s="6" t="s">
        <v>1456</v>
      </c>
      <c r="B998" s="6" t="s">
        <v>1458</v>
      </c>
      <c r="C998" s="6" t="s">
        <v>1455</v>
      </c>
      <c r="D998" s="5" t="s">
        <v>847</v>
      </c>
      <c r="E998" s="5" t="s">
        <v>484</v>
      </c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idden="1" x14ac:dyDescent="0.25">
      <c r="A999" s="6" t="s">
        <v>1456</v>
      </c>
      <c r="B999" s="6" t="s">
        <v>1458</v>
      </c>
      <c r="C999" s="6" t="s">
        <v>1455</v>
      </c>
      <c r="D999" s="5" t="s">
        <v>848</v>
      </c>
      <c r="E999" s="5" t="s">
        <v>484</v>
      </c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idden="1" x14ac:dyDescent="0.25">
      <c r="A1000" s="6" t="s">
        <v>1456</v>
      </c>
      <c r="B1000" s="6" t="s">
        <v>1458</v>
      </c>
      <c r="C1000" s="6" t="s">
        <v>1455</v>
      </c>
      <c r="D1000" s="5" t="s">
        <v>849</v>
      </c>
      <c r="E1000" s="5" t="s">
        <v>484</v>
      </c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idden="1" x14ac:dyDescent="0.25">
      <c r="A1001" s="6" t="s">
        <v>1456</v>
      </c>
      <c r="B1001" s="6" t="s">
        <v>1458</v>
      </c>
      <c r="C1001" s="6" t="s">
        <v>1455</v>
      </c>
      <c r="D1001" s="5" t="s">
        <v>850</v>
      </c>
      <c r="E1001" s="5" t="s">
        <v>484</v>
      </c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idden="1" x14ac:dyDescent="0.25">
      <c r="A1002" s="6" t="s">
        <v>1456</v>
      </c>
      <c r="B1002" s="6" t="s">
        <v>1458</v>
      </c>
      <c r="C1002" s="6" t="s">
        <v>1455</v>
      </c>
      <c r="D1002" s="5" t="s">
        <v>851</v>
      </c>
      <c r="E1002" s="5" t="s">
        <v>484</v>
      </c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idden="1" x14ac:dyDescent="0.25">
      <c r="A1003" s="6" t="s">
        <v>1456</v>
      </c>
      <c r="B1003" s="6" t="s">
        <v>1458</v>
      </c>
      <c r="C1003" s="6" t="s">
        <v>1455</v>
      </c>
      <c r="D1003" s="5" t="s">
        <v>852</v>
      </c>
      <c r="E1003" s="5" t="s">
        <v>484</v>
      </c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idden="1" x14ac:dyDescent="0.25">
      <c r="A1004" s="6" t="s">
        <v>1456</v>
      </c>
      <c r="B1004" s="6" t="s">
        <v>1458</v>
      </c>
      <c r="C1004" s="6" t="s">
        <v>1455</v>
      </c>
      <c r="D1004" s="5" t="s">
        <v>853</v>
      </c>
      <c r="E1004" s="5" t="s">
        <v>484</v>
      </c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idden="1" x14ac:dyDescent="0.25">
      <c r="A1005" s="6" t="s">
        <v>1456</v>
      </c>
      <c r="B1005" s="6" t="s">
        <v>1458</v>
      </c>
      <c r="C1005" s="6" t="s">
        <v>1455</v>
      </c>
      <c r="D1005" s="5" t="s">
        <v>854</v>
      </c>
      <c r="E1005" s="5" t="s">
        <v>484</v>
      </c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idden="1" x14ac:dyDescent="0.25">
      <c r="A1006" s="6" t="s">
        <v>1456</v>
      </c>
      <c r="B1006" s="6" t="s">
        <v>1458</v>
      </c>
      <c r="C1006" s="6" t="s">
        <v>1455</v>
      </c>
      <c r="D1006" s="5" t="s">
        <v>855</v>
      </c>
      <c r="E1006" s="5" t="s">
        <v>484</v>
      </c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idden="1" x14ac:dyDescent="0.25">
      <c r="A1007" s="6" t="s">
        <v>1456</v>
      </c>
      <c r="B1007" s="6" t="s">
        <v>1458</v>
      </c>
      <c r="C1007" s="6" t="s">
        <v>1455</v>
      </c>
      <c r="D1007" s="5" t="s">
        <v>856</v>
      </c>
      <c r="E1007" s="5" t="s">
        <v>484</v>
      </c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 hidden="1" x14ac:dyDescent="0.25">
      <c r="A1008" s="6" t="s">
        <v>1456</v>
      </c>
      <c r="B1008" s="6" t="s">
        <v>1458</v>
      </c>
      <c r="C1008" s="6" t="s">
        <v>1455</v>
      </c>
      <c r="D1008" s="5" t="s">
        <v>857</v>
      </c>
      <c r="E1008" s="5" t="s">
        <v>484</v>
      </c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spans="1:36" hidden="1" x14ac:dyDescent="0.25">
      <c r="A1009" s="6" t="s">
        <v>1456</v>
      </c>
      <c r="B1009" s="6" t="s">
        <v>1458</v>
      </c>
      <c r="C1009" s="6" t="s">
        <v>1455</v>
      </c>
      <c r="D1009" s="5" t="s">
        <v>858</v>
      </c>
      <c r="E1009" s="5" t="s">
        <v>484</v>
      </c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 spans="1:36" hidden="1" x14ac:dyDescent="0.25">
      <c r="A1010" s="6" t="s">
        <v>1456</v>
      </c>
      <c r="B1010" s="6" t="s">
        <v>1458</v>
      </c>
      <c r="C1010" s="6" t="s">
        <v>1455</v>
      </c>
      <c r="D1010" s="5" t="s">
        <v>859</v>
      </c>
      <c r="E1010" s="5" t="s">
        <v>484</v>
      </c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 spans="1:36" hidden="1" x14ac:dyDescent="0.25">
      <c r="A1011" s="6" t="s">
        <v>1456</v>
      </c>
      <c r="B1011" s="6" t="s">
        <v>1458</v>
      </c>
      <c r="C1011" s="6" t="s">
        <v>1455</v>
      </c>
      <c r="D1011" s="5" t="s">
        <v>860</v>
      </c>
      <c r="E1011" s="5" t="s">
        <v>484</v>
      </c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</row>
    <row r="1012" spans="1:36" hidden="1" x14ac:dyDescent="0.25">
      <c r="A1012" s="6" t="s">
        <v>1456</v>
      </c>
      <c r="B1012" s="6" t="s">
        <v>1458</v>
      </c>
      <c r="C1012" s="6" t="s">
        <v>1455</v>
      </c>
      <c r="D1012" s="5" t="s">
        <v>861</v>
      </c>
      <c r="E1012" s="5" t="s">
        <v>484</v>
      </c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</row>
    <row r="1013" spans="1:36" hidden="1" x14ac:dyDescent="0.25">
      <c r="A1013" s="6" t="s">
        <v>1456</v>
      </c>
      <c r="B1013" s="6" t="s">
        <v>1458</v>
      </c>
      <c r="C1013" s="6" t="s">
        <v>1455</v>
      </c>
      <c r="D1013" s="5" t="s">
        <v>862</v>
      </c>
      <c r="E1013" s="5" t="s">
        <v>484</v>
      </c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</row>
    <row r="1014" spans="1:36" hidden="1" x14ac:dyDescent="0.25">
      <c r="A1014" s="6" t="s">
        <v>1456</v>
      </c>
      <c r="B1014" s="6" t="s">
        <v>1458</v>
      </c>
      <c r="C1014" s="6" t="s">
        <v>1455</v>
      </c>
      <c r="D1014" s="5" t="s">
        <v>863</v>
      </c>
      <c r="E1014" s="5" t="s">
        <v>484</v>
      </c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</row>
    <row r="1015" spans="1:36" hidden="1" x14ac:dyDescent="0.25">
      <c r="A1015" s="6" t="s">
        <v>1456</v>
      </c>
      <c r="B1015" s="6" t="s">
        <v>1458</v>
      </c>
      <c r="C1015" s="6" t="s">
        <v>1455</v>
      </c>
      <c r="D1015" s="5" t="s">
        <v>864</v>
      </c>
      <c r="E1015" s="5" t="s">
        <v>484</v>
      </c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</row>
    <row r="1016" spans="1:36" hidden="1" x14ac:dyDescent="0.25">
      <c r="A1016" s="6" t="s">
        <v>1456</v>
      </c>
      <c r="B1016" s="6" t="s">
        <v>1458</v>
      </c>
      <c r="C1016" s="6" t="s">
        <v>1455</v>
      </c>
      <c r="D1016" s="5" t="s">
        <v>1493</v>
      </c>
      <c r="E1016" s="5" t="s">
        <v>484</v>
      </c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</row>
    <row r="1017" spans="1:36" hidden="1" x14ac:dyDescent="0.25">
      <c r="A1017" s="6" t="s">
        <v>1456</v>
      </c>
      <c r="B1017" s="6" t="s">
        <v>1458</v>
      </c>
      <c r="C1017" s="6" t="s">
        <v>1455</v>
      </c>
      <c r="D1017" s="5" t="s">
        <v>865</v>
      </c>
      <c r="E1017" s="5" t="s">
        <v>484</v>
      </c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</row>
    <row r="1018" spans="1:36" hidden="1" x14ac:dyDescent="0.25">
      <c r="A1018" s="6" t="s">
        <v>1456</v>
      </c>
      <c r="B1018" s="6" t="s">
        <v>1458</v>
      </c>
      <c r="C1018" s="6" t="s">
        <v>1455</v>
      </c>
      <c r="D1018" s="5" t="s">
        <v>866</v>
      </c>
      <c r="E1018" s="5" t="s">
        <v>484</v>
      </c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</row>
    <row r="1019" spans="1:36" hidden="1" x14ac:dyDescent="0.25">
      <c r="A1019" s="6" t="s">
        <v>1456</v>
      </c>
      <c r="B1019" s="6" t="s">
        <v>1458</v>
      </c>
      <c r="C1019" s="6" t="s">
        <v>1455</v>
      </c>
      <c r="D1019" s="5" t="s">
        <v>867</v>
      </c>
      <c r="E1019" s="5" t="s">
        <v>484</v>
      </c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</row>
    <row r="1020" spans="1:36" hidden="1" x14ac:dyDescent="0.25">
      <c r="A1020" s="6" t="s">
        <v>1456</v>
      </c>
      <c r="B1020" s="6" t="s">
        <v>1458</v>
      </c>
      <c r="C1020" s="6" t="s">
        <v>1455</v>
      </c>
      <c r="D1020" s="5" t="s">
        <v>868</v>
      </c>
      <c r="E1020" s="5" t="s">
        <v>484</v>
      </c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</row>
    <row r="1021" spans="1:36" hidden="1" x14ac:dyDescent="0.25">
      <c r="A1021" s="6" t="s">
        <v>1456</v>
      </c>
      <c r="B1021" s="6" t="s">
        <v>1458</v>
      </c>
      <c r="C1021" s="6" t="s">
        <v>1455</v>
      </c>
      <c r="D1021" s="5" t="s">
        <v>869</v>
      </c>
      <c r="E1021" s="5" t="s">
        <v>484</v>
      </c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</row>
    <row r="1022" spans="1:36" hidden="1" x14ac:dyDescent="0.25">
      <c r="A1022" s="6" t="s">
        <v>1456</v>
      </c>
      <c r="B1022" s="6" t="s">
        <v>1458</v>
      </c>
      <c r="C1022" s="6" t="s">
        <v>1455</v>
      </c>
      <c r="D1022" s="5" t="s">
        <v>870</v>
      </c>
      <c r="E1022" s="5" t="s">
        <v>484</v>
      </c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</row>
    <row r="1023" spans="1:36" hidden="1" x14ac:dyDescent="0.25">
      <c r="A1023" s="6" t="s">
        <v>1456</v>
      </c>
      <c r="B1023" s="6" t="s">
        <v>1458</v>
      </c>
      <c r="C1023" s="6" t="s">
        <v>1455</v>
      </c>
      <c r="D1023" s="5" t="s">
        <v>871</v>
      </c>
      <c r="E1023" s="5" t="s">
        <v>484</v>
      </c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</row>
    <row r="1024" spans="1:36" hidden="1" x14ac:dyDescent="0.25">
      <c r="A1024" s="6" t="s">
        <v>1456</v>
      </c>
      <c r="B1024" s="6" t="s">
        <v>1458</v>
      </c>
      <c r="C1024" s="6" t="s">
        <v>1455</v>
      </c>
      <c r="D1024" s="5" t="s">
        <v>872</v>
      </c>
      <c r="E1024" s="5" t="s">
        <v>484</v>
      </c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</row>
    <row r="1025" spans="1:36" hidden="1" x14ac:dyDescent="0.25">
      <c r="A1025" s="6" t="s">
        <v>1456</v>
      </c>
      <c r="B1025" s="6" t="s">
        <v>1458</v>
      </c>
      <c r="C1025" s="6" t="s">
        <v>1455</v>
      </c>
      <c r="D1025" s="5" t="s">
        <v>873</v>
      </c>
      <c r="E1025" s="5" t="s">
        <v>484</v>
      </c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</row>
    <row r="1026" spans="1:36" hidden="1" x14ac:dyDescent="0.25">
      <c r="A1026" s="6" t="s">
        <v>1456</v>
      </c>
      <c r="B1026" s="6" t="s">
        <v>1458</v>
      </c>
      <c r="C1026" s="6" t="s">
        <v>1455</v>
      </c>
      <c r="D1026" s="5" t="s">
        <v>874</v>
      </c>
      <c r="E1026" s="5" t="s">
        <v>484</v>
      </c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</row>
    <row r="1027" spans="1:36" hidden="1" x14ac:dyDescent="0.25">
      <c r="A1027" s="6" t="s">
        <v>1456</v>
      </c>
      <c r="B1027" s="6" t="s">
        <v>1458</v>
      </c>
      <c r="C1027" s="6" t="s">
        <v>1455</v>
      </c>
      <c r="D1027" s="5" t="s">
        <v>875</v>
      </c>
      <c r="E1027" s="5" t="s">
        <v>484</v>
      </c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</row>
    <row r="1028" spans="1:36" hidden="1" x14ac:dyDescent="0.25">
      <c r="A1028" s="6" t="s">
        <v>1456</v>
      </c>
      <c r="B1028" s="6" t="s">
        <v>1458</v>
      </c>
      <c r="C1028" s="6" t="s">
        <v>1455</v>
      </c>
      <c r="D1028" s="5" t="s">
        <v>876</v>
      </c>
      <c r="E1028" s="5" t="s">
        <v>484</v>
      </c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</row>
    <row r="1029" spans="1:36" hidden="1" x14ac:dyDescent="0.25">
      <c r="A1029" s="6" t="s">
        <v>1456</v>
      </c>
      <c r="B1029" s="6" t="s">
        <v>1458</v>
      </c>
      <c r="C1029" s="6" t="s">
        <v>1455</v>
      </c>
      <c r="D1029" s="5" t="s">
        <v>877</v>
      </c>
      <c r="E1029" s="5" t="s">
        <v>484</v>
      </c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</row>
    <row r="1030" spans="1:36" hidden="1" x14ac:dyDescent="0.25">
      <c r="A1030" s="6" t="s">
        <v>1456</v>
      </c>
      <c r="B1030" s="6" t="s">
        <v>1458</v>
      </c>
      <c r="C1030" s="6" t="s">
        <v>1455</v>
      </c>
      <c r="D1030" s="5" t="s">
        <v>1494</v>
      </c>
      <c r="E1030" s="5" t="s">
        <v>484</v>
      </c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</row>
    <row r="1031" spans="1:36" hidden="1" x14ac:dyDescent="0.25">
      <c r="A1031" s="6" t="s">
        <v>1456</v>
      </c>
      <c r="B1031" s="6" t="s">
        <v>1458</v>
      </c>
      <c r="C1031" s="6" t="s">
        <v>1455</v>
      </c>
      <c r="D1031" s="5" t="s">
        <v>878</v>
      </c>
      <c r="E1031" s="5" t="s">
        <v>484</v>
      </c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</row>
    <row r="1032" spans="1:36" hidden="1" x14ac:dyDescent="0.25">
      <c r="A1032" s="6" t="s">
        <v>1456</v>
      </c>
      <c r="B1032" s="6" t="s">
        <v>1458</v>
      </c>
      <c r="C1032" s="6" t="s">
        <v>1455</v>
      </c>
      <c r="D1032" s="5" t="s">
        <v>879</v>
      </c>
      <c r="E1032" s="5" t="s">
        <v>484</v>
      </c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</row>
    <row r="1033" spans="1:36" hidden="1" x14ac:dyDescent="0.25">
      <c r="A1033" s="6" t="s">
        <v>1456</v>
      </c>
      <c r="B1033" s="6" t="s">
        <v>1458</v>
      </c>
      <c r="C1033" s="6" t="s">
        <v>1455</v>
      </c>
      <c r="D1033" s="5" t="s">
        <v>880</v>
      </c>
      <c r="E1033" s="5" t="s">
        <v>484</v>
      </c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</row>
    <row r="1034" spans="1:36" hidden="1" x14ac:dyDescent="0.25">
      <c r="A1034" s="6" t="s">
        <v>1456</v>
      </c>
      <c r="B1034" s="6" t="s">
        <v>1458</v>
      </c>
      <c r="C1034" s="6" t="s">
        <v>1455</v>
      </c>
      <c r="D1034" s="5" t="s">
        <v>881</v>
      </c>
      <c r="E1034" s="5" t="s">
        <v>484</v>
      </c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</row>
    <row r="1035" spans="1:36" hidden="1" x14ac:dyDescent="0.25">
      <c r="A1035" s="6" t="s">
        <v>1456</v>
      </c>
      <c r="B1035" s="6" t="s">
        <v>1458</v>
      </c>
      <c r="C1035" s="6" t="s">
        <v>1455</v>
      </c>
      <c r="D1035" s="5" t="s">
        <v>882</v>
      </c>
      <c r="E1035" s="5" t="s">
        <v>484</v>
      </c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</row>
    <row r="1036" spans="1:36" hidden="1" x14ac:dyDescent="0.25">
      <c r="A1036" s="6" t="s">
        <v>1456</v>
      </c>
      <c r="B1036" s="6" t="s">
        <v>1458</v>
      </c>
      <c r="C1036" s="6" t="s">
        <v>1455</v>
      </c>
      <c r="D1036" s="5" t="s">
        <v>883</v>
      </c>
      <c r="E1036" s="5" t="s">
        <v>484</v>
      </c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</row>
    <row r="1037" spans="1:36" hidden="1" x14ac:dyDescent="0.25">
      <c r="A1037" s="6" t="s">
        <v>1456</v>
      </c>
      <c r="B1037" s="6" t="s">
        <v>1458</v>
      </c>
      <c r="C1037" s="6" t="s">
        <v>1455</v>
      </c>
      <c r="D1037" s="5" t="s">
        <v>884</v>
      </c>
      <c r="E1037" s="5" t="s">
        <v>484</v>
      </c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</row>
    <row r="1038" spans="1:36" hidden="1" x14ac:dyDescent="0.25">
      <c r="A1038" s="6" t="s">
        <v>1456</v>
      </c>
      <c r="B1038" s="6" t="s">
        <v>1458</v>
      </c>
      <c r="C1038" s="6" t="s">
        <v>1455</v>
      </c>
      <c r="D1038" s="5" t="s">
        <v>885</v>
      </c>
      <c r="E1038" s="5" t="s">
        <v>484</v>
      </c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</row>
    <row r="1039" spans="1:36" hidden="1" x14ac:dyDescent="0.25">
      <c r="A1039" s="6" t="s">
        <v>1456</v>
      </c>
      <c r="B1039" s="6" t="s">
        <v>1458</v>
      </c>
      <c r="C1039" s="6" t="s">
        <v>1455</v>
      </c>
      <c r="D1039" s="5" t="s">
        <v>886</v>
      </c>
      <c r="E1039" s="5" t="s">
        <v>484</v>
      </c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</row>
    <row r="1040" spans="1:36" hidden="1" x14ac:dyDescent="0.25">
      <c r="A1040" s="6" t="s">
        <v>1456</v>
      </c>
      <c r="B1040" s="6" t="s">
        <v>1458</v>
      </c>
      <c r="C1040" s="6" t="s">
        <v>1455</v>
      </c>
      <c r="D1040" s="5" t="s">
        <v>887</v>
      </c>
      <c r="E1040" s="5" t="s">
        <v>484</v>
      </c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</row>
    <row r="1041" spans="1:36" hidden="1" x14ac:dyDescent="0.25">
      <c r="A1041" s="6" t="s">
        <v>1456</v>
      </c>
      <c r="B1041" s="6" t="s">
        <v>1458</v>
      </c>
      <c r="C1041" s="6" t="s">
        <v>1455</v>
      </c>
      <c r="D1041" s="5" t="s">
        <v>888</v>
      </c>
      <c r="E1041" s="5" t="s">
        <v>484</v>
      </c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</row>
    <row r="1042" spans="1:36" hidden="1" x14ac:dyDescent="0.25">
      <c r="A1042" s="6" t="s">
        <v>1456</v>
      </c>
      <c r="B1042" s="6" t="s">
        <v>1458</v>
      </c>
      <c r="C1042" s="6" t="s">
        <v>1455</v>
      </c>
      <c r="D1042" s="5" t="s">
        <v>889</v>
      </c>
      <c r="E1042" s="5" t="s">
        <v>484</v>
      </c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</row>
    <row r="1043" spans="1:36" hidden="1" x14ac:dyDescent="0.25">
      <c r="A1043" s="6" t="s">
        <v>1456</v>
      </c>
      <c r="B1043" s="6" t="s">
        <v>1458</v>
      </c>
      <c r="C1043" s="6" t="s">
        <v>1455</v>
      </c>
      <c r="D1043" s="5" t="s">
        <v>890</v>
      </c>
      <c r="E1043" s="5" t="s">
        <v>484</v>
      </c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</row>
    <row r="1044" spans="1:36" hidden="1" x14ac:dyDescent="0.25">
      <c r="A1044" s="6" t="s">
        <v>1456</v>
      </c>
      <c r="B1044" s="6" t="s">
        <v>1458</v>
      </c>
      <c r="C1044" s="6" t="s">
        <v>1455</v>
      </c>
      <c r="D1044" s="5" t="s">
        <v>891</v>
      </c>
      <c r="E1044" s="5" t="s">
        <v>484</v>
      </c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</row>
    <row r="1045" spans="1:36" hidden="1" x14ac:dyDescent="0.25">
      <c r="A1045" s="6" t="s">
        <v>1456</v>
      </c>
      <c r="B1045" s="6" t="s">
        <v>1458</v>
      </c>
      <c r="C1045" s="6" t="s">
        <v>1455</v>
      </c>
      <c r="D1045" s="5" t="s">
        <v>892</v>
      </c>
      <c r="E1045" s="5" t="s">
        <v>484</v>
      </c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</row>
    <row r="1046" spans="1:36" hidden="1" x14ac:dyDescent="0.25">
      <c r="A1046" s="6" t="s">
        <v>1456</v>
      </c>
      <c r="B1046" s="6" t="s">
        <v>1458</v>
      </c>
      <c r="C1046" s="6" t="s">
        <v>1455</v>
      </c>
      <c r="D1046" s="5" t="s">
        <v>893</v>
      </c>
      <c r="E1046" s="5" t="s">
        <v>484</v>
      </c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</row>
    <row r="1047" spans="1:36" hidden="1" x14ac:dyDescent="0.25">
      <c r="A1047" s="6" t="s">
        <v>1456</v>
      </c>
      <c r="B1047" s="6" t="s">
        <v>1458</v>
      </c>
      <c r="C1047" s="6" t="s">
        <v>1455</v>
      </c>
      <c r="D1047" s="5" t="s">
        <v>894</v>
      </c>
      <c r="E1047" s="5" t="s">
        <v>484</v>
      </c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</row>
    <row r="1048" spans="1:36" hidden="1" x14ac:dyDescent="0.25">
      <c r="A1048" s="6" t="s">
        <v>1456</v>
      </c>
      <c r="B1048" s="6" t="s">
        <v>1458</v>
      </c>
      <c r="C1048" s="6" t="s">
        <v>1455</v>
      </c>
      <c r="D1048" s="5" t="s">
        <v>895</v>
      </c>
      <c r="E1048" s="5" t="s">
        <v>484</v>
      </c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</row>
    <row r="1049" spans="1:36" hidden="1" x14ac:dyDescent="0.25">
      <c r="A1049" s="6" t="s">
        <v>1456</v>
      </c>
      <c r="B1049" s="6" t="s">
        <v>1458</v>
      </c>
      <c r="C1049" s="6" t="s">
        <v>1455</v>
      </c>
      <c r="D1049" s="5" t="s">
        <v>1495</v>
      </c>
      <c r="E1049" s="5" t="s">
        <v>484</v>
      </c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</row>
    <row r="1050" spans="1:36" hidden="1" x14ac:dyDescent="0.25">
      <c r="A1050" s="6" t="s">
        <v>1456</v>
      </c>
      <c r="B1050" s="6" t="s">
        <v>1458</v>
      </c>
      <c r="C1050" s="6" t="s">
        <v>1455</v>
      </c>
      <c r="D1050" s="5" t="s">
        <v>896</v>
      </c>
      <c r="E1050" s="5" t="s">
        <v>484</v>
      </c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</row>
    <row r="1051" spans="1:36" hidden="1" x14ac:dyDescent="0.25">
      <c r="A1051" s="6" t="s">
        <v>1456</v>
      </c>
      <c r="B1051" s="6" t="s">
        <v>1458</v>
      </c>
      <c r="C1051" s="6" t="s">
        <v>1455</v>
      </c>
      <c r="D1051" s="5" t="s">
        <v>1496</v>
      </c>
      <c r="E1051" s="5" t="s">
        <v>484</v>
      </c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</row>
    <row r="1052" spans="1:36" hidden="1" x14ac:dyDescent="0.25">
      <c r="A1052" s="6" t="s">
        <v>1456</v>
      </c>
      <c r="B1052" s="6" t="s">
        <v>1458</v>
      </c>
      <c r="C1052" s="6" t="s">
        <v>1455</v>
      </c>
      <c r="D1052" s="5" t="s">
        <v>897</v>
      </c>
      <c r="E1052" s="5" t="s">
        <v>484</v>
      </c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</row>
    <row r="1053" spans="1:36" hidden="1" x14ac:dyDescent="0.25">
      <c r="A1053" s="6" t="s">
        <v>1456</v>
      </c>
      <c r="B1053" s="6" t="s">
        <v>1458</v>
      </c>
      <c r="C1053" s="6" t="s">
        <v>1455</v>
      </c>
      <c r="D1053" s="5" t="s">
        <v>898</v>
      </c>
      <c r="E1053" s="5" t="s">
        <v>484</v>
      </c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</row>
    <row r="1054" spans="1:36" hidden="1" x14ac:dyDescent="0.25">
      <c r="A1054" s="6" t="s">
        <v>1456</v>
      </c>
      <c r="B1054" s="6" t="s">
        <v>1458</v>
      </c>
      <c r="C1054" s="6" t="s">
        <v>1455</v>
      </c>
      <c r="D1054" s="5" t="s">
        <v>899</v>
      </c>
      <c r="E1054" s="5" t="s">
        <v>484</v>
      </c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</row>
    <row r="1055" spans="1:36" hidden="1" x14ac:dyDescent="0.25">
      <c r="A1055" s="6" t="s">
        <v>1456</v>
      </c>
      <c r="B1055" s="6" t="s">
        <v>1458</v>
      </c>
      <c r="C1055" s="6" t="s">
        <v>1455</v>
      </c>
      <c r="D1055" s="5" t="s">
        <v>900</v>
      </c>
      <c r="E1055" s="5" t="s">
        <v>484</v>
      </c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</row>
    <row r="1056" spans="1:36" hidden="1" x14ac:dyDescent="0.25">
      <c r="A1056" s="6" t="s">
        <v>1456</v>
      </c>
      <c r="B1056" s="6" t="s">
        <v>1458</v>
      </c>
      <c r="C1056" s="6" t="s">
        <v>1455</v>
      </c>
      <c r="D1056" s="5" t="s">
        <v>901</v>
      </c>
      <c r="E1056" s="5" t="s">
        <v>484</v>
      </c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</row>
    <row r="1057" spans="1:36" hidden="1" x14ac:dyDescent="0.25">
      <c r="A1057" s="6" t="s">
        <v>1456</v>
      </c>
      <c r="B1057" s="6" t="s">
        <v>1458</v>
      </c>
      <c r="C1057" s="6" t="s">
        <v>1455</v>
      </c>
      <c r="D1057" s="5" t="s">
        <v>902</v>
      </c>
      <c r="E1057" s="5" t="s">
        <v>484</v>
      </c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</row>
    <row r="1058" spans="1:36" hidden="1" x14ac:dyDescent="0.25">
      <c r="A1058" s="6" t="s">
        <v>1456</v>
      </c>
      <c r="B1058" s="6" t="s">
        <v>1458</v>
      </c>
      <c r="C1058" s="6" t="s">
        <v>1455</v>
      </c>
      <c r="D1058" s="5" t="s">
        <v>903</v>
      </c>
      <c r="E1058" s="5" t="s">
        <v>484</v>
      </c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</row>
    <row r="1059" spans="1:36" hidden="1" x14ac:dyDescent="0.25">
      <c r="A1059" s="6" t="s">
        <v>1456</v>
      </c>
      <c r="B1059" s="6" t="s">
        <v>1458</v>
      </c>
      <c r="C1059" s="6" t="s">
        <v>1455</v>
      </c>
      <c r="D1059" s="5" t="s">
        <v>904</v>
      </c>
      <c r="E1059" s="5" t="s">
        <v>484</v>
      </c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</row>
    <row r="1060" spans="1:36" hidden="1" x14ac:dyDescent="0.25">
      <c r="A1060" s="6" t="s">
        <v>1456</v>
      </c>
      <c r="B1060" s="6" t="s">
        <v>1458</v>
      </c>
      <c r="C1060" s="6" t="s">
        <v>1455</v>
      </c>
      <c r="D1060" s="5" t="s">
        <v>905</v>
      </c>
      <c r="E1060" s="5" t="s">
        <v>484</v>
      </c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</row>
    <row r="1061" spans="1:36" hidden="1" x14ac:dyDescent="0.25">
      <c r="A1061" s="6" t="s">
        <v>1456</v>
      </c>
      <c r="B1061" s="6" t="s">
        <v>1458</v>
      </c>
      <c r="C1061" s="6" t="s">
        <v>1455</v>
      </c>
      <c r="D1061" s="5" t="s">
        <v>906</v>
      </c>
      <c r="E1061" s="5" t="s">
        <v>484</v>
      </c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</row>
    <row r="1062" spans="1:36" hidden="1" x14ac:dyDescent="0.25">
      <c r="A1062" s="6" t="s">
        <v>1456</v>
      </c>
      <c r="B1062" s="6" t="s">
        <v>1458</v>
      </c>
      <c r="C1062" s="6" t="s">
        <v>1455</v>
      </c>
      <c r="D1062" s="5" t="s">
        <v>907</v>
      </c>
      <c r="E1062" s="5" t="s">
        <v>484</v>
      </c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</row>
    <row r="1063" spans="1:36" hidden="1" x14ac:dyDescent="0.25">
      <c r="A1063" s="6" t="s">
        <v>1456</v>
      </c>
      <c r="B1063" s="6" t="s">
        <v>1458</v>
      </c>
      <c r="C1063" s="6" t="s">
        <v>1455</v>
      </c>
      <c r="D1063" s="5" t="s">
        <v>908</v>
      </c>
      <c r="E1063" s="5" t="s">
        <v>484</v>
      </c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</row>
    <row r="1064" spans="1:36" hidden="1" x14ac:dyDescent="0.25">
      <c r="A1064" s="6" t="s">
        <v>1456</v>
      </c>
      <c r="B1064" s="6" t="s">
        <v>1458</v>
      </c>
      <c r="C1064" s="6" t="s">
        <v>1455</v>
      </c>
      <c r="D1064" s="5" t="s">
        <v>909</v>
      </c>
      <c r="E1064" s="5" t="s">
        <v>484</v>
      </c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</row>
    <row r="1065" spans="1:36" hidden="1" x14ac:dyDescent="0.25">
      <c r="A1065" s="6" t="s">
        <v>1456</v>
      </c>
      <c r="B1065" s="6" t="s">
        <v>1458</v>
      </c>
      <c r="C1065" s="6" t="s">
        <v>1455</v>
      </c>
      <c r="D1065" s="5" t="s">
        <v>910</v>
      </c>
      <c r="E1065" s="5" t="s">
        <v>484</v>
      </c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</row>
    <row r="1066" spans="1:36" hidden="1" x14ac:dyDescent="0.25">
      <c r="A1066" s="6" t="s">
        <v>1456</v>
      </c>
      <c r="B1066" s="6" t="s">
        <v>1458</v>
      </c>
      <c r="C1066" s="6" t="s">
        <v>1455</v>
      </c>
      <c r="D1066" s="5" t="s">
        <v>911</v>
      </c>
      <c r="E1066" s="5" t="s">
        <v>484</v>
      </c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</row>
    <row r="1067" spans="1:36" hidden="1" x14ac:dyDescent="0.25">
      <c r="A1067" s="6" t="s">
        <v>1456</v>
      </c>
      <c r="B1067" s="6" t="s">
        <v>1458</v>
      </c>
      <c r="C1067" s="6" t="s">
        <v>1455</v>
      </c>
      <c r="D1067" s="5" t="s">
        <v>912</v>
      </c>
      <c r="E1067" s="5" t="s">
        <v>484</v>
      </c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</row>
    <row r="1068" spans="1:36" hidden="1" x14ac:dyDescent="0.25">
      <c r="A1068" s="6" t="s">
        <v>1456</v>
      </c>
      <c r="B1068" s="6" t="s">
        <v>1458</v>
      </c>
      <c r="C1068" s="6" t="s">
        <v>1455</v>
      </c>
      <c r="D1068" s="5" t="s">
        <v>1497</v>
      </c>
      <c r="E1068" s="5" t="s">
        <v>484</v>
      </c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</row>
    <row r="1069" spans="1:36" hidden="1" x14ac:dyDescent="0.25">
      <c r="A1069" s="6" t="s">
        <v>1456</v>
      </c>
      <c r="B1069" s="6" t="s">
        <v>1458</v>
      </c>
      <c r="C1069" s="6" t="s">
        <v>1455</v>
      </c>
      <c r="D1069" s="5" t="s">
        <v>913</v>
      </c>
      <c r="E1069" s="5" t="s">
        <v>484</v>
      </c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</row>
    <row r="1070" spans="1:36" hidden="1" x14ac:dyDescent="0.25">
      <c r="A1070" s="6" t="s">
        <v>1456</v>
      </c>
      <c r="B1070" s="6" t="s">
        <v>1458</v>
      </c>
      <c r="C1070" s="6" t="s">
        <v>1455</v>
      </c>
      <c r="D1070" s="5" t="s">
        <v>914</v>
      </c>
      <c r="E1070" s="5" t="s">
        <v>484</v>
      </c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</row>
    <row r="1071" spans="1:36" hidden="1" x14ac:dyDescent="0.25">
      <c r="A1071" s="6" t="s">
        <v>1456</v>
      </c>
      <c r="B1071" s="6" t="s">
        <v>1458</v>
      </c>
      <c r="C1071" s="6" t="s">
        <v>1455</v>
      </c>
      <c r="D1071" s="5" t="s">
        <v>915</v>
      </c>
      <c r="E1071" s="5" t="s">
        <v>484</v>
      </c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</row>
    <row r="1072" spans="1:36" hidden="1" x14ac:dyDescent="0.25">
      <c r="A1072" s="6" t="s">
        <v>1456</v>
      </c>
      <c r="B1072" s="6" t="s">
        <v>1458</v>
      </c>
      <c r="C1072" s="6" t="s">
        <v>1455</v>
      </c>
      <c r="D1072" s="5" t="s">
        <v>916</v>
      </c>
      <c r="E1072" s="5" t="s">
        <v>484</v>
      </c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</row>
    <row r="1073" spans="1:36" hidden="1" x14ac:dyDescent="0.25">
      <c r="A1073" s="6" t="s">
        <v>1456</v>
      </c>
      <c r="B1073" s="6" t="s">
        <v>1458</v>
      </c>
      <c r="C1073" s="6" t="s">
        <v>1455</v>
      </c>
      <c r="D1073" s="5" t="s">
        <v>917</v>
      </c>
      <c r="E1073" s="5" t="s">
        <v>484</v>
      </c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</row>
    <row r="1074" spans="1:36" hidden="1" x14ac:dyDescent="0.25">
      <c r="A1074" s="6" t="s">
        <v>1456</v>
      </c>
      <c r="B1074" s="6" t="s">
        <v>1458</v>
      </c>
      <c r="C1074" s="6" t="s">
        <v>1455</v>
      </c>
      <c r="D1074" s="5" t="s">
        <v>918</v>
      </c>
      <c r="E1074" s="5" t="s">
        <v>484</v>
      </c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</row>
    <row r="1075" spans="1:36" hidden="1" x14ac:dyDescent="0.25">
      <c r="A1075" s="6" t="s">
        <v>1456</v>
      </c>
      <c r="B1075" s="6" t="s">
        <v>1458</v>
      </c>
      <c r="C1075" s="6" t="s">
        <v>1455</v>
      </c>
      <c r="D1075" s="5" t="s">
        <v>919</v>
      </c>
      <c r="E1075" s="5" t="s">
        <v>484</v>
      </c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</row>
    <row r="1076" spans="1:36" hidden="1" x14ac:dyDescent="0.25">
      <c r="A1076" s="6" t="s">
        <v>1456</v>
      </c>
      <c r="B1076" s="6" t="s">
        <v>1458</v>
      </c>
      <c r="C1076" s="6" t="s">
        <v>1455</v>
      </c>
      <c r="D1076" s="5" t="s">
        <v>920</v>
      </c>
      <c r="E1076" s="5" t="s">
        <v>484</v>
      </c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</row>
    <row r="1077" spans="1:36" hidden="1" x14ac:dyDescent="0.25">
      <c r="A1077" s="6" t="s">
        <v>1456</v>
      </c>
      <c r="B1077" s="6" t="s">
        <v>1458</v>
      </c>
      <c r="C1077" s="6" t="s">
        <v>1455</v>
      </c>
      <c r="D1077" s="5" t="s">
        <v>921</v>
      </c>
      <c r="E1077" s="5" t="s">
        <v>484</v>
      </c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</row>
    <row r="1078" spans="1:36" hidden="1" x14ac:dyDescent="0.25">
      <c r="A1078" s="6" t="s">
        <v>1456</v>
      </c>
      <c r="B1078" s="6" t="s">
        <v>1458</v>
      </c>
      <c r="C1078" s="6" t="s">
        <v>1455</v>
      </c>
      <c r="D1078" s="5" t="s">
        <v>922</v>
      </c>
      <c r="E1078" s="5" t="s">
        <v>484</v>
      </c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</row>
    <row r="1079" spans="1:36" hidden="1" x14ac:dyDescent="0.25">
      <c r="A1079" s="6" t="s">
        <v>1456</v>
      </c>
      <c r="B1079" s="6" t="s">
        <v>1458</v>
      </c>
      <c r="C1079" s="6" t="s">
        <v>1455</v>
      </c>
      <c r="D1079" s="5" t="s">
        <v>923</v>
      </c>
      <c r="E1079" s="5" t="s">
        <v>484</v>
      </c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</row>
    <row r="1080" spans="1:36" hidden="1" x14ac:dyDescent="0.25">
      <c r="A1080" s="6" t="s">
        <v>1456</v>
      </c>
      <c r="B1080" s="6" t="s">
        <v>1458</v>
      </c>
      <c r="C1080" s="6" t="s">
        <v>1455</v>
      </c>
      <c r="D1080" s="5" t="s">
        <v>924</v>
      </c>
      <c r="E1080" s="5" t="s">
        <v>484</v>
      </c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</row>
    <row r="1081" spans="1:36" hidden="1" x14ac:dyDescent="0.25">
      <c r="A1081" s="6" t="s">
        <v>1456</v>
      </c>
      <c r="B1081" s="6" t="s">
        <v>1458</v>
      </c>
      <c r="C1081" s="6" t="s">
        <v>1455</v>
      </c>
      <c r="D1081" s="5" t="s">
        <v>1498</v>
      </c>
      <c r="E1081" s="5" t="s">
        <v>484</v>
      </c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</row>
    <row r="1082" spans="1:36" hidden="1" x14ac:dyDescent="0.25">
      <c r="A1082" s="6" t="s">
        <v>1456</v>
      </c>
      <c r="B1082" s="6" t="s">
        <v>1458</v>
      </c>
      <c r="C1082" s="6" t="s">
        <v>1455</v>
      </c>
      <c r="D1082" s="5" t="s">
        <v>925</v>
      </c>
      <c r="E1082" s="5" t="s">
        <v>484</v>
      </c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</row>
    <row r="1083" spans="1:36" hidden="1" x14ac:dyDescent="0.25">
      <c r="A1083" s="6" t="s">
        <v>1456</v>
      </c>
      <c r="B1083" s="6" t="s">
        <v>1458</v>
      </c>
      <c r="C1083" s="6" t="s">
        <v>1455</v>
      </c>
      <c r="D1083" s="5" t="s">
        <v>926</v>
      </c>
      <c r="E1083" s="5" t="s">
        <v>484</v>
      </c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</row>
    <row r="1084" spans="1:36" hidden="1" x14ac:dyDescent="0.25">
      <c r="A1084" s="6" t="s">
        <v>1456</v>
      </c>
      <c r="B1084" s="6" t="s">
        <v>1458</v>
      </c>
      <c r="C1084" s="6" t="s">
        <v>1455</v>
      </c>
      <c r="D1084" s="5" t="s">
        <v>927</v>
      </c>
      <c r="E1084" s="5" t="s">
        <v>484</v>
      </c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</row>
    <row r="1085" spans="1:36" hidden="1" x14ac:dyDescent="0.25">
      <c r="A1085" s="6" t="s">
        <v>1456</v>
      </c>
      <c r="B1085" s="6" t="s">
        <v>1458</v>
      </c>
      <c r="C1085" s="6" t="s">
        <v>1455</v>
      </c>
      <c r="D1085" s="5" t="s">
        <v>928</v>
      </c>
      <c r="E1085" s="5" t="s">
        <v>484</v>
      </c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</row>
    <row r="1086" spans="1:36" hidden="1" x14ac:dyDescent="0.25">
      <c r="A1086" s="6" t="s">
        <v>1456</v>
      </c>
      <c r="B1086" s="6" t="s">
        <v>1458</v>
      </c>
      <c r="C1086" s="6" t="s">
        <v>1455</v>
      </c>
      <c r="D1086" s="5" t="s">
        <v>929</v>
      </c>
      <c r="E1086" s="5" t="s">
        <v>484</v>
      </c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</row>
    <row r="1087" spans="1:36" hidden="1" x14ac:dyDescent="0.25">
      <c r="A1087" s="6" t="s">
        <v>1456</v>
      </c>
      <c r="B1087" s="6" t="s">
        <v>1458</v>
      </c>
      <c r="C1087" s="6" t="s">
        <v>1455</v>
      </c>
      <c r="D1087" s="5" t="s">
        <v>930</v>
      </c>
      <c r="E1087" s="5" t="s">
        <v>484</v>
      </c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</row>
    <row r="1088" spans="1:36" hidden="1" x14ac:dyDescent="0.25">
      <c r="A1088" s="6" t="s">
        <v>1456</v>
      </c>
      <c r="B1088" s="6" t="s">
        <v>1458</v>
      </c>
      <c r="C1088" s="6" t="s">
        <v>1455</v>
      </c>
      <c r="D1088" s="5" t="s">
        <v>931</v>
      </c>
      <c r="E1088" s="5" t="s">
        <v>484</v>
      </c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</row>
    <row r="1089" spans="1:36" hidden="1" x14ac:dyDescent="0.25">
      <c r="A1089" s="6" t="s">
        <v>1456</v>
      </c>
      <c r="B1089" s="6" t="s">
        <v>1458</v>
      </c>
      <c r="C1089" s="6" t="s">
        <v>1455</v>
      </c>
      <c r="D1089" s="5" t="s">
        <v>932</v>
      </c>
      <c r="E1089" s="5" t="s">
        <v>484</v>
      </c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</row>
    <row r="1090" spans="1:36" hidden="1" x14ac:dyDescent="0.25">
      <c r="A1090" s="6" t="s">
        <v>1456</v>
      </c>
      <c r="B1090" s="6" t="s">
        <v>1458</v>
      </c>
      <c r="C1090" s="6" t="s">
        <v>1455</v>
      </c>
      <c r="D1090" s="5" t="s">
        <v>933</v>
      </c>
      <c r="E1090" s="5" t="s">
        <v>484</v>
      </c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</row>
    <row r="1091" spans="1:36" hidden="1" x14ac:dyDescent="0.25">
      <c r="A1091" s="6" t="s">
        <v>1456</v>
      </c>
      <c r="B1091" s="6" t="s">
        <v>1458</v>
      </c>
      <c r="C1091" s="6" t="s">
        <v>1455</v>
      </c>
      <c r="D1091" s="5" t="s">
        <v>934</v>
      </c>
      <c r="E1091" s="5" t="s">
        <v>484</v>
      </c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</row>
    <row r="1092" spans="1:36" hidden="1" x14ac:dyDescent="0.25">
      <c r="A1092" s="6" t="s">
        <v>1456</v>
      </c>
      <c r="B1092" s="6" t="s">
        <v>1458</v>
      </c>
      <c r="C1092" s="6" t="s">
        <v>1455</v>
      </c>
      <c r="D1092" s="5" t="s">
        <v>935</v>
      </c>
      <c r="E1092" s="5" t="s">
        <v>484</v>
      </c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</row>
    <row r="1093" spans="1:36" hidden="1" x14ac:dyDescent="0.25">
      <c r="A1093" s="6" t="s">
        <v>1456</v>
      </c>
      <c r="B1093" s="6" t="s">
        <v>1458</v>
      </c>
      <c r="C1093" s="6" t="s">
        <v>1455</v>
      </c>
      <c r="D1093" s="5" t="s">
        <v>936</v>
      </c>
      <c r="E1093" s="5" t="s">
        <v>484</v>
      </c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</row>
    <row r="1094" spans="1:36" hidden="1" x14ac:dyDescent="0.25">
      <c r="A1094" s="6" t="s">
        <v>1456</v>
      </c>
      <c r="B1094" s="6" t="s">
        <v>1458</v>
      </c>
      <c r="C1094" s="6" t="s">
        <v>1455</v>
      </c>
      <c r="D1094" s="5" t="s">
        <v>937</v>
      </c>
      <c r="E1094" s="5" t="s">
        <v>484</v>
      </c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</row>
    <row r="1095" spans="1:36" hidden="1" x14ac:dyDescent="0.25">
      <c r="A1095" s="6" t="s">
        <v>1456</v>
      </c>
      <c r="B1095" s="6" t="s">
        <v>1458</v>
      </c>
      <c r="C1095" s="6" t="s">
        <v>1455</v>
      </c>
      <c r="D1095" s="5" t="s">
        <v>938</v>
      </c>
      <c r="E1095" s="5" t="s">
        <v>484</v>
      </c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</row>
    <row r="1096" spans="1:36" hidden="1" x14ac:dyDescent="0.25">
      <c r="A1096" s="6" t="s">
        <v>1456</v>
      </c>
      <c r="B1096" s="6" t="s">
        <v>1458</v>
      </c>
      <c r="C1096" s="6" t="s">
        <v>1455</v>
      </c>
      <c r="D1096" s="5" t="s">
        <v>939</v>
      </c>
      <c r="E1096" s="5" t="s">
        <v>484</v>
      </c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</row>
    <row r="1097" spans="1:36" hidden="1" x14ac:dyDescent="0.25">
      <c r="A1097" s="6" t="s">
        <v>1456</v>
      </c>
      <c r="B1097" s="6" t="s">
        <v>1458</v>
      </c>
      <c r="C1097" s="6" t="s">
        <v>1455</v>
      </c>
      <c r="D1097" s="5" t="s">
        <v>940</v>
      </c>
      <c r="E1097" s="5" t="s">
        <v>484</v>
      </c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</row>
    <row r="1098" spans="1:36" hidden="1" x14ac:dyDescent="0.25">
      <c r="A1098" s="6" t="s">
        <v>1456</v>
      </c>
      <c r="B1098" s="6" t="s">
        <v>1458</v>
      </c>
      <c r="C1098" s="6" t="s">
        <v>1455</v>
      </c>
      <c r="D1098" s="5" t="s">
        <v>941</v>
      </c>
      <c r="E1098" s="5" t="s">
        <v>484</v>
      </c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</row>
    <row r="1099" spans="1:36" hidden="1" x14ac:dyDescent="0.25">
      <c r="A1099" s="6" t="s">
        <v>1456</v>
      </c>
      <c r="B1099" s="6" t="s">
        <v>1458</v>
      </c>
      <c r="C1099" s="6" t="s">
        <v>1455</v>
      </c>
      <c r="D1099" s="5" t="s">
        <v>942</v>
      </c>
      <c r="E1099" s="5" t="s">
        <v>484</v>
      </c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</row>
    <row r="1100" spans="1:36" hidden="1" x14ac:dyDescent="0.25">
      <c r="A1100" s="6" t="s">
        <v>1456</v>
      </c>
      <c r="B1100" s="6" t="s">
        <v>1458</v>
      </c>
      <c r="C1100" s="6" t="s">
        <v>1455</v>
      </c>
      <c r="D1100" s="5" t="s">
        <v>943</v>
      </c>
      <c r="E1100" s="5" t="s">
        <v>484</v>
      </c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</row>
    <row r="1101" spans="1:36" hidden="1" x14ac:dyDescent="0.25">
      <c r="A1101" s="6" t="s">
        <v>1456</v>
      </c>
      <c r="B1101" s="6" t="s">
        <v>1458</v>
      </c>
      <c r="C1101" s="6" t="s">
        <v>1455</v>
      </c>
      <c r="D1101" s="5" t="s">
        <v>1499</v>
      </c>
      <c r="E1101" s="5" t="s">
        <v>484</v>
      </c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</row>
    <row r="1102" spans="1:36" hidden="1" x14ac:dyDescent="0.25">
      <c r="A1102" s="6" t="s">
        <v>1456</v>
      </c>
      <c r="B1102" s="6" t="s">
        <v>1458</v>
      </c>
      <c r="C1102" s="6" t="s">
        <v>1455</v>
      </c>
      <c r="D1102" s="5" t="s">
        <v>944</v>
      </c>
      <c r="E1102" s="5" t="s">
        <v>484</v>
      </c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</row>
    <row r="1103" spans="1:36" hidden="1" x14ac:dyDescent="0.25">
      <c r="A1103" s="6" t="s">
        <v>1456</v>
      </c>
      <c r="B1103" s="6" t="s">
        <v>1458</v>
      </c>
      <c r="C1103" s="6" t="s">
        <v>1455</v>
      </c>
      <c r="D1103" s="5" t="s">
        <v>945</v>
      </c>
      <c r="E1103" s="5" t="s">
        <v>484</v>
      </c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</row>
    <row r="1104" spans="1:36" hidden="1" x14ac:dyDescent="0.25">
      <c r="A1104" s="6" t="s">
        <v>1456</v>
      </c>
      <c r="B1104" s="6" t="s">
        <v>1458</v>
      </c>
      <c r="C1104" s="6" t="s">
        <v>1455</v>
      </c>
      <c r="D1104" s="5" t="s">
        <v>946</v>
      </c>
      <c r="E1104" s="5" t="s">
        <v>484</v>
      </c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</row>
    <row r="1105" spans="1:36" hidden="1" x14ac:dyDescent="0.25">
      <c r="A1105" s="6" t="s">
        <v>1456</v>
      </c>
      <c r="B1105" s="6" t="s">
        <v>1458</v>
      </c>
      <c r="C1105" s="6" t="s">
        <v>1455</v>
      </c>
      <c r="D1105" s="5" t="s">
        <v>947</v>
      </c>
      <c r="E1105" s="5" t="s">
        <v>484</v>
      </c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</row>
    <row r="1106" spans="1:36" hidden="1" x14ac:dyDescent="0.25">
      <c r="A1106" s="6" t="s">
        <v>1456</v>
      </c>
      <c r="B1106" s="6" t="s">
        <v>1458</v>
      </c>
      <c r="C1106" s="6" t="s">
        <v>1455</v>
      </c>
      <c r="D1106" s="5" t="s">
        <v>948</v>
      </c>
      <c r="E1106" s="5" t="s">
        <v>484</v>
      </c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</row>
    <row r="1107" spans="1:36" hidden="1" x14ac:dyDescent="0.25">
      <c r="A1107" s="6" t="s">
        <v>1456</v>
      </c>
      <c r="B1107" s="6" t="s">
        <v>1458</v>
      </c>
      <c r="C1107" s="6" t="s">
        <v>1455</v>
      </c>
      <c r="D1107" s="5" t="s">
        <v>949</v>
      </c>
      <c r="E1107" s="5" t="s">
        <v>484</v>
      </c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</row>
    <row r="1108" spans="1:36" hidden="1" x14ac:dyDescent="0.25">
      <c r="A1108" s="6" t="s">
        <v>1456</v>
      </c>
      <c r="B1108" s="6" t="s">
        <v>1458</v>
      </c>
      <c r="C1108" s="6" t="s">
        <v>1455</v>
      </c>
      <c r="D1108" s="5" t="s">
        <v>950</v>
      </c>
      <c r="E1108" s="5" t="s">
        <v>484</v>
      </c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</row>
    <row r="1109" spans="1:36" hidden="1" x14ac:dyDescent="0.25">
      <c r="A1109" s="6" t="s">
        <v>1456</v>
      </c>
      <c r="B1109" s="6" t="s">
        <v>1458</v>
      </c>
      <c r="C1109" s="6" t="s">
        <v>1455</v>
      </c>
      <c r="D1109" s="5" t="s">
        <v>951</v>
      </c>
      <c r="E1109" s="5" t="s">
        <v>484</v>
      </c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</row>
    <row r="1110" spans="1:36" hidden="1" x14ac:dyDescent="0.25">
      <c r="A1110" s="6" t="s">
        <v>1456</v>
      </c>
      <c r="B1110" s="6" t="s">
        <v>1458</v>
      </c>
      <c r="C1110" s="6" t="s">
        <v>1455</v>
      </c>
      <c r="D1110" s="5" t="s">
        <v>952</v>
      </c>
      <c r="E1110" s="5" t="s">
        <v>484</v>
      </c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</row>
    <row r="1111" spans="1:36" hidden="1" x14ac:dyDescent="0.25">
      <c r="A1111" s="6" t="s">
        <v>1456</v>
      </c>
      <c r="B1111" s="6" t="s">
        <v>1458</v>
      </c>
      <c r="C1111" s="6" t="s">
        <v>1455</v>
      </c>
      <c r="D1111" s="5" t="s">
        <v>953</v>
      </c>
      <c r="E1111" s="5" t="s">
        <v>484</v>
      </c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</row>
    <row r="1112" spans="1:36" hidden="1" x14ac:dyDescent="0.25">
      <c r="A1112" s="6" t="s">
        <v>1456</v>
      </c>
      <c r="B1112" s="6" t="s">
        <v>1458</v>
      </c>
      <c r="C1112" s="6" t="s">
        <v>1455</v>
      </c>
      <c r="D1112" s="5" t="s">
        <v>954</v>
      </c>
      <c r="E1112" s="5" t="s">
        <v>484</v>
      </c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</row>
    <row r="1113" spans="1:36" hidden="1" x14ac:dyDescent="0.25">
      <c r="A1113" s="6" t="s">
        <v>1456</v>
      </c>
      <c r="B1113" s="6" t="s">
        <v>1458</v>
      </c>
      <c r="C1113" s="6" t="s">
        <v>1455</v>
      </c>
      <c r="D1113" s="5" t="s">
        <v>955</v>
      </c>
      <c r="E1113" s="5" t="s">
        <v>484</v>
      </c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</row>
    <row r="1114" spans="1:36" hidden="1" x14ac:dyDescent="0.25">
      <c r="A1114" s="6" t="s">
        <v>1456</v>
      </c>
      <c r="B1114" s="6" t="s">
        <v>1458</v>
      </c>
      <c r="C1114" s="6" t="s">
        <v>1455</v>
      </c>
      <c r="D1114" s="5" t="s">
        <v>1500</v>
      </c>
      <c r="E1114" s="5" t="s">
        <v>484</v>
      </c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</row>
    <row r="1115" spans="1:36" hidden="1" x14ac:dyDescent="0.25">
      <c r="A1115" s="6" t="s">
        <v>1456</v>
      </c>
      <c r="B1115" s="6" t="s">
        <v>1458</v>
      </c>
      <c r="C1115" s="6" t="s">
        <v>1455</v>
      </c>
      <c r="D1115" s="5" t="s">
        <v>956</v>
      </c>
      <c r="E1115" s="5" t="s">
        <v>484</v>
      </c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</row>
    <row r="1116" spans="1:36" hidden="1" x14ac:dyDescent="0.25">
      <c r="A1116" s="6" t="s">
        <v>1456</v>
      </c>
      <c r="B1116" s="6" t="s">
        <v>1458</v>
      </c>
      <c r="C1116" s="6" t="s">
        <v>1455</v>
      </c>
      <c r="D1116" s="5" t="s">
        <v>957</v>
      </c>
      <c r="E1116" s="5" t="s">
        <v>484</v>
      </c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</row>
    <row r="1117" spans="1:36" hidden="1" x14ac:dyDescent="0.25">
      <c r="A1117" s="6" t="s">
        <v>1456</v>
      </c>
      <c r="B1117" s="6" t="s">
        <v>1458</v>
      </c>
      <c r="C1117" s="6" t="s">
        <v>1455</v>
      </c>
      <c r="D1117" s="5" t="s">
        <v>958</v>
      </c>
      <c r="E1117" s="5" t="s">
        <v>484</v>
      </c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</row>
    <row r="1118" spans="1:36" hidden="1" x14ac:dyDescent="0.25">
      <c r="A1118" s="6" t="s">
        <v>1456</v>
      </c>
      <c r="B1118" s="6" t="s">
        <v>1458</v>
      </c>
      <c r="C1118" s="6" t="s">
        <v>1455</v>
      </c>
      <c r="D1118" s="5" t="s">
        <v>959</v>
      </c>
      <c r="E1118" s="5" t="s">
        <v>484</v>
      </c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</row>
    <row r="1119" spans="1:36" hidden="1" x14ac:dyDescent="0.25">
      <c r="A1119" s="6" t="s">
        <v>1456</v>
      </c>
      <c r="B1119" s="6" t="s">
        <v>1458</v>
      </c>
      <c r="C1119" s="6" t="s">
        <v>1455</v>
      </c>
      <c r="D1119" s="5" t="s">
        <v>960</v>
      </c>
      <c r="E1119" s="5" t="s">
        <v>484</v>
      </c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</row>
    <row r="1120" spans="1:36" hidden="1" x14ac:dyDescent="0.25">
      <c r="A1120" s="6" t="s">
        <v>1456</v>
      </c>
      <c r="B1120" s="6" t="s">
        <v>1458</v>
      </c>
      <c r="C1120" s="6" t="s">
        <v>1455</v>
      </c>
      <c r="D1120" s="5" t="s">
        <v>961</v>
      </c>
      <c r="E1120" s="5" t="s">
        <v>484</v>
      </c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</row>
    <row r="1121" spans="1:36" hidden="1" x14ac:dyDescent="0.25">
      <c r="A1121" s="6" t="s">
        <v>1456</v>
      </c>
      <c r="B1121" s="6" t="s">
        <v>1458</v>
      </c>
      <c r="C1121" s="6" t="s">
        <v>1455</v>
      </c>
      <c r="D1121" s="5" t="s">
        <v>962</v>
      </c>
      <c r="E1121" s="5" t="s">
        <v>484</v>
      </c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</row>
    <row r="1122" spans="1:36" hidden="1" x14ac:dyDescent="0.25">
      <c r="A1122" s="6" t="s">
        <v>1456</v>
      </c>
      <c r="B1122" s="6" t="s">
        <v>1458</v>
      </c>
      <c r="C1122" s="6" t="s">
        <v>1455</v>
      </c>
      <c r="D1122" s="5" t="s">
        <v>963</v>
      </c>
      <c r="E1122" s="5" t="s">
        <v>484</v>
      </c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</row>
    <row r="1123" spans="1:36" hidden="1" x14ac:dyDescent="0.25">
      <c r="A1123" s="6" t="s">
        <v>1456</v>
      </c>
      <c r="B1123" s="6" t="s">
        <v>1458</v>
      </c>
      <c r="C1123" s="6" t="s">
        <v>1455</v>
      </c>
      <c r="D1123" s="5" t="s">
        <v>964</v>
      </c>
      <c r="E1123" s="5" t="s">
        <v>484</v>
      </c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</row>
    <row r="1124" spans="1:36" hidden="1" x14ac:dyDescent="0.25">
      <c r="A1124" s="6" t="s">
        <v>1456</v>
      </c>
      <c r="B1124" s="6" t="s">
        <v>1458</v>
      </c>
      <c r="C1124" s="6" t="s">
        <v>1455</v>
      </c>
      <c r="D1124" s="5" t="s">
        <v>965</v>
      </c>
      <c r="E1124" s="5" t="s">
        <v>484</v>
      </c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</row>
    <row r="1125" spans="1:36" hidden="1" x14ac:dyDescent="0.25">
      <c r="A1125" s="6" t="s">
        <v>1456</v>
      </c>
      <c r="B1125" s="6" t="s">
        <v>1458</v>
      </c>
      <c r="C1125" s="6" t="s">
        <v>1455</v>
      </c>
      <c r="D1125" s="5" t="s">
        <v>966</v>
      </c>
      <c r="E1125" s="5" t="s">
        <v>484</v>
      </c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</row>
    <row r="1126" spans="1:36" hidden="1" x14ac:dyDescent="0.25">
      <c r="A1126" s="6" t="s">
        <v>1456</v>
      </c>
      <c r="B1126" s="6" t="s">
        <v>1458</v>
      </c>
      <c r="C1126" s="6" t="s">
        <v>1455</v>
      </c>
      <c r="D1126" s="5" t="s">
        <v>967</v>
      </c>
      <c r="E1126" s="5" t="s">
        <v>484</v>
      </c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</row>
    <row r="1127" spans="1:36" hidden="1" x14ac:dyDescent="0.25">
      <c r="A1127" s="6" t="s">
        <v>1456</v>
      </c>
      <c r="B1127" s="6" t="s">
        <v>1458</v>
      </c>
      <c r="C1127" s="6" t="s">
        <v>1455</v>
      </c>
      <c r="D1127" s="5" t="s">
        <v>1501</v>
      </c>
      <c r="E1127" s="5" t="s">
        <v>484</v>
      </c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</row>
    <row r="1128" spans="1:36" hidden="1" x14ac:dyDescent="0.25">
      <c r="A1128" s="6" t="s">
        <v>1456</v>
      </c>
      <c r="B1128" s="6" t="s">
        <v>1458</v>
      </c>
      <c r="C1128" s="6" t="s">
        <v>1455</v>
      </c>
      <c r="D1128" s="5" t="s">
        <v>968</v>
      </c>
      <c r="E1128" s="5" t="s">
        <v>484</v>
      </c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</row>
    <row r="1129" spans="1:36" hidden="1" x14ac:dyDescent="0.25">
      <c r="A1129" s="6" t="s">
        <v>1456</v>
      </c>
      <c r="B1129" s="6" t="s">
        <v>1458</v>
      </c>
      <c r="C1129" s="6" t="s">
        <v>1455</v>
      </c>
      <c r="D1129" s="5" t="s">
        <v>1502</v>
      </c>
      <c r="E1129" s="5" t="s">
        <v>484</v>
      </c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</row>
    <row r="1130" spans="1:36" hidden="1" x14ac:dyDescent="0.25">
      <c r="A1130" s="6" t="s">
        <v>1456</v>
      </c>
      <c r="B1130" s="6" t="s">
        <v>1458</v>
      </c>
      <c r="C1130" s="6" t="s">
        <v>1455</v>
      </c>
      <c r="D1130" s="5" t="s">
        <v>969</v>
      </c>
      <c r="E1130" s="5" t="s">
        <v>484</v>
      </c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</row>
    <row r="1131" spans="1:36" hidden="1" x14ac:dyDescent="0.25">
      <c r="A1131" s="6" t="s">
        <v>1456</v>
      </c>
      <c r="B1131" s="6" t="s">
        <v>1458</v>
      </c>
      <c r="C1131" s="6" t="s">
        <v>1455</v>
      </c>
      <c r="D1131" s="5" t="s">
        <v>970</v>
      </c>
      <c r="E1131" s="5" t="s">
        <v>484</v>
      </c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</row>
    <row r="1132" spans="1:36" hidden="1" x14ac:dyDescent="0.25">
      <c r="A1132" s="6" t="s">
        <v>1456</v>
      </c>
      <c r="B1132" s="6" t="s">
        <v>1458</v>
      </c>
      <c r="C1132" s="6" t="s">
        <v>1455</v>
      </c>
      <c r="D1132" s="5" t="s">
        <v>971</v>
      </c>
      <c r="E1132" s="5" t="s">
        <v>484</v>
      </c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</row>
    <row r="1133" spans="1:36" hidden="1" x14ac:dyDescent="0.25">
      <c r="A1133" s="6" t="s">
        <v>1456</v>
      </c>
      <c r="B1133" s="6" t="s">
        <v>1458</v>
      </c>
      <c r="C1133" s="6" t="s">
        <v>1455</v>
      </c>
      <c r="D1133" s="5" t="s">
        <v>972</v>
      </c>
      <c r="E1133" s="5" t="s">
        <v>484</v>
      </c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</row>
    <row r="1134" spans="1:36" hidden="1" x14ac:dyDescent="0.25">
      <c r="A1134" s="6" t="s">
        <v>1456</v>
      </c>
      <c r="B1134" s="6" t="s">
        <v>1458</v>
      </c>
      <c r="C1134" s="6" t="s">
        <v>1455</v>
      </c>
      <c r="D1134" s="5" t="s">
        <v>973</v>
      </c>
      <c r="E1134" s="5" t="s">
        <v>484</v>
      </c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</row>
    <row r="1135" spans="1:36" hidden="1" x14ac:dyDescent="0.25">
      <c r="A1135" s="6" t="s">
        <v>1456</v>
      </c>
      <c r="B1135" s="6" t="s">
        <v>1458</v>
      </c>
      <c r="C1135" s="6" t="s">
        <v>1455</v>
      </c>
      <c r="D1135" s="5" t="s">
        <v>974</v>
      </c>
      <c r="E1135" s="5" t="s">
        <v>484</v>
      </c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</row>
    <row r="1136" spans="1:36" hidden="1" x14ac:dyDescent="0.25">
      <c r="A1136" s="6" t="s">
        <v>1456</v>
      </c>
      <c r="B1136" s="6" t="s">
        <v>1458</v>
      </c>
      <c r="C1136" s="6" t="s">
        <v>1455</v>
      </c>
      <c r="D1136" s="5" t="s">
        <v>975</v>
      </c>
      <c r="E1136" s="5" t="s">
        <v>484</v>
      </c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</row>
    <row r="1137" spans="1:36" hidden="1" x14ac:dyDescent="0.25">
      <c r="A1137" s="6" t="s">
        <v>1456</v>
      </c>
      <c r="B1137" s="6" t="s">
        <v>1458</v>
      </c>
      <c r="C1137" s="6" t="s">
        <v>1455</v>
      </c>
      <c r="D1137" s="5" t="s">
        <v>976</v>
      </c>
      <c r="E1137" s="5" t="s">
        <v>484</v>
      </c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</row>
    <row r="1138" spans="1:36" hidden="1" x14ac:dyDescent="0.25">
      <c r="A1138" s="6" t="s">
        <v>1456</v>
      </c>
      <c r="B1138" s="6" t="s">
        <v>1458</v>
      </c>
      <c r="C1138" s="6" t="s">
        <v>1455</v>
      </c>
      <c r="D1138" s="5" t="s">
        <v>977</v>
      </c>
      <c r="E1138" s="5" t="s">
        <v>484</v>
      </c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</row>
    <row r="1139" spans="1:36" hidden="1" x14ac:dyDescent="0.25">
      <c r="A1139" s="6" t="s">
        <v>1456</v>
      </c>
      <c r="B1139" s="6" t="s">
        <v>1458</v>
      </c>
      <c r="C1139" s="6" t="s">
        <v>1455</v>
      </c>
      <c r="D1139" s="5" t="s">
        <v>978</v>
      </c>
      <c r="E1139" s="5" t="s">
        <v>484</v>
      </c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</row>
    <row r="1140" spans="1:36" hidden="1" x14ac:dyDescent="0.25">
      <c r="A1140" s="6" t="s">
        <v>1456</v>
      </c>
      <c r="B1140" s="6" t="s">
        <v>1458</v>
      </c>
      <c r="C1140" s="6" t="s">
        <v>1455</v>
      </c>
      <c r="D1140" s="5" t="s">
        <v>979</v>
      </c>
      <c r="E1140" s="5" t="s">
        <v>484</v>
      </c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</row>
    <row r="1141" spans="1:36" hidden="1" x14ac:dyDescent="0.25">
      <c r="A1141" s="6" t="s">
        <v>1456</v>
      </c>
      <c r="B1141" s="6" t="s">
        <v>1458</v>
      </c>
      <c r="C1141" s="6" t="s">
        <v>1455</v>
      </c>
      <c r="D1141" s="5" t="s">
        <v>980</v>
      </c>
      <c r="E1141" s="5" t="s">
        <v>484</v>
      </c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</row>
    <row r="1142" spans="1:36" hidden="1" x14ac:dyDescent="0.25">
      <c r="A1142" s="6" t="s">
        <v>1456</v>
      </c>
      <c r="B1142" s="6" t="s">
        <v>1458</v>
      </c>
      <c r="C1142" s="6" t="s">
        <v>1455</v>
      </c>
      <c r="D1142" s="5" t="s">
        <v>1503</v>
      </c>
      <c r="E1142" s="5" t="s">
        <v>484</v>
      </c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</row>
    <row r="1143" spans="1:36" hidden="1" x14ac:dyDescent="0.25">
      <c r="A1143" s="6" t="s">
        <v>1456</v>
      </c>
      <c r="B1143" s="6" t="s">
        <v>1458</v>
      </c>
      <c r="C1143" s="6" t="s">
        <v>1455</v>
      </c>
      <c r="D1143" s="5" t="s">
        <v>981</v>
      </c>
      <c r="E1143" s="5" t="s">
        <v>484</v>
      </c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</row>
    <row r="1144" spans="1:36" hidden="1" x14ac:dyDescent="0.25">
      <c r="A1144" s="6" t="s">
        <v>1456</v>
      </c>
      <c r="B1144" s="6" t="s">
        <v>1458</v>
      </c>
      <c r="C1144" s="6" t="s">
        <v>1455</v>
      </c>
      <c r="D1144" s="5" t="s">
        <v>982</v>
      </c>
      <c r="E1144" s="5" t="s">
        <v>484</v>
      </c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</row>
    <row r="1145" spans="1:36" hidden="1" x14ac:dyDescent="0.25">
      <c r="A1145" s="6" t="s">
        <v>1456</v>
      </c>
      <c r="B1145" s="6" t="s">
        <v>1458</v>
      </c>
      <c r="C1145" s="6" t="s">
        <v>1455</v>
      </c>
      <c r="D1145" s="5" t="s">
        <v>983</v>
      </c>
      <c r="E1145" s="5" t="s">
        <v>484</v>
      </c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</row>
    <row r="1146" spans="1:36" hidden="1" x14ac:dyDescent="0.25">
      <c r="A1146" s="6" t="s">
        <v>1456</v>
      </c>
      <c r="B1146" s="6" t="s">
        <v>1458</v>
      </c>
      <c r="C1146" s="6" t="s">
        <v>1455</v>
      </c>
      <c r="D1146" s="5" t="s">
        <v>984</v>
      </c>
      <c r="E1146" s="5" t="s">
        <v>484</v>
      </c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</row>
    <row r="1147" spans="1:36" hidden="1" x14ac:dyDescent="0.25">
      <c r="A1147" s="6" t="s">
        <v>1456</v>
      </c>
      <c r="B1147" s="6" t="s">
        <v>1458</v>
      </c>
      <c r="C1147" s="6" t="s">
        <v>1455</v>
      </c>
      <c r="D1147" s="5" t="s">
        <v>985</v>
      </c>
      <c r="E1147" s="5" t="s">
        <v>484</v>
      </c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</row>
    <row r="1148" spans="1:36" hidden="1" x14ac:dyDescent="0.25">
      <c r="A1148" s="6" t="s">
        <v>1456</v>
      </c>
      <c r="B1148" s="6" t="s">
        <v>1458</v>
      </c>
      <c r="C1148" s="6" t="s">
        <v>1455</v>
      </c>
      <c r="D1148" s="5" t="s">
        <v>986</v>
      </c>
      <c r="E1148" s="5" t="s">
        <v>484</v>
      </c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</row>
    <row r="1149" spans="1:36" hidden="1" x14ac:dyDescent="0.25">
      <c r="A1149" s="6" t="s">
        <v>1456</v>
      </c>
      <c r="B1149" s="6" t="s">
        <v>1458</v>
      </c>
      <c r="C1149" s="6" t="s">
        <v>1455</v>
      </c>
      <c r="D1149" s="5" t="s">
        <v>987</v>
      </c>
      <c r="E1149" s="5" t="s">
        <v>484</v>
      </c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</row>
    <row r="1150" spans="1:36" hidden="1" x14ac:dyDescent="0.25">
      <c r="A1150" s="6" t="s">
        <v>1456</v>
      </c>
      <c r="B1150" s="6" t="s">
        <v>1458</v>
      </c>
      <c r="C1150" s="6" t="s">
        <v>1455</v>
      </c>
      <c r="D1150" s="5" t="s">
        <v>988</v>
      </c>
      <c r="E1150" s="5" t="s">
        <v>484</v>
      </c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</row>
    <row r="1151" spans="1:36" hidden="1" x14ac:dyDescent="0.25">
      <c r="A1151" s="6" t="s">
        <v>1456</v>
      </c>
      <c r="B1151" s="6" t="s">
        <v>1458</v>
      </c>
      <c r="C1151" s="6" t="s">
        <v>1455</v>
      </c>
      <c r="D1151" s="5" t="s">
        <v>989</v>
      </c>
      <c r="E1151" s="5" t="s">
        <v>484</v>
      </c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</row>
    <row r="1152" spans="1:36" hidden="1" x14ac:dyDescent="0.25">
      <c r="A1152" s="6" t="s">
        <v>1456</v>
      </c>
      <c r="B1152" s="6" t="s">
        <v>1458</v>
      </c>
      <c r="C1152" s="6" t="s">
        <v>1455</v>
      </c>
      <c r="D1152" s="5" t="s">
        <v>990</v>
      </c>
      <c r="E1152" s="5" t="s">
        <v>484</v>
      </c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</row>
    <row r="1153" spans="1:36" hidden="1" x14ac:dyDescent="0.25">
      <c r="A1153" s="6" t="s">
        <v>1456</v>
      </c>
      <c r="B1153" s="6" t="s">
        <v>1458</v>
      </c>
      <c r="C1153" s="6" t="s">
        <v>1455</v>
      </c>
      <c r="D1153" s="5" t="s">
        <v>991</v>
      </c>
      <c r="E1153" s="5" t="s">
        <v>484</v>
      </c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</row>
    <row r="1154" spans="1:36" hidden="1" x14ac:dyDescent="0.25">
      <c r="A1154" s="6" t="s">
        <v>1456</v>
      </c>
      <c r="B1154" s="6" t="s">
        <v>1458</v>
      </c>
      <c r="C1154" s="6" t="s">
        <v>1455</v>
      </c>
      <c r="D1154" s="5" t="s">
        <v>992</v>
      </c>
      <c r="E1154" s="5" t="s">
        <v>484</v>
      </c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</row>
    <row r="1155" spans="1:36" hidden="1" x14ac:dyDescent="0.25">
      <c r="A1155" s="6" t="s">
        <v>1456</v>
      </c>
      <c r="B1155" s="6" t="s">
        <v>1458</v>
      </c>
      <c r="C1155" s="6" t="s">
        <v>1455</v>
      </c>
      <c r="D1155" s="5" t="s">
        <v>993</v>
      </c>
      <c r="E1155" s="5" t="s">
        <v>484</v>
      </c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</row>
    <row r="1156" spans="1:36" hidden="1" x14ac:dyDescent="0.25">
      <c r="A1156" s="6" t="s">
        <v>1456</v>
      </c>
      <c r="B1156" s="6" t="s">
        <v>1458</v>
      </c>
      <c r="C1156" s="6" t="s">
        <v>1455</v>
      </c>
      <c r="D1156" s="5" t="s">
        <v>994</v>
      </c>
      <c r="E1156" s="5" t="s">
        <v>484</v>
      </c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</row>
    <row r="1157" spans="1:36" hidden="1" x14ac:dyDescent="0.25">
      <c r="A1157" s="6" t="s">
        <v>1456</v>
      </c>
      <c r="B1157" s="6" t="s">
        <v>1458</v>
      </c>
      <c r="C1157" s="6" t="s">
        <v>1455</v>
      </c>
      <c r="D1157" s="5" t="s">
        <v>995</v>
      </c>
      <c r="E1157" s="5" t="s">
        <v>484</v>
      </c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</row>
    <row r="1158" spans="1:36" hidden="1" x14ac:dyDescent="0.25">
      <c r="A1158" s="6" t="s">
        <v>1456</v>
      </c>
      <c r="B1158" s="6" t="s">
        <v>1458</v>
      </c>
      <c r="C1158" s="6" t="s">
        <v>1455</v>
      </c>
      <c r="D1158" s="5" t="s">
        <v>996</v>
      </c>
      <c r="E1158" s="5" t="s">
        <v>484</v>
      </c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</row>
    <row r="1159" spans="1:36" hidden="1" x14ac:dyDescent="0.25">
      <c r="A1159" s="6" t="s">
        <v>1456</v>
      </c>
      <c r="B1159" s="6" t="s">
        <v>1458</v>
      </c>
      <c r="C1159" s="6" t="s">
        <v>1455</v>
      </c>
      <c r="D1159" s="5" t="s">
        <v>997</v>
      </c>
      <c r="E1159" s="5" t="s">
        <v>484</v>
      </c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</row>
    <row r="1160" spans="1:36" hidden="1" x14ac:dyDescent="0.25">
      <c r="A1160" s="6" t="s">
        <v>1456</v>
      </c>
      <c r="B1160" s="6" t="s">
        <v>1458</v>
      </c>
      <c r="C1160" s="6" t="s">
        <v>1455</v>
      </c>
      <c r="D1160" s="5" t="s">
        <v>998</v>
      </c>
      <c r="E1160" s="5" t="s">
        <v>484</v>
      </c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</row>
    <row r="1161" spans="1:36" hidden="1" x14ac:dyDescent="0.25">
      <c r="A1161" s="6" t="s">
        <v>1456</v>
      </c>
      <c r="B1161" s="6" t="s">
        <v>1458</v>
      </c>
      <c r="C1161" s="6" t="s">
        <v>1455</v>
      </c>
      <c r="D1161" s="5" t="s">
        <v>999</v>
      </c>
      <c r="E1161" s="5" t="s">
        <v>484</v>
      </c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</row>
    <row r="1162" spans="1:36" hidden="1" x14ac:dyDescent="0.25">
      <c r="A1162" s="6" t="s">
        <v>1456</v>
      </c>
      <c r="B1162" s="6" t="s">
        <v>1458</v>
      </c>
      <c r="C1162" s="6" t="s">
        <v>1455</v>
      </c>
      <c r="D1162" s="5" t="s">
        <v>1000</v>
      </c>
      <c r="E1162" s="5" t="s">
        <v>484</v>
      </c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</row>
    <row r="1163" spans="1:36" hidden="1" x14ac:dyDescent="0.25">
      <c r="A1163" s="6" t="s">
        <v>1456</v>
      </c>
      <c r="B1163" s="6" t="s">
        <v>1458</v>
      </c>
      <c r="C1163" s="6" t="s">
        <v>1455</v>
      </c>
      <c r="D1163" s="5" t="s">
        <v>1001</v>
      </c>
      <c r="E1163" s="5" t="s">
        <v>484</v>
      </c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</row>
    <row r="1164" spans="1:36" hidden="1" x14ac:dyDescent="0.25">
      <c r="A1164" s="6" t="s">
        <v>1456</v>
      </c>
      <c r="B1164" s="6" t="s">
        <v>1458</v>
      </c>
      <c r="C1164" s="6" t="s">
        <v>1455</v>
      </c>
      <c r="D1164" s="5" t="s">
        <v>1002</v>
      </c>
      <c r="E1164" s="5" t="s">
        <v>484</v>
      </c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</row>
    <row r="1165" spans="1:36" hidden="1" x14ac:dyDescent="0.25">
      <c r="A1165" s="6" t="s">
        <v>1456</v>
      </c>
      <c r="B1165" s="6" t="s">
        <v>1458</v>
      </c>
      <c r="C1165" s="6" t="s">
        <v>1455</v>
      </c>
      <c r="D1165" s="5" t="s">
        <v>1504</v>
      </c>
      <c r="E1165" s="5" t="s">
        <v>484</v>
      </c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</row>
    <row r="1166" spans="1:36" hidden="1" x14ac:dyDescent="0.25">
      <c r="A1166" s="6" t="s">
        <v>1456</v>
      </c>
      <c r="B1166" s="6" t="s">
        <v>1458</v>
      </c>
      <c r="C1166" s="6" t="s">
        <v>1455</v>
      </c>
      <c r="D1166" s="5" t="s">
        <v>1003</v>
      </c>
      <c r="E1166" s="5" t="s">
        <v>484</v>
      </c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</row>
    <row r="1167" spans="1:36" hidden="1" x14ac:dyDescent="0.25">
      <c r="A1167" s="6" t="s">
        <v>1456</v>
      </c>
      <c r="B1167" s="6" t="s">
        <v>1458</v>
      </c>
      <c r="C1167" s="6" t="s">
        <v>1455</v>
      </c>
      <c r="D1167" s="5" t="s">
        <v>1004</v>
      </c>
      <c r="E1167" s="5" t="s">
        <v>484</v>
      </c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</row>
    <row r="1168" spans="1:36" hidden="1" x14ac:dyDescent="0.25">
      <c r="A1168" s="6" t="s">
        <v>1456</v>
      </c>
      <c r="B1168" s="6" t="s">
        <v>1458</v>
      </c>
      <c r="C1168" s="6" t="s">
        <v>1455</v>
      </c>
      <c r="D1168" s="5" t="s">
        <v>1005</v>
      </c>
      <c r="E1168" s="5" t="s">
        <v>484</v>
      </c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</row>
    <row r="1169" spans="1:36" hidden="1" x14ac:dyDescent="0.25">
      <c r="A1169" s="6" t="s">
        <v>1456</v>
      </c>
      <c r="B1169" s="6" t="s">
        <v>1458</v>
      </c>
      <c r="C1169" s="6" t="s">
        <v>1455</v>
      </c>
      <c r="D1169" s="5" t="s">
        <v>1006</v>
      </c>
      <c r="E1169" s="5" t="s">
        <v>484</v>
      </c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</row>
    <row r="1170" spans="1:36" hidden="1" x14ac:dyDescent="0.25">
      <c r="A1170" s="6" t="s">
        <v>1456</v>
      </c>
      <c r="B1170" s="6" t="s">
        <v>1458</v>
      </c>
      <c r="C1170" s="6" t="s">
        <v>1455</v>
      </c>
      <c r="D1170" s="5" t="s">
        <v>1007</v>
      </c>
      <c r="E1170" s="5" t="s">
        <v>484</v>
      </c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</row>
    <row r="1171" spans="1:36" hidden="1" x14ac:dyDescent="0.25">
      <c r="A1171" s="6" t="s">
        <v>1456</v>
      </c>
      <c r="B1171" s="6" t="s">
        <v>1458</v>
      </c>
      <c r="C1171" s="6" t="s">
        <v>1455</v>
      </c>
      <c r="D1171" s="5" t="s">
        <v>1008</v>
      </c>
      <c r="E1171" s="5" t="s">
        <v>484</v>
      </c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</row>
    <row r="1172" spans="1:36" hidden="1" x14ac:dyDescent="0.25">
      <c r="A1172" s="6" t="s">
        <v>1456</v>
      </c>
      <c r="B1172" s="6" t="s">
        <v>1458</v>
      </c>
      <c r="C1172" s="6" t="s">
        <v>1455</v>
      </c>
      <c r="D1172" s="5" t="s">
        <v>1009</v>
      </c>
      <c r="E1172" s="5" t="s">
        <v>484</v>
      </c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</row>
    <row r="1173" spans="1:36" hidden="1" x14ac:dyDescent="0.25">
      <c r="A1173" s="6" t="s">
        <v>1456</v>
      </c>
      <c r="B1173" s="6" t="s">
        <v>1458</v>
      </c>
      <c r="C1173" s="6" t="s">
        <v>1455</v>
      </c>
      <c r="D1173" s="5" t="s">
        <v>1010</v>
      </c>
      <c r="E1173" s="5" t="s">
        <v>484</v>
      </c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</row>
    <row r="1174" spans="1:36" hidden="1" x14ac:dyDescent="0.25">
      <c r="A1174" s="6" t="s">
        <v>1456</v>
      </c>
      <c r="B1174" s="6" t="s">
        <v>1458</v>
      </c>
      <c r="C1174" s="6" t="s">
        <v>1455</v>
      </c>
      <c r="D1174" s="5" t="s">
        <v>1011</v>
      </c>
      <c r="E1174" s="5" t="s">
        <v>484</v>
      </c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</row>
    <row r="1175" spans="1:36" hidden="1" x14ac:dyDescent="0.25">
      <c r="A1175" s="6" t="s">
        <v>1456</v>
      </c>
      <c r="B1175" s="6" t="s">
        <v>1458</v>
      </c>
      <c r="C1175" s="6" t="s">
        <v>1455</v>
      </c>
      <c r="D1175" s="5" t="s">
        <v>1012</v>
      </c>
      <c r="E1175" s="5" t="s">
        <v>484</v>
      </c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</row>
    <row r="1176" spans="1:36" hidden="1" x14ac:dyDescent="0.25">
      <c r="A1176" s="6" t="s">
        <v>1456</v>
      </c>
      <c r="B1176" s="6" t="s">
        <v>1458</v>
      </c>
      <c r="C1176" s="6" t="s">
        <v>1455</v>
      </c>
      <c r="D1176" s="5" t="s">
        <v>1013</v>
      </c>
      <c r="E1176" s="5" t="s">
        <v>484</v>
      </c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</row>
    <row r="1177" spans="1:36" hidden="1" x14ac:dyDescent="0.25">
      <c r="A1177" s="6" t="s">
        <v>1456</v>
      </c>
      <c r="B1177" s="6" t="s">
        <v>1458</v>
      </c>
      <c r="C1177" s="6" t="s">
        <v>1455</v>
      </c>
      <c r="D1177" s="5" t="s">
        <v>1014</v>
      </c>
      <c r="E1177" s="5" t="s">
        <v>484</v>
      </c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</row>
    <row r="1178" spans="1:36" hidden="1" x14ac:dyDescent="0.25">
      <c r="A1178" s="6" t="s">
        <v>1456</v>
      </c>
      <c r="B1178" s="6" t="s">
        <v>1458</v>
      </c>
      <c r="C1178" s="6" t="s">
        <v>1455</v>
      </c>
      <c r="D1178" s="5" t="s">
        <v>1015</v>
      </c>
      <c r="E1178" s="5" t="s">
        <v>484</v>
      </c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</row>
    <row r="1179" spans="1:36" hidden="1" x14ac:dyDescent="0.25">
      <c r="A1179" s="6" t="s">
        <v>1456</v>
      </c>
      <c r="B1179" s="6" t="s">
        <v>1458</v>
      </c>
      <c r="C1179" s="6" t="s">
        <v>1455</v>
      </c>
      <c r="D1179" s="5" t="s">
        <v>1016</v>
      </c>
      <c r="E1179" s="5" t="s">
        <v>484</v>
      </c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</row>
    <row r="1180" spans="1:36" hidden="1" x14ac:dyDescent="0.25">
      <c r="A1180" s="6" t="s">
        <v>1456</v>
      </c>
      <c r="B1180" s="6" t="s">
        <v>1458</v>
      </c>
      <c r="C1180" s="6" t="s">
        <v>1455</v>
      </c>
      <c r="D1180" s="5" t="s">
        <v>1017</v>
      </c>
      <c r="E1180" s="5" t="s">
        <v>484</v>
      </c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</row>
    <row r="1181" spans="1:36" hidden="1" x14ac:dyDescent="0.25">
      <c r="A1181" s="6" t="s">
        <v>1456</v>
      </c>
      <c r="B1181" s="6" t="s">
        <v>1458</v>
      </c>
      <c r="C1181" s="6" t="s">
        <v>1455</v>
      </c>
      <c r="D1181" s="5" t="s">
        <v>1018</v>
      </c>
      <c r="E1181" s="5" t="s">
        <v>484</v>
      </c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</row>
    <row r="1182" spans="1:36" hidden="1" x14ac:dyDescent="0.25">
      <c r="A1182" s="6" t="s">
        <v>1456</v>
      </c>
      <c r="B1182" s="6" t="s">
        <v>1458</v>
      </c>
      <c r="C1182" s="6" t="s">
        <v>1455</v>
      </c>
      <c r="D1182" s="5" t="s">
        <v>1505</v>
      </c>
      <c r="E1182" s="5" t="s">
        <v>484</v>
      </c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</row>
    <row r="1183" spans="1:36" hidden="1" x14ac:dyDescent="0.25">
      <c r="A1183" s="6" t="s">
        <v>1456</v>
      </c>
      <c r="B1183" s="6" t="s">
        <v>1458</v>
      </c>
      <c r="C1183" s="6" t="s">
        <v>1455</v>
      </c>
      <c r="D1183" s="5" t="s">
        <v>1019</v>
      </c>
      <c r="E1183" s="5" t="s">
        <v>484</v>
      </c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</row>
    <row r="1184" spans="1:36" hidden="1" x14ac:dyDescent="0.25">
      <c r="A1184" s="6" t="s">
        <v>1456</v>
      </c>
      <c r="B1184" s="6" t="s">
        <v>1458</v>
      </c>
      <c r="C1184" s="6" t="s">
        <v>1455</v>
      </c>
      <c r="D1184" s="5" t="s">
        <v>1020</v>
      </c>
      <c r="E1184" s="5" t="s">
        <v>484</v>
      </c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</row>
    <row r="1185" spans="1:36" hidden="1" x14ac:dyDescent="0.25">
      <c r="A1185" s="6" t="s">
        <v>1456</v>
      </c>
      <c r="B1185" s="6" t="s">
        <v>1458</v>
      </c>
      <c r="C1185" s="6" t="s">
        <v>1455</v>
      </c>
      <c r="D1185" s="5" t="s">
        <v>1021</v>
      </c>
      <c r="E1185" s="5" t="s">
        <v>484</v>
      </c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</row>
    <row r="1186" spans="1:36" hidden="1" x14ac:dyDescent="0.25">
      <c r="A1186" s="6" t="s">
        <v>1456</v>
      </c>
      <c r="B1186" s="6" t="s">
        <v>1458</v>
      </c>
      <c r="C1186" s="6" t="s">
        <v>1455</v>
      </c>
      <c r="D1186" s="5" t="s">
        <v>1022</v>
      </c>
      <c r="E1186" s="5" t="s">
        <v>484</v>
      </c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</row>
    <row r="1187" spans="1:36" hidden="1" x14ac:dyDescent="0.25">
      <c r="A1187" s="6" t="s">
        <v>1456</v>
      </c>
      <c r="B1187" s="6" t="s">
        <v>1458</v>
      </c>
      <c r="C1187" s="6" t="s">
        <v>1455</v>
      </c>
      <c r="D1187" s="5" t="s">
        <v>1023</v>
      </c>
      <c r="E1187" s="5" t="s">
        <v>484</v>
      </c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</row>
    <row r="1188" spans="1:36" hidden="1" x14ac:dyDescent="0.25">
      <c r="A1188" s="6" t="s">
        <v>1456</v>
      </c>
      <c r="B1188" s="6" t="s">
        <v>1458</v>
      </c>
      <c r="C1188" s="6" t="s">
        <v>1455</v>
      </c>
      <c r="D1188" s="5" t="s">
        <v>1024</v>
      </c>
      <c r="E1188" s="5" t="s">
        <v>484</v>
      </c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</row>
    <row r="1189" spans="1:36" hidden="1" x14ac:dyDescent="0.25">
      <c r="A1189" s="6" t="s">
        <v>1456</v>
      </c>
      <c r="B1189" s="6" t="s">
        <v>1458</v>
      </c>
      <c r="C1189" s="6" t="s">
        <v>1455</v>
      </c>
      <c r="D1189" s="5" t="s">
        <v>1025</v>
      </c>
      <c r="E1189" s="5" t="s">
        <v>484</v>
      </c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</row>
    <row r="1190" spans="1:36" hidden="1" x14ac:dyDescent="0.25">
      <c r="A1190" s="6" t="s">
        <v>1456</v>
      </c>
      <c r="B1190" s="6" t="s">
        <v>1458</v>
      </c>
      <c r="C1190" s="6" t="s">
        <v>1455</v>
      </c>
      <c r="D1190" s="5" t="s">
        <v>1026</v>
      </c>
      <c r="E1190" s="5" t="s">
        <v>484</v>
      </c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</row>
    <row r="1191" spans="1:36" hidden="1" x14ac:dyDescent="0.25">
      <c r="A1191" s="6" t="s">
        <v>1456</v>
      </c>
      <c r="B1191" s="6" t="s">
        <v>1458</v>
      </c>
      <c r="C1191" s="6" t="s">
        <v>1455</v>
      </c>
      <c r="D1191" s="5" t="s">
        <v>1027</v>
      </c>
      <c r="E1191" s="5" t="s">
        <v>484</v>
      </c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</row>
    <row r="1192" spans="1:36" hidden="1" x14ac:dyDescent="0.25">
      <c r="A1192" s="6" t="s">
        <v>1456</v>
      </c>
      <c r="B1192" s="6" t="s">
        <v>1458</v>
      </c>
      <c r="C1192" s="6" t="s">
        <v>1455</v>
      </c>
      <c r="D1192" s="5" t="s">
        <v>1028</v>
      </c>
      <c r="E1192" s="5" t="s">
        <v>484</v>
      </c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</row>
    <row r="1193" spans="1:36" hidden="1" x14ac:dyDescent="0.25">
      <c r="A1193" s="6" t="s">
        <v>1456</v>
      </c>
      <c r="B1193" s="6" t="s">
        <v>1458</v>
      </c>
      <c r="C1193" s="6" t="s">
        <v>1455</v>
      </c>
      <c r="D1193" s="5" t="s">
        <v>1029</v>
      </c>
      <c r="E1193" s="5" t="s">
        <v>484</v>
      </c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</row>
    <row r="1194" spans="1:36" hidden="1" x14ac:dyDescent="0.25">
      <c r="A1194" s="6" t="s">
        <v>1456</v>
      </c>
      <c r="B1194" s="6" t="s">
        <v>1458</v>
      </c>
      <c r="C1194" s="6" t="s">
        <v>1455</v>
      </c>
      <c r="D1194" s="5" t="s">
        <v>1030</v>
      </c>
      <c r="E1194" s="5" t="s">
        <v>484</v>
      </c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</row>
    <row r="1195" spans="1:36" hidden="1" x14ac:dyDescent="0.25">
      <c r="A1195" s="6" t="s">
        <v>1456</v>
      </c>
      <c r="B1195" s="6" t="s">
        <v>1458</v>
      </c>
      <c r="C1195" s="6" t="s">
        <v>1455</v>
      </c>
      <c r="D1195" s="5" t="s">
        <v>1031</v>
      </c>
      <c r="E1195" s="5" t="s">
        <v>484</v>
      </c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</row>
    <row r="1196" spans="1:36" hidden="1" x14ac:dyDescent="0.25">
      <c r="A1196" s="6" t="s">
        <v>1456</v>
      </c>
      <c r="B1196" s="6" t="s">
        <v>1458</v>
      </c>
      <c r="C1196" s="6" t="s">
        <v>1455</v>
      </c>
      <c r="D1196" s="5" t="s">
        <v>1506</v>
      </c>
      <c r="E1196" s="5" t="s">
        <v>484</v>
      </c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</row>
    <row r="1197" spans="1:36" hidden="1" x14ac:dyDescent="0.25">
      <c r="A1197" s="6" t="s">
        <v>1456</v>
      </c>
      <c r="B1197" s="6" t="s">
        <v>1458</v>
      </c>
      <c r="C1197" s="6" t="s">
        <v>1455</v>
      </c>
      <c r="D1197" s="5" t="s">
        <v>1032</v>
      </c>
      <c r="E1197" s="5" t="s">
        <v>484</v>
      </c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</row>
    <row r="1198" spans="1:36" hidden="1" x14ac:dyDescent="0.25">
      <c r="A1198" s="6" t="s">
        <v>1456</v>
      </c>
      <c r="B1198" s="6" t="s">
        <v>1458</v>
      </c>
      <c r="C1198" s="6" t="s">
        <v>1455</v>
      </c>
      <c r="D1198" s="5" t="s">
        <v>1033</v>
      </c>
      <c r="E1198" s="5" t="s">
        <v>484</v>
      </c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</row>
    <row r="1199" spans="1:36" hidden="1" x14ac:dyDescent="0.25">
      <c r="A1199" s="6" t="s">
        <v>1456</v>
      </c>
      <c r="B1199" s="6" t="s">
        <v>1458</v>
      </c>
      <c r="C1199" s="6" t="s">
        <v>1455</v>
      </c>
      <c r="D1199" s="5" t="s">
        <v>1034</v>
      </c>
      <c r="E1199" s="5" t="s">
        <v>484</v>
      </c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</row>
    <row r="1200" spans="1:36" hidden="1" x14ac:dyDescent="0.25">
      <c r="A1200" s="6" t="s">
        <v>1456</v>
      </c>
      <c r="B1200" s="6" t="s">
        <v>1458</v>
      </c>
      <c r="C1200" s="6" t="s">
        <v>1455</v>
      </c>
      <c r="D1200" s="5" t="s">
        <v>1035</v>
      </c>
      <c r="E1200" s="5" t="s">
        <v>484</v>
      </c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</row>
    <row r="1201" spans="1:36" hidden="1" x14ac:dyDescent="0.25">
      <c r="A1201" s="6" t="s">
        <v>1456</v>
      </c>
      <c r="B1201" s="6" t="s">
        <v>1458</v>
      </c>
      <c r="C1201" s="6" t="s">
        <v>1455</v>
      </c>
      <c r="D1201" s="5" t="s">
        <v>1036</v>
      </c>
      <c r="E1201" s="5" t="s">
        <v>484</v>
      </c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</row>
    <row r="1202" spans="1:36" hidden="1" x14ac:dyDescent="0.25">
      <c r="A1202" s="6" t="s">
        <v>1456</v>
      </c>
      <c r="B1202" s="6" t="s">
        <v>1458</v>
      </c>
      <c r="C1202" s="6" t="s">
        <v>1455</v>
      </c>
      <c r="D1202" s="5" t="s">
        <v>1037</v>
      </c>
      <c r="E1202" s="5" t="s">
        <v>484</v>
      </c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</row>
    <row r="1203" spans="1:36" hidden="1" x14ac:dyDescent="0.25">
      <c r="A1203" s="6" t="s">
        <v>1456</v>
      </c>
      <c r="B1203" s="6" t="s">
        <v>1458</v>
      </c>
      <c r="C1203" s="6" t="s">
        <v>1455</v>
      </c>
      <c r="D1203" s="5" t="s">
        <v>1038</v>
      </c>
      <c r="E1203" s="5" t="s">
        <v>484</v>
      </c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</row>
    <row r="1204" spans="1:36" hidden="1" x14ac:dyDescent="0.25">
      <c r="A1204" s="6" t="s">
        <v>1456</v>
      </c>
      <c r="B1204" s="6" t="s">
        <v>1458</v>
      </c>
      <c r="C1204" s="6" t="s">
        <v>1455</v>
      </c>
      <c r="D1204" s="5" t="s">
        <v>1039</v>
      </c>
      <c r="E1204" s="5" t="s">
        <v>484</v>
      </c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</row>
    <row r="1205" spans="1:36" hidden="1" x14ac:dyDescent="0.25">
      <c r="A1205" s="6" t="s">
        <v>1456</v>
      </c>
      <c r="B1205" s="6" t="s">
        <v>1458</v>
      </c>
      <c r="C1205" s="6" t="s">
        <v>1455</v>
      </c>
      <c r="D1205" s="5" t="s">
        <v>1040</v>
      </c>
      <c r="E1205" s="5" t="s">
        <v>484</v>
      </c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</row>
    <row r="1206" spans="1:36" hidden="1" x14ac:dyDescent="0.25">
      <c r="A1206" s="6" t="s">
        <v>1456</v>
      </c>
      <c r="B1206" s="6" t="s">
        <v>1458</v>
      </c>
      <c r="C1206" s="6" t="s">
        <v>1455</v>
      </c>
      <c r="D1206" s="5" t="s">
        <v>1041</v>
      </c>
      <c r="E1206" s="5" t="s">
        <v>484</v>
      </c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</row>
    <row r="1207" spans="1:36" hidden="1" x14ac:dyDescent="0.25">
      <c r="A1207" s="6" t="s">
        <v>1456</v>
      </c>
      <c r="B1207" s="6" t="s">
        <v>1458</v>
      </c>
      <c r="C1207" s="6" t="s">
        <v>1455</v>
      </c>
      <c r="D1207" s="5" t="s">
        <v>1042</v>
      </c>
      <c r="E1207" s="5" t="s">
        <v>484</v>
      </c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</row>
    <row r="1208" spans="1:36" hidden="1" x14ac:dyDescent="0.25">
      <c r="A1208" s="6" t="s">
        <v>1456</v>
      </c>
      <c r="B1208" s="6" t="s">
        <v>1458</v>
      </c>
      <c r="C1208" s="6" t="s">
        <v>1455</v>
      </c>
      <c r="D1208" s="5" t="s">
        <v>1043</v>
      </c>
      <c r="E1208" s="5" t="s">
        <v>484</v>
      </c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</row>
    <row r="1209" spans="1:36" hidden="1" x14ac:dyDescent="0.25">
      <c r="A1209" s="6" t="s">
        <v>1456</v>
      </c>
      <c r="B1209" s="6" t="s">
        <v>1458</v>
      </c>
      <c r="C1209" s="6" t="s">
        <v>1455</v>
      </c>
      <c r="D1209" s="5" t="s">
        <v>1044</v>
      </c>
      <c r="E1209" s="5" t="s">
        <v>484</v>
      </c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</row>
    <row r="1210" spans="1:36" hidden="1" x14ac:dyDescent="0.25">
      <c r="A1210" s="6" t="s">
        <v>1456</v>
      </c>
      <c r="B1210" s="6" t="s">
        <v>1458</v>
      </c>
      <c r="C1210" s="6" t="s">
        <v>1455</v>
      </c>
      <c r="D1210" s="5" t="s">
        <v>1045</v>
      </c>
      <c r="E1210" s="5" t="s">
        <v>484</v>
      </c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</row>
    <row r="1211" spans="1:36" hidden="1" x14ac:dyDescent="0.25">
      <c r="A1211" s="6" t="s">
        <v>1456</v>
      </c>
      <c r="B1211" s="6" t="s">
        <v>1458</v>
      </c>
      <c r="C1211" s="6" t="s">
        <v>1455</v>
      </c>
      <c r="D1211" s="5" t="s">
        <v>1046</v>
      </c>
      <c r="E1211" s="5" t="s">
        <v>484</v>
      </c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</row>
    <row r="1212" spans="1:36" hidden="1" x14ac:dyDescent="0.25">
      <c r="A1212" s="6" t="s">
        <v>1456</v>
      </c>
      <c r="B1212" s="6" t="s">
        <v>1458</v>
      </c>
      <c r="C1212" s="6" t="s">
        <v>1455</v>
      </c>
      <c r="D1212" s="5" t="s">
        <v>1047</v>
      </c>
      <c r="E1212" s="5" t="s">
        <v>484</v>
      </c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</row>
    <row r="1213" spans="1:36" hidden="1" x14ac:dyDescent="0.25">
      <c r="A1213" s="6" t="s">
        <v>1456</v>
      </c>
      <c r="B1213" s="6" t="s">
        <v>1458</v>
      </c>
      <c r="C1213" s="6" t="s">
        <v>1455</v>
      </c>
      <c r="D1213" s="5" t="s">
        <v>1048</v>
      </c>
      <c r="E1213" s="5" t="s">
        <v>484</v>
      </c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</row>
    <row r="1214" spans="1:36" hidden="1" x14ac:dyDescent="0.25">
      <c r="A1214" s="6" t="s">
        <v>1456</v>
      </c>
      <c r="B1214" s="6" t="s">
        <v>1458</v>
      </c>
      <c r="C1214" s="6" t="s">
        <v>1455</v>
      </c>
      <c r="D1214" s="5" t="s">
        <v>1507</v>
      </c>
      <c r="E1214" s="5" t="s">
        <v>484</v>
      </c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</row>
    <row r="1215" spans="1:36" hidden="1" x14ac:dyDescent="0.25">
      <c r="A1215" s="6" t="s">
        <v>1456</v>
      </c>
      <c r="B1215" s="6" t="s">
        <v>1458</v>
      </c>
      <c r="C1215" s="6" t="s">
        <v>1455</v>
      </c>
      <c r="D1215" s="5" t="s">
        <v>1049</v>
      </c>
      <c r="E1215" s="5" t="s">
        <v>484</v>
      </c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</row>
    <row r="1216" spans="1:36" hidden="1" x14ac:dyDescent="0.25">
      <c r="A1216" s="6" t="s">
        <v>1456</v>
      </c>
      <c r="B1216" s="6" t="s">
        <v>1458</v>
      </c>
      <c r="C1216" s="6" t="s">
        <v>1455</v>
      </c>
      <c r="D1216" s="5" t="s">
        <v>1050</v>
      </c>
      <c r="E1216" s="5" t="s">
        <v>484</v>
      </c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</row>
    <row r="1217" spans="1:36" hidden="1" x14ac:dyDescent="0.25">
      <c r="A1217" s="6" t="s">
        <v>1456</v>
      </c>
      <c r="B1217" s="6" t="s">
        <v>1458</v>
      </c>
      <c r="C1217" s="6" t="s">
        <v>1455</v>
      </c>
      <c r="D1217" s="5" t="s">
        <v>1508</v>
      </c>
      <c r="E1217" s="5" t="s">
        <v>484</v>
      </c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</row>
    <row r="1218" spans="1:36" hidden="1" x14ac:dyDescent="0.25">
      <c r="A1218" s="6" t="s">
        <v>1456</v>
      </c>
      <c r="B1218" s="6" t="s">
        <v>1458</v>
      </c>
      <c r="C1218" s="6" t="s">
        <v>1455</v>
      </c>
      <c r="D1218" s="5" t="s">
        <v>1051</v>
      </c>
      <c r="E1218" s="5" t="s">
        <v>484</v>
      </c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</row>
    <row r="1219" spans="1:36" hidden="1" x14ac:dyDescent="0.25">
      <c r="A1219" s="6" t="s">
        <v>1456</v>
      </c>
      <c r="B1219" s="6" t="s">
        <v>1458</v>
      </c>
      <c r="C1219" s="6" t="s">
        <v>1455</v>
      </c>
      <c r="D1219" s="5" t="s">
        <v>1052</v>
      </c>
      <c r="E1219" s="5" t="s">
        <v>484</v>
      </c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</row>
    <row r="1220" spans="1:36" hidden="1" x14ac:dyDescent="0.25">
      <c r="A1220" s="6" t="s">
        <v>1456</v>
      </c>
      <c r="B1220" s="6" t="s">
        <v>1458</v>
      </c>
      <c r="C1220" s="6" t="s">
        <v>1455</v>
      </c>
      <c r="D1220" s="5" t="s">
        <v>1053</v>
      </c>
      <c r="E1220" s="5" t="s">
        <v>484</v>
      </c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</row>
    <row r="1221" spans="1:36" hidden="1" x14ac:dyDescent="0.25">
      <c r="A1221" s="6" t="s">
        <v>1456</v>
      </c>
      <c r="B1221" s="6" t="s">
        <v>1458</v>
      </c>
      <c r="C1221" s="6" t="s">
        <v>1455</v>
      </c>
      <c r="D1221" s="5" t="s">
        <v>1054</v>
      </c>
      <c r="E1221" s="5" t="s">
        <v>484</v>
      </c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</row>
    <row r="1222" spans="1:36" hidden="1" x14ac:dyDescent="0.25">
      <c r="A1222" s="6" t="s">
        <v>1456</v>
      </c>
      <c r="B1222" s="6" t="s">
        <v>1458</v>
      </c>
      <c r="C1222" s="6" t="s">
        <v>1455</v>
      </c>
      <c r="D1222" s="5" t="s">
        <v>1055</v>
      </c>
      <c r="E1222" s="5" t="s">
        <v>484</v>
      </c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</row>
    <row r="1223" spans="1:36" hidden="1" x14ac:dyDescent="0.25">
      <c r="A1223" s="6" t="s">
        <v>1456</v>
      </c>
      <c r="B1223" s="6" t="s">
        <v>1458</v>
      </c>
      <c r="C1223" s="6" t="s">
        <v>1455</v>
      </c>
      <c r="D1223" s="5" t="s">
        <v>1056</v>
      </c>
      <c r="E1223" s="5" t="s">
        <v>484</v>
      </c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</row>
    <row r="1224" spans="1:36" hidden="1" x14ac:dyDescent="0.25">
      <c r="A1224" s="6" t="s">
        <v>1456</v>
      </c>
      <c r="B1224" s="6" t="s">
        <v>1458</v>
      </c>
      <c r="C1224" s="6" t="s">
        <v>1455</v>
      </c>
      <c r="D1224" s="5" t="s">
        <v>1057</v>
      </c>
      <c r="E1224" s="5" t="s">
        <v>484</v>
      </c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</row>
    <row r="1225" spans="1:36" hidden="1" x14ac:dyDescent="0.25">
      <c r="A1225" s="6" t="s">
        <v>1456</v>
      </c>
      <c r="B1225" s="6" t="s">
        <v>1458</v>
      </c>
      <c r="C1225" s="6" t="s">
        <v>1455</v>
      </c>
      <c r="D1225" s="5" t="s">
        <v>1058</v>
      </c>
      <c r="E1225" s="5" t="s">
        <v>484</v>
      </c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</row>
    <row r="1226" spans="1:36" hidden="1" x14ac:dyDescent="0.25">
      <c r="A1226" s="6" t="s">
        <v>1456</v>
      </c>
      <c r="B1226" s="6" t="s">
        <v>1458</v>
      </c>
      <c r="C1226" s="6" t="s">
        <v>1455</v>
      </c>
      <c r="D1226" s="5" t="s">
        <v>1059</v>
      </c>
      <c r="E1226" s="5" t="s">
        <v>484</v>
      </c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</row>
    <row r="1227" spans="1:36" hidden="1" x14ac:dyDescent="0.25">
      <c r="A1227" s="6" t="s">
        <v>1456</v>
      </c>
      <c r="B1227" s="6" t="s">
        <v>1458</v>
      </c>
      <c r="C1227" s="6" t="s">
        <v>1455</v>
      </c>
      <c r="D1227" s="5" t="s">
        <v>1060</v>
      </c>
      <c r="E1227" s="5" t="s">
        <v>484</v>
      </c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</row>
    <row r="1228" spans="1:36" hidden="1" x14ac:dyDescent="0.25">
      <c r="A1228" s="6" t="s">
        <v>1456</v>
      </c>
      <c r="B1228" s="6" t="s">
        <v>1458</v>
      </c>
      <c r="C1228" s="6" t="s">
        <v>1455</v>
      </c>
      <c r="D1228" s="5" t="s">
        <v>1061</v>
      </c>
      <c r="E1228" s="5" t="s">
        <v>484</v>
      </c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</row>
    <row r="1229" spans="1:36" hidden="1" x14ac:dyDescent="0.25">
      <c r="A1229" s="6" t="s">
        <v>1456</v>
      </c>
      <c r="B1229" s="6" t="s">
        <v>1458</v>
      </c>
      <c r="C1229" s="6" t="s">
        <v>1455</v>
      </c>
      <c r="D1229" s="5" t="s">
        <v>1062</v>
      </c>
      <c r="E1229" s="5" t="s">
        <v>484</v>
      </c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</row>
    <row r="1230" spans="1:36" hidden="1" x14ac:dyDescent="0.25">
      <c r="A1230" s="6" t="s">
        <v>1456</v>
      </c>
      <c r="B1230" s="6" t="s">
        <v>1458</v>
      </c>
      <c r="C1230" s="6" t="s">
        <v>1455</v>
      </c>
      <c r="D1230" s="5" t="s">
        <v>1509</v>
      </c>
      <c r="E1230" s="5" t="s">
        <v>484</v>
      </c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</row>
    <row r="1231" spans="1:36" hidden="1" x14ac:dyDescent="0.25">
      <c r="A1231" s="6" t="s">
        <v>1456</v>
      </c>
      <c r="B1231" s="6" t="s">
        <v>1458</v>
      </c>
      <c r="C1231" s="6" t="s">
        <v>1455</v>
      </c>
      <c r="D1231" s="5" t="s">
        <v>1063</v>
      </c>
      <c r="E1231" s="5" t="s">
        <v>484</v>
      </c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</row>
    <row r="1232" spans="1:36" hidden="1" x14ac:dyDescent="0.25">
      <c r="A1232" s="6" t="s">
        <v>1456</v>
      </c>
      <c r="B1232" s="6" t="s">
        <v>1458</v>
      </c>
      <c r="C1232" s="6" t="s">
        <v>1455</v>
      </c>
      <c r="D1232" s="5" t="s">
        <v>1064</v>
      </c>
      <c r="E1232" s="5" t="s">
        <v>484</v>
      </c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</row>
    <row r="1233" spans="1:36" hidden="1" x14ac:dyDescent="0.25">
      <c r="A1233" s="6" t="s">
        <v>1456</v>
      </c>
      <c r="B1233" s="6" t="s">
        <v>1458</v>
      </c>
      <c r="C1233" s="6" t="s">
        <v>1455</v>
      </c>
      <c r="D1233" s="5" t="s">
        <v>1065</v>
      </c>
      <c r="E1233" s="5" t="s">
        <v>484</v>
      </c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</row>
    <row r="1234" spans="1:36" hidden="1" x14ac:dyDescent="0.25">
      <c r="A1234" s="6" t="s">
        <v>1456</v>
      </c>
      <c r="B1234" s="6" t="s">
        <v>1458</v>
      </c>
      <c r="C1234" s="6" t="s">
        <v>1455</v>
      </c>
      <c r="D1234" s="5" t="s">
        <v>1066</v>
      </c>
      <c r="E1234" s="5" t="s">
        <v>484</v>
      </c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</row>
    <row r="1235" spans="1:36" hidden="1" x14ac:dyDescent="0.25">
      <c r="A1235" s="6" t="s">
        <v>1456</v>
      </c>
      <c r="B1235" s="6" t="s">
        <v>1458</v>
      </c>
      <c r="C1235" s="6" t="s">
        <v>1455</v>
      </c>
      <c r="D1235" s="5" t="s">
        <v>1067</v>
      </c>
      <c r="E1235" s="5" t="s">
        <v>484</v>
      </c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</row>
    <row r="1236" spans="1:36" hidden="1" x14ac:dyDescent="0.25">
      <c r="A1236" s="6" t="s">
        <v>1456</v>
      </c>
      <c r="B1236" s="6" t="s">
        <v>1458</v>
      </c>
      <c r="C1236" s="6" t="s">
        <v>1455</v>
      </c>
      <c r="D1236" s="5" t="s">
        <v>1068</v>
      </c>
      <c r="E1236" s="5" t="s">
        <v>484</v>
      </c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</row>
    <row r="1237" spans="1:36" hidden="1" x14ac:dyDescent="0.25">
      <c r="A1237" s="6" t="s">
        <v>1456</v>
      </c>
      <c r="B1237" s="6" t="s">
        <v>1458</v>
      </c>
      <c r="C1237" s="6" t="s">
        <v>1455</v>
      </c>
      <c r="D1237" s="5" t="s">
        <v>1069</v>
      </c>
      <c r="E1237" s="5" t="s">
        <v>484</v>
      </c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</row>
    <row r="1238" spans="1:36" hidden="1" x14ac:dyDescent="0.25">
      <c r="A1238" s="6" t="s">
        <v>1456</v>
      </c>
      <c r="B1238" s="6" t="s">
        <v>1458</v>
      </c>
      <c r="C1238" s="6" t="s">
        <v>1455</v>
      </c>
      <c r="D1238" s="5" t="s">
        <v>1070</v>
      </c>
      <c r="E1238" s="5" t="s">
        <v>484</v>
      </c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</row>
    <row r="1239" spans="1:36" hidden="1" x14ac:dyDescent="0.25">
      <c r="A1239" s="6" t="s">
        <v>1456</v>
      </c>
      <c r="B1239" s="6" t="s">
        <v>1458</v>
      </c>
      <c r="C1239" s="6" t="s">
        <v>1455</v>
      </c>
      <c r="D1239" s="5" t="s">
        <v>1071</v>
      </c>
      <c r="E1239" s="5" t="s">
        <v>484</v>
      </c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</row>
    <row r="1240" spans="1:36" hidden="1" x14ac:dyDescent="0.25">
      <c r="A1240" s="6" t="s">
        <v>1456</v>
      </c>
      <c r="B1240" s="6" t="s">
        <v>1458</v>
      </c>
      <c r="C1240" s="6" t="s">
        <v>1455</v>
      </c>
      <c r="D1240" s="5" t="s">
        <v>1072</v>
      </c>
      <c r="E1240" s="5" t="s">
        <v>484</v>
      </c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</row>
    <row r="1241" spans="1:36" hidden="1" x14ac:dyDescent="0.25">
      <c r="A1241" s="6" t="s">
        <v>1456</v>
      </c>
      <c r="B1241" s="6" t="s">
        <v>1458</v>
      </c>
      <c r="C1241" s="6" t="s">
        <v>1455</v>
      </c>
      <c r="D1241" s="5" t="s">
        <v>1073</v>
      </c>
      <c r="E1241" s="5" t="s">
        <v>484</v>
      </c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</row>
    <row r="1242" spans="1:36" hidden="1" x14ac:dyDescent="0.25">
      <c r="A1242" s="6" t="s">
        <v>1456</v>
      </c>
      <c r="B1242" s="6" t="s">
        <v>1458</v>
      </c>
      <c r="C1242" s="6" t="s">
        <v>1455</v>
      </c>
      <c r="D1242" s="5" t="s">
        <v>1074</v>
      </c>
      <c r="E1242" s="5" t="s">
        <v>484</v>
      </c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</row>
    <row r="1243" spans="1:36" hidden="1" x14ac:dyDescent="0.25">
      <c r="A1243" s="6" t="s">
        <v>1456</v>
      </c>
      <c r="B1243" s="6" t="s">
        <v>1458</v>
      </c>
      <c r="C1243" s="6" t="s">
        <v>1455</v>
      </c>
      <c r="D1243" s="5" t="s">
        <v>1075</v>
      </c>
      <c r="E1243" s="5" t="s">
        <v>484</v>
      </c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</row>
    <row r="1244" spans="1:36" hidden="1" x14ac:dyDescent="0.25">
      <c r="A1244" s="6" t="s">
        <v>1456</v>
      </c>
      <c r="B1244" s="6" t="s">
        <v>1458</v>
      </c>
      <c r="C1244" s="6" t="s">
        <v>1455</v>
      </c>
      <c r="D1244" s="5" t="s">
        <v>1510</v>
      </c>
      <c r="E1244" s="5" t="s">
        <v>484</v>
      </c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</row>
    <row r="1245" spans="1:36" hidden="1" x14ac:dyDescent="0.25">
      <c r="A1245" s="6" t="s">
        <v>1456</v>
      </c>
      <c r="B1245" s="6" t="s">
        <v>1458</v>
      </c>
      <c r="C1245" s="6" t="s">
        <v>1455</v>
      </c>
      <c r="D1245" s="5" t="s">
        <v>1076</v>
      </c>
      <c r="E1245" s="5" t="s">
        <v>484</v>
      </c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</row>
    <row r="1246" spans="1:36" hidden="1" x14ac:dyDescent="0.25">
      <c r="A1246" s="6" t="s">
        <v>1456</v>
      </c>
      <c r="B1246" s="6" t="s">
        <v>1458</v>
      </c>
      <c r="C1246" s="6" t="s">
        <v>1455</v>
      </c>
      <c r="D1246" s="5" t="s">
        <v>1511</v>
      </c>
      <c r="E1246" s="5" t="s">
        <v>484</v>
      </c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</row>
    <row r="1247" spans="1:36" hidden="1" x14ac:dyDescent="0.25">
      <c r="A1247" s="6" t="s">
        <v>1456</v>
      </c>
      <c r="B1247" s="6" t="s">
        <v>1458</v>
      </c>
      <c r="C1247" s="6" t="s">
        <v>1455</v>
      </c>
      <c r="D1247" s="5" t="s">
        <v>1077</v>
      </c>
      <c r="E1247" s="5" t="s">
        <v>484</v>
      </c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</row>
    <row r="1248" spans="1:36" hidden="1" x14ac:dyDescent="0.25">
      <c r="A1248" s="6" t="s">
        <v>1456</v>
      </c>
      <c r="B1248" s="6" t="s">
        <v>1458</v>
      </c>
      <c r="C1248" s="6" t="s">
        <v>1455</v>
      </c>
      <c r="D1248" s="5" t="s">
        <v>1078</v>
      </c>
      <c r="E1248" s="5" t="s">
        <v>484</v>
      </c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</row>
    <row r="1249" spans="1:36" hidden="1" x14ac:dyDescent="0.25">
      <c r="A1249" s="6" t="s">
        <v>1456</v>
      </c>
      <c r="B1249" s="6" t="s">
        <v>1458</v>
      </c>
      <c r="C1249" s="6" t="s">
        <v>1455</v>
      </c>
      <c r="D1249" s="5" t="s">
        <v>1079</v>
      </c>
      <c r="E1249" s="5" t="s">
        <v>484</v>
      </c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</row>
    <row r="1250" spans="1:36" hidden="1" x14ac:dyDescent="0.25">
      <c r="A1250" s="6" t="s">
        <v>1456</v>
      </c>
      <c r="B1250" s="6" t="s">
        <v>1458</v>
      </c>
      <c r="C1250" s="6" t="s">
        <v>1455</v>
      </c>
      <c r="D1250" s="5" t="s">
        <v>1080</v>
      </c>
      <c r="E1250" s="5" t="s">
        <v>484</v>
      </c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</row>
    <row r="1251" spans="1:36" hidden="1" x14ac:dyDescent="0.25">
      <c r="A1251" s="6" t="s">
        <v>1456</v>
      </c>
      <c r="B1251" s="6" t="s">
        <v>1458</v>
      </c>
      <c r="C1251" s="6" t="s">
        <v>1455</v>
      </c>
      <c r="D1251" s="5" t="s">
        <v>1081</v>
      </c>
      <c r="E1251" s="5" t="s">
        <v>484</v>
      </c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</row>
    <row r="1252" spans="1:36" hidden="1" x14ac:dyDescent="0.25">
      <c r="A1252" s="6" t="s">
        <v>1456</v>
      </c>
      <c r="B1252" s="6" t="s">
        <v>1458</v>
      </c>
      <c r="C1252" s="6" t="s">
        <v>1455</v>
      </c>
      <c r="D1252" s="5" t="s">
        <v>1082</v>
      </c>
      <c r="E1252" s="5" t="s">
        <v>484</v>
      </c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</row>
    <row r="1253" spans="1:36" hidden="1" x14ac:dyDescent="0.25">
      <c r="A1253" s="6" t="s">
        <v>1456</v>
      </c>
      <c r="B1253" s="6" t="s">
        <v>1458</v>
      </c>
      <c r="C1253" s="6" t="s">
        <v>1455</v>
      </c>
      <c r="D1253" s="5" t="s">
        <v>1083</v>
      </c>
      <c r="E1253" s="5" t="s">
        <v>484</v>
      </c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</row>
    <row r="1254" spans="1:36" hidden="1" x14ac:dyDescent="0.25">
      <c r="A1254" s="6" t="s">
        <v>1456</v>
      </c>
      <c r="B1254" s="6" t="s">
        <v>1458</v>
      </c>
      <c r="C1254" s="6" t="s">
        <v>1455</v>
      </c>
      <c r="D1254" s="5" t="s">
        <v>1084</v>
      </c>
      <c r="E1254" s="5" t="s">
        <v>484</v>
      </c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</row>
    <row r="1255" spans="1:36" hidden="1" x14ac:dyDescent="0.25">
      <c r="A1255" s="6" t="s">
        <v>1456</v>
      </c>
      <c r="B1255" s="6" t="s">
        <v>1458</v>
      </c>
      <c r="C1255" s="6" t="s">
        <v>1455</v>
      </c>
      <c r="D1255" s="5" t="s">
        <v>1085</v>
      </c>
      <c r="E1255" s="5" t="s">
        <v>484</v>
      </c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</row>
    <row r="1256" spans="1:36" hidden="1" x14ac:dyDescent="0.25">
      <c r="A1256" s="6" t="s">
        <v>1456</v>
      </c>
      <c r="B1256" s="6" t="s">
        <v>1458</v>
      </c>
      <c r="C1256" s="6" t="s">
        <v>1455</v>
      </c>
      <c r="D1256" s="5" t="s">
        <v>1086</v>
      </c>
      <c r="E1256" s="5" t="s">
        <v>484</v>
      </c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</row>
    <row r="1257" spans="1:36" hidden="1" x14ac:dyDescent="0.25">
      <c r="A1257" s="6" t="s">
        <v>1456</v>
      </c>
      <c r="B1257" s="6" t="s">
        <v>1458</v>
      </c>
      <c r="C1257" s="6" t="s">
        <v>1455</v>
      </c>
      <c r="D1257" s="5" t="s">
        <v>1087</v>
      </c>
      <c r="E1257" s="5" t="s">
        <v>484</v>
      </c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</row>
    <row r="1258" spans="1:36" hidden="1" x14ac:dyDescent="0.25">
      <c r="A1258" s="6" t="s">
        <v>1456</v>
      </c>
      <c r="B1258" s="6" t="s">
        <v>1458</v>
      </c>
      <c r="C1258" s="6" t="s">
        <v>1455</v>
      </c>
      <c r="D1258" s="5" t="s">
        <v>1088</v>
      </c>
      <c r="E1258" s="5" t="s">
        <v>484</v>
      </c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</row>
    <row r="1259" spans="1:36" hidden="1" x14ac:dyDescent="0.25">
      <c r="A1259" s="6" t="s">
        <v>1456</v>
      </c>
      <c r="B1259" s="6" t="s">
        <v>1458</v>
      </c>
      <c r="C1259" s="6" t="s">
        <v>1455</v>
      </c>
      <c r="D1259" s="5" t="s">
        <v>1512</v>
      </c>
      <c r="E1259" s="5" t="s">
        <v>484</v>
      </c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</row>
    <row r="1260" spans="1:36" hidden="1" x14ac:dyDescent="0.25">
      <c r="A1260" s="6" t="s">
        <v>1456</v>
      </c>
      <c r="B1260" s="6" t="s">
        <v>1458</v>
      </c>
      <c r="C1260" s="6" t="s">
        <v>1455</v>
      </c>
      <c r="D1260" s="5" t="s">
        <v>1089</v>
      </c>
      <c r="E1260" s="5" t="s">
        <v>484</v>
      </c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</row>
    <row r="1261" spans="1:36" hidden="1" x14ac:dyDescent="0.25">
      <c r="A1261" s="6" t="s">
        <v>1456</v>
      </c>
      <c r="B1261" s="6" t="s">
        <v>1458</v>
      </c>
      <c r="C1261" s="6" t="s">
        <v>1455</v>
      </c>
      <c r="D1261" s="5" t="s">
        <v>1090</v>
      </c>
      <c r="E1261" s="5" t="s">
        <v>484</v>
      </c>
      <c r="F1261" s="1">
        <v>7.0047489992399994</v>
      </c>
      <c r="G1261" s="1">
        <v>7.2504832427999997</v>
      </c>
      <c r="H1261" s="1">
        <v>7.2224183807999998</v>
      </c>
      <c r="I1261" s="1">
        <v>7.4582486822699998</v>
      </c>
      <c r="J1261" s="1">
        <v>7.4355541265699996</v>
      </c>
      <c r="K1261" s="1">
        <v>7.5331639276199995</v>
      </c>
      <c r="L1261" s="1">
        <v>7.6219143058799999</v>
      </c>
      <c r="M1261" s="1">
        <v>7.6727591842499994</v>
      </c>
      <c r="N1261" s="1">
        <v>7.7391325828799999</v>
      </c>
      <c r="O1261" s="1">
        <v>7.7803626083399999</v>
      </c>
      <c r="P1261" s="1">
        <v>7.8206873837399993</v>
      </c>
      <c r="Q1261" s="1">
        <v>7.8950983056299995</v>
      </c>
      <c r="R1261" s="1">
        <v>8.0092252275300009</v>
      </c>
      <c r="S1261" s="1">
        <v>8.0857367937899998</v>
      </c>
      <c r="T1261" s="1">
        <v>8.118928240919999</v>
      </c>
      <c r="U1261" s="1">
        <v>8.1386622701999993</v>
      </c>
      <c r="V1261" s="1">
        <v>8.1755485724699994</v>
      </c>
      <c r="W1261" s="1">
        <v>8.2263839552100002</v>
      </c>
      <c r="X1261" s="1">
        <v>8.2682828950499996</v>
      </c>
      <c r="Y1261" s="1">
        <v>8.3210965340399987</v>
      </c>
      <c r="Z1261" s="1">
        <v>8.3354866337699995</v>
      </c>
      <c r="AA1261" s="1">
        <v>8.3672906638499995</v>
      </c>
      <c r="AB1261" s="1">
        <v>8.4154060761299991</v>
      </c>
      <c r="AC1261" s="1">
        <v>8.5458781424700003</v>
      </c>
      <c r="AD1261" s="1">
        <v>8.6107058635500007</v>
      </c>
      <c r="AE1261" s="1">
        <v>8.6145642545400012</v>
      </c>
      <c r="AF1261" s="1">
        <v>8.6593277094300003</v>
      </c>
      <c r="AG1261" s="1">
        <v>8.6854406919299993</v>
      </c>
      <c r="AH1261" s="1">
        <v>8.7327616364999994</v>
      </c>
      <c r="AI1261" s="1">
        <v>8.7660807470999984</v>
      </c>
      <c r="AJ1261" s="1">
        <v>8.9341787197800002</v>
      </c>
    </row>
    <row r="1262" spans="1:36" hidden="1" x14ac:dyDescent="0.25">
      <c r="A1262" s="6" t="s">
        <v>1456</v>
      </c>
      <c r="B1262" s="6" t="s">
        <v>1458</v>
      </c>
      <c r="C1262" s="6" t="s">
        <v>1455</v>
      </c>
      <c r="D1262" s="5" t="s">
        <v>1513</v>
      </c>
      <c r="E1262" s="5" t="s">
        <v>484</v>
      </c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</row>
    <row r="1263" spans="1:36" hidden="1" x14ac:dyDescent="0.25">
      <c r="A1263" s="6" t="s">
        <v>1456</v>
      </c>
      <c r="B1263" s="6" t="s">
        <v>1458</v>
      </c>
      <c r="C1263" s="6" t="s">
        <v>1455</v>
      </c>
      <c r="D1263" s="5" t="s">
        <v>1091</v>
      </c>
      <c r="E1263" s="5" t="s">
        <v>484</v>
      </c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</row>
    <row r="1264" spans="1:36" hidden="1" x14ac:dyDescent="0.25">
      <c r="A1264" s="6" t="s">
        <v>1456</v>
      </c>
      <c r="B1264" s="6" t="s">
        <v>1458</v>
      </c>
      <c r="C1264" s="6" t="s">
        <v>1455</v>
      </c>
      <c r="D1264" s="5" t="s">
        <v>1092</v>
      </c>
      <c r="E1264" s="5" t="s">
        <v>484</v>
      </c>
      <c r="F1264" s="3">
        <v>31.981052889810002</v>
      </c>
      <c r="G1264" s="3">
        <v>34.454963089619994</v>
      </c>
      <c r="H1264" s="3">
        <v>35.059829445270005</v>
      </c>
      <c r="I1264" s="3">
        <v>35.431761666599996</v>
      </c>
      <c r="J1264" s="3">
        <v>35.264488758660008</v>
      </c>
      <c r="K1264" s="3">
        <v>35.175708838439995</v>
      </c>
      <c r="L1264" s="3">
        <v>34.969266456749999</v>
      </c>
      <c r="M1264" s="3">
        <v>34.662313886579994</v>
      </c>
      <c r="N1264" s="3">
        <v>34.392373172009997</v>
      </c>
      <c r="O1264" s="3">
        <v>34.084055341259997</v>
      </c>
      <c r="P1264" s="3">
        <v>33.808723218989996</v>
      </c>
      <c r="Q1264" s="3">
        <v>33.5718104157</v>
      </c>
      <c r="R1264" s="3">
        <v>33.38052094935</v>
      </c>
      <c r="S1264" s="3">
        <v>33.160607433899997</v>
      </c>
      <c r="T1264" s="3">
        <v>32.845284993420002</v>
      </c>
      <c r="U1264" s="3">
        <v>32.527731079889996</v>
      </c>
      <c r="V1264" s="3">
        <v>32.230155971879995</v>
      </c>
      <c r="W1264" s="3">
        <v>31.955832496529997</v>
      </c>
      <c r="X1264" s="3">
        <v>31.663809166860005</v>
      </c>
      <c r="Y1264" s="3">
        <v>31.399048845989995</v>
      </c>
      <c r="Z1264" s="3">
        <v>31.074210729179995</v>
      </c>
      <c r="AA1264" s="3">
        <v>30.753062192160005</v>
      </c>
      <c r="AB1264" s="3">
        <v>30.457862046719995</v>
      </c>
      <c r="AC1264" s="3">
        <v>30.242109727350002</v>
      </c>
      <c r="AD1264" s="3">
        <v>29.947411795229996</v>
      </c>
      <c r="AE1264" s="3">
        <v>29.606004859139997</v>
      </c>
      <c r="AF1264" s="3">
        <v>29.339315870309999</v>
      </c>
      <c r="AG1264" s="3">
        <v>29.059622088660003</v>
      </c>
      <c r="AH1264" s="3">
        <v>28.796962412160003</v>
      </c>
      <c r="AI1264" s="3">
        <v>28.521397119419998</v>
      </c>
      <c r="AJ1264" s="3">
        <v>28.447099090020004</v>
      </c>
    </row>
    <row r="1265" spans="1:36" hidden="1" x14ac:dyDescent="0.25">
      <c r="A1265" s="6" t="s">
        <v>1456</v>
      </c>
      <c r="B1265" s="6" t="s">
        <v>1458</v>
      </c>
      <c r="C1265" s="6" t="s">
        <v>1455</v>
      </c>
      <c r="D1265" s="5" t="s">
        <v>1093</v>
      </c>
      <c r="E1265" s="5" t="s">
        <v>484</v>
      </c>
      <c r="F1265" s="3">
        <v>6.2892026980282001</v>
      </c>
      <c r="G1265" s="3">
        <v>6.4631497295646776</v>
      </c>
      <c r="H1265" s="3">
        <v>6.3124795968736844</v>
      </c>
      <c r="I1265" s="3">
        <v>6.4334850434057698</v>
      </c>
      <c r="J1265" s="3">
        <v>6.3302230554483225</v>
      </c>
      <c r="K1265" s="3">
        <v>6.2671364625035082</v>
      </c>
      <c r="L1265" s="3">
        <v>6.184600243635705</v>
      </c>
      <c r="M1265" s="3">
        <v>6.0830289456258493</v>
      </c>
      <c r="N1265" s="3">
        <v>5.9957816039012277</v>
      </c>
      <c r="O1265" s="3">
        <v>5.8935034076036956</v>
      </c>
      <c r="P1265" s="3">
        <v>5.8014497015944375</v>
      </c>
      <c r="Q1265" s="3">
        <v>5.7135018686620098</v>
      </c>
      <c r="R1265" s="3">
        <v>5.6365354298931054</v>
      </c>
      <c r="S1265" s="3">
        <v>5.5599981592072698</v>
      </c>
      <c r="T1265" s="3">
        <v>5.4737465269538035</v>
      </c>
      <c r="U1265" s="3">
        <v>5.3982577455517964</v>
      </c>
      <c r="V1265" s="3">
        <v>5.3271920951253966</v>
      </c>
      <c r="W1265" s="3">
        <v>5.2645329866808428</v>
      </c>
      <c r="X1265" s="3">
        <v>5.2054330325375391</v>
      </c>
      <c r="Y1265" s="3">
        <v>5.1535348658069111</v>
      </c>
      <c r="Z1265" s="3">
        <v>5.1010730514117535</v>
      </c>
      <c r="AA1265" s="3">
        <v>5.0450798985933352</v>
      </c>
      <c r="AB1265" s="3">
        <v>4.9923800948621597</v>
      </c>
      <c r="AC1265" s="3">
        <v>4.9409087603936772</v>
      </c>
      <c r="AD1265" s="3">
        <v>4.8652043301338788</v>
      </c>
      <c r="AE1265" s="3">
        <v>4.7803760006021996</v>
      </c>
      <c r="AF1265" s="3">
        <v>4.6974703105276978</v>
      </c>
      <c r="AG1265" s="3">
        <v>4.5977586266226798</v>
      </c>
      <c r="AH1265" s="3">
        <v>4.485683535499569</v>
      </c>
      <c r="AI1265" s="3">
        <v>4.355076357108719</v>
      </c>
      <c r="AJ1265" s="3">
        <v>4.249181902260788</v>
      </c>
    </row>
    <row r="1266" spans="1:36" hidden="1" x14ac:dyDescent="0.25">
      <c r="A1266" s="6" t="s">
        <v>1456</v>
      </c>
      <c r="B1266" s="6" t="s">
        <v>1458</v>
      </c>
      <c r="C1266" s="6" t="s">
        <v>1455</v>
      </c>
      <c r="D1266" s="5" t="s">
        <v>1094</v>
      </c>
      <c r="E1266" s="5" t="s">
        <v>484</v>
      </c>
      <c r="F1266" s="1">
        <v>14.0592940746218</v>
      </c>
      <c r="G1266" s="1">
        <v>15.118016976185324</v>
      </c>
      <c r="H1266" s="1">
        <v>15.396269338486315</v>
      </c>
      <c r="I1266" s="1">
        <v>15.595650668434228</v>
      </c>
      <c r="J1266" s="1">
        <v>15.493300614791675</v>
      </c>
      <c r="K1266" s="1">
        <v>15.316847280146492</v>
      </c>
      <c r="L1266" s="1">
        <v>15.080290238354296</v>
      </c>
      <c r="M1266" s="1">
        <v>14.814344782984151</v>
      </c>
      <c r="N1266" s="1">
        <v>14.544181886858771</v>
      </c>
      <c r="O1266" s="1">
        <v>14.274556348716303</v>
      </c>
      <c r="P1266" s="1">
        <v>14.023154172695561</v>
      </c>
      <c r="Q1266" s="1">
        <v>13.784890187677991</v>
      </c>
      <c r="R1266" s="1">
        <v>13.535832610956895</v>
      </c>
      <c r="S1266" s="1">
        <v>13.297637225292728</v>
      </c>
      <c r="T1266" s="1">
        <v>13.046293889366195</v>
      </c>
      <c r="U1266" s="1">
        <v>12.7801594453282</v>
      </c>
      <c r="V1266" s="1">
        <v>12.510205370354601</v>
      </c>
      <c r="W1266" s="1">
        <v>12.235245244009155</v>
      </c>
      <c r="X1266" s="1">
        <v>11.949569423552461</v>
      </c>
      <c r="Y1266" s="1">
        <v>11.658741816693087</v>
      </c>
      <c r="Z1266" s="1">
        <v>11.357293060428246</v>
      </c>
      <c r="AA1266" s="1">
        <v>11.043805974596664</v>
      </c>
      <c r="AB1266" s="1">
        <v>10.72873053279784</v>
      </c>
      <c r="AC1266" s="1">
        <v>10.414137945276321</v>
      </c>
      <c r="AD1266" s="1">
        <v>10.11235626572612</v>
      </c>
      <c r="AE1266" s="1">
        <v>9.821552243437802</v>
      </c>
      <c r="AF1266" s="1">
        <v>9.5605167192823011</v>
      </c>
      <c r="AG1266" s="1">
        <v>9.3192171183473196</v>
      </c>
      <c r="AH1266" s="1">
        <v>9.0894906772004305</v>
      </c>
      <c r="AI1266" s="1">
        <v>8.8777592926912785</v>
      </c>
      <c r="AJ1266" s="1">
        <v>8.693955792149211</v>
      </c>
    </row>
    <row r="1267" spans="1:36" hidden="1" x14ac:dyDescent="0.25">
      <c r="A1267" s="6" t="s">
        <v>1456</v>
      </c>
      <c r="B1267" s="6" t="s">
        <v>1458</v>
      </c>
      <c r="C1267" s="6" t="s">
        <v>1455</v>
      </c>
      <c r="D1267" s="5" t="s">
        <v>1095</v>
      </c>
      <c r="E1267" s="5" t="s">
        <v>484</v>
      </c>
      <c r="F1267" s="1">
        <v>2.3598043793099999</v>
      </c>
      <c r="G1267" s="1">
        <v>3.0126426577199998</v>
      </c>
      <c r="H1267" s="1">
        <v>3.35976385293</v>
      </c>
      <c r="I1267" s="1">
        <v>3.5600245794899998</v>
      </c>
      <c r="J1267" s="1">
        <v>3.6341780642999999</v>
      </c>
      <c r="K1267" s="1">
        <v>3.6978272721900001</v>
      </c>
      <c r="L1267" s="1">
        <v>3.7411853738399996</v>
      </c>
      <c r="M1267" s="1">
        <v>3.7687754543399996</v>
      </c>
      <c r="N1267" s="1">
        <v>3.8034925326899995</v>
      </c>
      <c r="O1267" s="1">
        <v>3.8340420845400001</v>
      </c>
      <c r="P1267" s="1">
        <v>3.8713451394599998</v>
      </c>
      <c r="Q1267" s="1">
        <v>3.8949069626999995</v>
      </c>
      <c r="R1267" s="1">
        <v>3.9245196123899997</v>
      </c>
      <c r="S1267" s="1">
        <v>3.9401357034600002</v>
      </c>
      <c r="T1267" s="1">
        <v>3.9360873998699999</v>
      </c>
      <c r="U1267" s="1">
        <v>3.9461527676700001</v>
      </c>
      <c r="V1267" s="1">
        <v>3.9577891346999996</v>
      </c>
      <c r="W1267" s="1">
        <v>3.9774071062799998</v>
      </c>
      <c r="X1267" s="1">
        <v>3.9964331835899998</v>
      </c>
      <c r="Y1267" s="1">
        <v>4.02471961029</v>
      </c>
      <c r="Z1267" s="1">
        <v>4.0561248239099994</v>
      </c>
      <c r="AA1267" s="1">
        <v>4.0801498228800002</v>
      </c>
      <c r="AB1267" s="1">
        <v>4.1090629611600002</v>
      </c>
      <c r="AC1267" s="1">
        <v>4.1396610462299996</v>
      </c>
      <c r="AD1267" s="1">
        <v>4.16663074557</v>
      </c>
      <c r="AE1267" s="1">
        <v>4.2003191306699996</v>
      </c>
      <c r="AF1267" s="1">
        <v>4.2366873935700005</v>
      </c>
      <c r="AG1267" s="1">
        <v>4.2701858660700003</v>
      </c>
      <c r="AH1267" s="1">
        <v>4.3032538700099989</v>
      </c>
      <c r="AI1267" s="1">
        <v>4.3351475810399993</v>
      </c>
      <c r="AJ1267" s="1">
        <v>4.38504711669</v>
      </c>
    </row>
    <row r="1268" spans="1:36" hidden="1" x14ac:dyDescent="0.25">
      <c r="A1268" s="6" t="s">
        <v>1456</v>
      </c>
      <c r="B1268" s="6" t="s">
        <v>1458</v>
      </c>
      <c r="C1268" s="6" t="s">
        <v>1455</v>
      </c>
      <c r="D1268" s="5" t="s">
        <v>1096</v>
      </c>
      <c r="E1268" s="5" t="s">
        <v>484</v>
      </c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</row>
    <row r="1269" spans="1:36" hidden="1" x14ac:dyDescent="0.25">
      <c r="A1269" s="6" t="s">
        <v>1456</v>
      </c>
      <c r="B1269" s="6" t="s">
        <v>1458</v>
      </c>
      <c r="C1269" s="6" t="s">
        <v>1455</v>
      </c>
      <c r="D1269" s="5" t="s">
        <v>1097</v>
      </c>
      <c r="E1269" s="5" t="s">
        <v>484</v>
      </c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</row>
    <row r="1270" spans="1:36" hidden="1" x14ac:dyDescent="0.25">
      <c r="A1270" s="6" t="s">
        <v>1456</v>
      </c>
      <c r="B1270" s="6" t="s">
        <v>1458</v>
      </c>
      <c r="C1270" s="6" t="s">
        <v>1455</v>
      </c>
      <c r="D1270" s="5" t="s">
        <v>1098</v>
      </c>
      <c r="E1270" s="5" t="s">
        <v>484</v>
      </c>
      <c r="F1270" s="3">
        <v>25.544351468429998</v>
      </c>
      <c r="G1270" s="3">
        <v>27.887086925279998</v>
      </c>
      <c r="H1270" s="3">
        <v>28.538087271749998</v>
      </c>
      <c r="I1270" s="3">
        <v>28.70258007024</v>
      </c>
      <c r="J1270" s="3">
        <v>28.582806413700002</v>
      </c>
      <c r="K1270" s="3">
        <v>28.423922367329997</v>
      </c>
      <c r="L1270" s="3">
        <v>28.165999955129998</v>
      </c>
      <c r="M1270" s="3">
        <v>27.84255980607</v>
      </c>
      <c r="N1270" s="3">
        <v>27.550836116279999</v>
      </c>
      <c r="O1270" s="3">
        <v>27.243677807459996</v>
      </c>
      <c r="P1270" s="3">
        <v>26.966738813579997</v>
      </c>
      <c r="Q1270" s="3">
        <v>26.707364625059999</v>
      </c>
      <c r="R1270" s="3">
        <v>26.466217825859999</v>
      </c>
      <c r="S1270" s="3">
        <v>26.234110866419996</v>
      </c>
      <c r="T1270" s="3">
        <v>25.956876452940001</v>
      </c>
      <c r="U1270" s="3">
        <v>25.689383500769999</v>
      </c>
      <c r="V1270" s="3">
        <v>25.437958209630001</v>
      </c>
      <c r="W1270" s="3">
        <v>25.212846364290002</v>
      </c>
      <c r="X1270" s="3">
        <v>24.988110123869998</v>
      </c>
      <c r="Y1270" s="3">
        <v>24.795152591849998</v>
      </c>
      <c r="Z1270" s="3">
        <v>24.599367472229996</v>
      </c>
      <c r="AA1270" s="3">
        <v>24.395000413230001</v>
      </c>
      <c r="AB1270" s="3">
        <v>24.208825926239999</v>
      </c>
      <c r="AC1270" s="3">
        <v>24.028922775329999</v>
      </c>
      <c r="AD1270" s="3">
        <v>23.843749549769996</v>
      </c>
      <c r="AE1270" s="3">
        <v>23.67560831922</v>
      </c>
      <c r="AF1270" s="3">
        <v>23.54533671618</v>
      </c>
      <c r="AG1270" s="3">
        <v>23.420306700899999</v>
      </c>
      <c r="AH1270" s="3">
        <v>23.298928282890003</v>
      </c>
      <c r="AI1270" s="3">
        <v>23.187749226570002</v>
      </c>
      <c r="AJ1270" s="3">
        <v>23.154137861580001</v>
      </c>
    </row>
    <row r="1271" spans="1:36" hidden="1" x14ac:dyDescent="0.25">
      <c r="A1271" s="6" t="s">
        <v>1456</v>
      </c>
      <c r="B1271" s="6" t="s">
        <v>1458</v>
      </c>
      <c r="C1271" s="6" t="s">
        <v>1455</v>
      </c>
      <c r="D1271" s="5" t="s">
        <v>1099</v>
      </c>
      <c r="E1271" s="5" t="s">
        <v>484</v>
      </c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</row>
    <row r="1272" spans="1:36" hidden="1" x14ac:dyDescent="0.25">
      <c r="A1272" s="6" t="s">
        <v>1456</v>
      </c>
      <c r="B1272" s="6" t="s">
        <v>1458</v>
      </c>
      <c r="C1272" s="6" t="s">
        <v>1455</v>
      </c>
      <c r="D1272" s="5" t="s">
        <v>1100</v>
      </c>
      <c r="E1272" s="5" t="s">
        <v>484</v>
      </c>
      <c r="F1272" s="1">
        <v>1.4315115905099998</v>
      </c>
      <c r="G1272" s="1">
        <v>1.5714254782799999</v>
      </c>
      <c r="H1272" s="1">
        <v>1.68699890115</v>
      </c>
      <c r="I1272" s="1">
        <v>1.6567933021199999</v>
      </c>
      <c r="J1272" s="1">
        <v>1.6558806665699999</v>
      </c>
      <c r="K1272" s="1">
        <v>1.6546842171899998</v>
      </c>
      <c r="L1272" s="1">
        <v>1.6537357092599998</v>
      </c>
      <c r="M1272" s="1">
        <v>1.6527049058699999</v>
      </c>
      <c r="N1272" s="1">
        <v>1.6518840614099999</v>
      </c>
      <c r="O1272" s="1">
        <v>1.6506707309099999</v>
      </c>
      <c r="P1272" s="1">
        <v>1.6497359388900001</v>
      </c>
      <c r="Q1272" s="1">
        <v>1.6485964632899999</v>
      </c>
      <c r="R1272" s="1">
        <v>1.6471351913399999</v>
      </c>
      <c r="S1272" s="1">
        <v>1.6459134202799999</v>
      </c>
      <c r="T1272" s="1">
        <v>1.6446663275399998</v>
      </c>
      <c r="U1272" s="1">
        <v>1.64338336242</v>
      </c>
      <c r="V1272" s="1">
        <v>1.6422660432899998</v>
      </c>
      <c r="W1272" s="1">
        <v>1.64154015513</v>
      </c>
      <c r="X1272" s="1">
        <v>1.63959038577</v>
      </c>
      <c r="Y1272" s="1">
        <v>1.6384772869199999</v>
      </c>
      <c r="Z1272" s="1">
        <v>1.6370677134</v>
      </c>
      <c r="AA1272" s="1">
        <v>1.63536694056</v>
      </c>
      <c r="AB1272" s="1">
        <v>1.6339531467599999</v>
      </c>
      <c r="AC1272" s="1">
        <v>1.6324116894899998</v>
      </c>
      <c r="AD1272" s="1">
        <v>1.6311339997199998</v>
      </c>
      <c r="AE1272" s="1">
        <v>1.6295260730400001</v>
      </c>
      <c r="AF1272" s="1">
        <v>1.6282357224299999</v>
      </c>
      <c r="AG1272" s="1">
        <v>1.62693798633</v>
      </c>
      <c r="AH1272" s="1">
        <v>1.6254862100099998</v>
      </c>
      <c r="AI1272" s="1">
        <v>1.6244258646600001</v>
      </c>
      <c r="AJ1272" s="1">
        <v>1.6232336355599999</v>
      </c>
    </row>
    <row r="1273" spans="1:36" hidden="1" x14ac:dyDescent="0.25">
      <c r="A1273" s="6" t="s">
        <v>1456</v>
      </c>
      <c r="B1273" s="6" t="s">
        <v>1458</v>
      </c>
      <c r="C1273" s="6" t="s">
        <v>1455</v>
      </c>
      <c r="D1273" s="5" t="s">
        <v>1101</v>
      </c>
      <c r="E1273" s="5" t="s">
        <v>484</v>
      </c>
      <c r="F1273" s="1">
        <v>3.5459847629999999E-2</v>
      </c>
      <c r="G1273" s="1">
        <v>4.6759647329999994E-2</v>
      </c>
      <c r="H1273" s="1">
        <v>6.0109448039999999E-2</v>
      </c>
      <c r="I1273" s="1">
        <v>7.590279087E-2</v>
      </c>
      <c r="J1273" s="1">
        <v>9.3675445019999998E-2</v>
      </c>
      <c r="K1273" s="1">
        <v>0.11465656704</v>
      </c>
      <c r="L1273" s="1">
        <v>0.14120740359</v>
      </c>
      <c r="M1273" s="1">
        <v>0.16838178650999999</v>
      </c>
      <c r="N1273" s="1">
        <v>0.19638756458999998</v>
      </c>
      <c r="O1273" s="1">
        <v>0.22721143463999999</v>
      </c>
      <c r="P1273" s="1">
        <v>0.26196755057999999</v>
      </c>
      <c r="Q1273" s="1">
        <v>0.30081628305000002</v>
      </c>
      <c r="R1273" s="1">
        <v>0.34333876925999995</v>
      </c>
      <c r="S1273" s="1">
        <v>0.39098573046000001</v>
      </c>
      <c r="T1273" s="1">
        <v>0.44326022867999998</v>
      </c>
      <c r="U1273" s="1">
        <v>0.50207088555000001</v>
      </c>
      <c r="V1273" s="1">
        <v>0.56946770207999997</v>
      </c>
      <c r="W1273" s="1">
        <v>0.64824450362999997</v>
      </c>
      <c r="X1273" s="1">
        <v>0.73881909792</v>
      </c>
      <c r="Y1273" s="1">
        <v>0.84236366771999993</v>
      </c>
      <c r="Z1273" s="1">
        <v>0.95877270602999998</v>
      </c>
      <c r="AA1273" s="1">
        <v>1.0860014871899999</v>
      </c>
      <c r="AB1273" s="1">
        <v>1.2230392541399999</v>
      </c>
      <c r="AC1273" s="1">
        <v>1.36857772008</v>
      </c>
      <c r="AD1273" s="1">
        <v>1.5208528079699999</v>
      </c>
      <c r="AE1273" s="1">
        <v>1.67993415243</v>
      </c>
      <c r="AF1273" s="1">
        <v>1.8446632865999999</v>
      </c>
      <c r="AG1273" s="1">
        <v>2.01323287557</v>
      </c>
      <c r="AH1273" s="1">
        <v>2.1847207881599999</v>
      </c>
      <c r="AI1273" s="1">
        <v>2.3574241413899997</v>
      </c>
      <c r="AJ1273" s="1">
        <v>2.5375530772800001</v>
      </c>
    </row>
    <row r="1274" spans="1:36" hidden="1" x14ac:dyDescent="0.25">
      <c r="A1274" s="6" t="s">
        <v>1456</v>
      </c>
      <c r="B1274" s="6" t="s">
        <v>1458</v>
      </c>
      <c r="C1274" s="6" t="s">
        <v>1455</v>
      </c>
      <c r="D1274" s="5" t="s">
        <v>1102</v>
      </c>
      <c r="E1274" s="5" t="s">
        <v>484</v>
      </c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</row>
    <row r="1275" spans="1:36" hidden="1" x14ac:dyDescent="0.25">
      <c r="A1275" s="6" t="s">
        <v>1456</v>
      </c>
      <c r="B1275" s="6" t="s">
        <v>1458</v>
      </c>
      <c r="C1275" s="6" t="s">
        <v>1455</v>
      </c>
      <c r="D1275" s="5" t="s">
        <v>1103</v>
      </c>
      <c r="E1275" s="5" t="s">
        <v>484</v>
      </c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</row>
    <row r="1276" spans="1:36" hidden="1" x14ac:dyDescent="0.25">
      <c r="A1276" s="6" t="s">
        <v>1456</v>
      </c>
      <c r="B1276" s="6" t="s">
        <v>1458</v>
      </c>
      <c r="C1276" s="6" t="s">
        <v>1455</v>
      </c>
      <c r="D1276" s="5" t="s">
        <v>1104</v>
      </c>
      <c r="E1276" s="5" t="s">
        <v>484</v>
      </c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</row>
    <row r="1277" spans="1:36" hidden="1" x14ac:dyDescent="0.25">
      <c r="A1277" s="6" t="s">
        <v>1456</v>
      </c>
      <c r="B1277" s="6" t="s">
        <v>1458</v>
      </c>
      <c r="C1277" s="6" t="s">
        <v>1455</v>
      </c>
      <c r="D1277" s="5" t="s">
        <v>1105</v>
      </c>
      <c r="E1277" s="5" t="s">
        <v>484</v>
      </c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</row>
    <row r="1278" spans="1:36" hidden="1" x14ac:dyDescent="0.25">
      <c r="A1278" s="6" t="s">
        <v>1456</v>
      </c>
      <c r="B1278" s="6" t="s">
        <v>1458</v>
      </c>
      <c r="C1278" s="6" t="s">
        <v>1455</v>
      </c>
      <c r="D1278" s="5" t="s">
        <v>1106</v>
      </c>
      <c r="E1278" s="5" t="s">
        <v>484</v>
      </c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</row>
    <row r="1279" spans="1:36" hidden="1" x14ac:dyDescent="0.25">
      <c r="A1279" s="6" t="s">
        <v>1456</v>
      </c>
      <c r="B1279" s="6" t="s">
        <v>1458</v>
      </c>
      <c r="C1279" s="6" t="s">
        <v>1455</v>
      </c>
      <c r="D1279" s="5" t="s">
        <v>1107</v>
      </c>
      <c r="E1279" s="5" t="s">
        <v>484</v>
      </c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</row>
    <row r="1280" spans="1:36" hidden="1" x14ac:dyDescent="0.25">
      <c r="A1280" s="6" t="s">
        <v>1456</v>
      </c>
      <c r="B1280" s="6" t="s">
        <v>1458</v>
      </c>
      <c r="C1280" s="6" t="s">
        <v>1455</v>
      </c>
      <c r="D1280" s="5" t="s">
        <v>1514</v>
      </c>
      <c r="E1280" s="5" t="s">
        <v>484</v>
      </c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</row>
    <row r="1281" spans="1:36" hidden="1" x14ac:dyDescent="0.25">
      <c r="A1281" s="6" t="s">
        <v>1456</v>
      </c>
      <c r="B1281" s="6" t="s">
        <v>1458</v>
      </c>
      <c r="C1281" s="6" t="s">
        <v>1455</v>
      </c>
      <c r="D1281" s="5" t="s">
        <v>1108</v>
      </c>
      <c r="E1281" s="5" t="s">
        <v>484</v>
      </c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</row>
    <row r="1282" spans="1:36" hidden="1" x14ac:dyDescent="0.25">
      <c r="A1282" s="6" t="s">
        <v>1456</v>
      </c>
      <c r="B1282" s="6" t="s">
        <v>1458</v>
      </c>
      <c r="C1282" s="6" t="s">
        <v>1455</v>
      </c>
      <c r="D1282" s="5" t="s">
        <v>1109</v>
      </c>
      <c r="E1282" s="5" t="s">
        <v>484</v>
      </c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</row>
    <row r="1283" spans="1:36" hidden="1" x14ac:dyDescent="0.25">
      <c r="A1283" s="6" t="s">
        <v>1456</v>
      </c>
      <c r="B1283" s="6" t="s">
        <v>1458</v>
      </c>
      <c r="C1283" s="6" t="s">
        <v>1455</v>
      </c>
      <c r="D1283" s="5" t="s">
        <v>1110</v>
      </c>
      <c r="E1283" s="5" t="s">
        <v>484</v>
      </c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</row>
    <row r="1284" spans="1:36" hidden="1" x14ac:dyDescent="0.25">
      <c r="A1284" s="6" t="s">
        <v>1456</v>
      </c>
      <c r="B1284" s="6" t="s">
        <v>1458</v>
      </c>
      <c r="C1284" s="6" t="s">
        <v>1455</v>
      </c>
      <c r="D1284" s="5" t="s">
        <v>1111</v>
      </c>
      <c r="E1284" s="5" t="s">
        <v>484</v>
      </c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</row>
    <row r="1285" spans="1:36" hidden="1" x14ac:dyDescent="0.25">
      <c r="A1285" s="6" t="s">
        <v>1456</v>
      </c>
      <c r="B1285" s="6" t="s">
        <v>1458</v>
      </c>
      <c r="C1285" s="6" t="s">
        <v>1455</v>
      </c>
      <c r="D1285" s="5" t="s">
        <v>1112</v>
      </c>
      <c r="E1285" s="5" t="s">
        <v>484</v>
      </c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</row>
    <row r="1286" spans="1:36" hidden="1" x14ac:dyDescent="0.25">
      <c r="A1286" s="6" t="s">
        <v>1456</v>
      </c>
      <c r="B1286" s="6" t="s">
        <v>1458</v>
      </c>
      <c r="C1286" s="6" t="s">
        <v>1455</v>
      </c>
      <c r="D1286" s="5" t="s">
        <v>1113</v>
      </c>
      <c r="E1286" s="5" t="s">
        <v>484</v>
      </c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</row>
    <row r="1287" spans="1:36" hidden="1" x14ac:dyDescent="0.25">
      <c r="A1287" s="6" t="s">
        <v>1456</v>
      </c>
      <c r="B1287" s="6" t="s">
        <v>1458</v>
      </c>
      <c r="C1287" s="6" t="s">
        <v>1455</v>
      </c>
      <c r="D1287" s="5" t="s">
        <v>1114</v>
      </c>
      <c r="E1287" s="5" t="s">
        <v>484</v>
      </c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</row>
    <row r="1288" spans="1:36" hidden="1" x14ac:dyDescent="0.25">
      <c r="A1288" s="6" t="s">
        <v>1456</v>
      </c>
      <c r="B1288" s="6" t="s">
        <v>1458</v>
      </c>
      <c r="C1288" s="6" t="s">
        <v>1455</v>
      </c>
      <c r="D1288" s="5" t="s">
        <v>1115</v>
      </c>
      <c r="E1288" s="5" t="s">
        <v>484</v>
      </c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</row>
    <row r="1289" spans="1:36" hidden="1" x14ac:dyDescent="0.25">
      <c r="A1289" s="6" t="s">
        <v>1456</v>
      </c>
      <c r="B1289" s="6" t="s">
        <v>1458</v>
      </c>
      <c r="C1289" s="6" t="s">
        <v>1455</v>
      </c>
      <c r="D1289" s="5" t="s">
        <v>1116</v>
      </c>
      <c r="E1289" s="5" t="s">
        <v>484</v>
      </c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</row>
    <row r="1290" spans="1:36" hidden="1" x14ac:dyDescent="0.25">
      <c r="A1290" s="6" t="s">
        <v>1456</v>
      </c>
      <c r="B1290" s="6" t="s">
        <v>1458</v>
      </c>
      <c r="C1290" s="6" t="s">
        <v>1455</v>
      </c>
      <c r="D1290" s="5" t="s">
        <v>1117</v>
      </c>
      <c r="E1290" s="5" t="s">
        <v>484</v>
      </c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</row>
    <row r="1291" spans="1:36" hidden="1" x14ac:dyDescent="0.25">
      <c r="A1291" s="6" t="s">
        <v>1456</v>
      </c>
      <c r="B1291" s="6" t="s">
        <v>1458</v>
      </c>
      <c r="C1291" s="6" t="s">
        <v>1455</v>
      </c>
      <c r="D1291" s="5" t="s">
        <v>1118</v>
      </c>
      <c r="E1291" s="5" t="s">
        <v>484</v>
      </c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</row>
    <row r="1292" spans="1:36" hidden="1" x14ac:dyDescent="0.25">
      <c r="A1292" s="6" t="s">
        <v>1456</v>
      </c>
      <c r="B1292" s="6" t="s">
        <v>1458</v>
      </c>
      <c r="C1292" s="6" t="s">
        <v>1455</v>
      </c>
      <c r="D1292" s="5" t="s">
        <v>1119</v>
      </c>
      <c r="E1292" s="5" t="s">
        <v>484</v>
      </c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</row>
    <row r="1293" spans="1:36" hidden="1" x14ac:dyDescent="0.25">
      <c r="A1293" s="6" t="s">
        <v>1456</v>
      </c>
      <c r="B1293" s="6" t="s">
        <v>1458</v>
      </c>
      <c r="C1293" s="6" t="s">
        <v>1455</v>
      </c>
      <c r="D1293" s="5" t="s">
        <v>1120</v>
      </c>
      <c r="E1293" s="5" t="s">
        <v>484</v>
      </c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</row>
    <row r="1294" spans="1:36" hidden="1" x14ac:dyDescent="0.25">
      <c r="A1294" s="6" t="s">
        <v>1456</v>
      </c>
      <c r="B1294" s="6" t="s">
        <v>1458</v>
      </c>
      <c r="C1294" s="6" t="s">
        <v>1455</v>
      </c>
      <c r="D1294" s="5" t="s">
        <v>1515</v>
      </c>
      <c r="E1294" s="5" t="s">
        <v>484</v>
      </c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</row>
    <row r="1295" spans="1:36" hidden="1" x14ac:dyDescent="0.25">
      <c r="A1295" s="6" t="s">
        <v>1456</v>
      </c>
      <c r="B1295" s="6" t="s">
        <v>1458</v>
      </c>
      <c r="C1295" s="6" t="s">
        <v>1455</v>
      </c>
      <c r="D1295" s="5" t="s">
        <v>1121</v>
      </c>
      <c r="E1295" s="5" t="s">
        <v>484</v>
      </c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</row>
    <row r="1296" spans="1:36" hidden="1" x14ac:dyDescent="0.25">
      <c r="A1296" s="6" t="s">
        <v>1456</v>
      </c>
      <c r="B1296" s="6" t="s">
        <v>1458</v>
      </c>
      <c r="C1296" s="6" t="s">
        <v>1455</v>
      </c>
      <c r="D1296" s="5" t="s">
        <v>1122</v>
      </c>
      <c r="E1296" s="5" t="s">
        <v>484</v>
      </c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</row>
    <row r="1297" spans="1:36" hidden="1" x14ac:dyDescent="0.25">
      <c r="A1297" s="6" t="s">
        <v>1456</v>
      </c>
      <c r="B1297" s="6" t="s">
        <v>1458</v>
      </c>
      <c r="C1297" s="6" t="s">
        <v>1455</v>
      </c>
      <c r="D1297" s="5" t="s">
        <v>1123</v>
      </c>
      <c r="E1297" s="5" t="s">
        <v>484</v>
      </c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</row>
    <row r="1298" spans="1:36" hidden="1" x14ac:dyDescent="0.25">
      <c r="A1298" s="6" t="s">
        <v>1456</v>
      </c>
      <c r="B1298" s="6" t="s">
        <v>1458</v>
      </c>
      <c r="C1298" s="6" t="s">
        <v>1455</v>
      </c>
      <c r="D1298" s="5" t="s">
        <v>1124</v>
      </c>
      <c r="E1298" s="5" t="s">
        <v>484</v>
      </c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</row>
    <row r="1299" spans="1:36" hidden="1" x14ac:dyDescent="0.25">
      <c r="A1299" s="6" t="s">
        <v>1456</v>
      </c>
      <c r="B1299" s="6" t="s">
        <v>1458</v>
      </c>
      <c r="C1299" s="6" t="s">
        <v>1455</v>
      </c>
      <c r="D1299" s="5" t="s">
        <v>1125</v>
      </c>
      <c r="E1299" s="5" t="s">
        <v>484</v>
      </c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</row>
    <row r="1300" spans="1:36" hidden="1" x14ac:dyDescent="0.25">
      <c r="A1300" s="6" t="s">
        <v>1456</v>
      </c>
      <c r="B1300" s="6" t="s">
        <v>1458</v>
      </c>
      <c r="C1300" s="6" t="s">
        <v>1455</v>
      </c>
      <c r="D1300" s="5" t="s">
        <v>1126</v>
      </c>
      <c r="E1300" s="5" t="s">
        <v>484</v>
      </c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</row>
    <row r="1301" spans="1:36" hidden="1" x14ac:dyDescent="0.25">
      <c r="A1301" s="6" t="s">
        <v>1456</v>
      </c>
      <c r="B1301" s="6" t="s">
        <v>1458</v>
      </c>
      <c r="C1301" s="6" t="s">
        <v>1455</v>
      </c>
      <c r="D1301" s="5" t="s">
        <v>1127</v>
      </c>
      <c r="E1301" s="5" t="s">
        <v>484</v>
      </c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</row>
    <row r="1302" spans="1:36" hidden="1" x14ac:dyDescent="0.25">
      <c r="A1302" s="6" t="s">
        <v>1456</v>
      </c>
      <c r="B1302" s="6" t="s">
        <v>1458</v>
      </c>
      <c r="C1302" s="6" t="s">
        <v>1455</v>
      </c>
      <c r="D1302" s="5" t="s">
        <v>1516</v>
      </c>
      <c r="E1302" s="5" t="s">
        <v>484</v>
      </c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</row>
    <row r="1303" spans="1:36" hidden="1" x14ac:dyDescent="0.25">
      <c r="A1303" s="6" t="s">
        <v>1456</v>
      </c>
      <c r="B1303" s="6" t="s">
        <v>1458</v>
      </c>
      <c r="C1303" s="6" t="s">
        <v>1455</v>
      </c>
      <c r="D1303" s="5" t="s">
        <v>1128</v>
      </c>
      <c r="E1303" s="5" t="s">
        <v>484</v>
      </c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</row>
    <row r="1304" spans="1:36" hidden="1" x14ac:dyDescent="0.25">
      <c r="A1304" s="6" t="s">
        <v>1456</v>
      </c>
      <c r="B1304" s="6" t="s">
        <v>1458</v>
      </c>
      <c r="C1304" s="6" t="s">
        <v>1455</v>
      </c>
      <c r="D1304" s="5" t="s">
        <v>393</v>
      </c>
      <c r="E1304" s="5" t="s">
        <v>1</v>
      </c>
    </row>
    <row r="1305" spans="1:36" hidden="1" x14ac:dyDescent="0.25">
      <c r="A1305" s="6" t="s">
        <v>1456</v>
      </c>
      <c r="B1305" s="6" t="s">
        <v>1457</v>
      </c>
      <c r="C1305" s="6" t="s">
        <v>1455</v>
      </c>
      <c r="D1305" s="5" t="s">
        <v>393</v>
      </c>
      <c r="E1305" s="5" t="s">
        <v>1</v>
      </c>
    </row>
    <row r="1306" spans="1:36" hidden="1" x14ac:dyDescent="0.25">
      <c r="A1306" s="6" t="s">
        <v>1456</v>
      </c>
      <c r="B1306" s="6" t="s">
        <v>1459</v>
      </c>
      <c r="C1306" s="6" t="s">
        <v>1455</v>
      </c>
      <c r="D1306" s="5" t="s">
        <v>393</v>
      </c>
      <c r="E1306" s="5" t="s">
        <v>1</v>
      </c>
    </row>
    <row r="1307" spans="1:36" hidden="1" x14ac:dyDescent="0.25">
      <c r="A1307" s="6" t="s">
        <v>1456</v>
      </c>
      <c r="B1307" s="6" t="s">
        <v>1458</v>
      </c>
      <c r="C1307" s="6" t="s">
        <v>1455</v>
      </c>
      <c r="D1307" s="5" t="s">
        <v>407</v>
      </c>
      <c r="E1307" s="5" t="s">
        <v>1</v>
      </c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</row>
    <row r="1308" spans="1:36" hidden="1" x14ac:dyDescent="0.25">
      <c r="A1308" s="6" t="s">
        <v>1456</v>
      </c>
      <c r="B1308" s="6" t="s">
        <v>1457</v>
      </c>
      <c r="C1308" s="6" t="s">
        <v>1455</v>
      </c>
      <c r="D1308" s="5" t="s">
        <v>407</v>
      </c>
      <c r="E1308" s="5" t="s">
        <v>1</v>
      </c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</row>
    <row r="1309" spans="1:36" hidden="1" x14ac:dyDescent="0.25">
      <c r="A1309" s="6" t="s">
        <v>1456</v>
      </c>
      <c r="B1309" s="6" t="s">
        <v>1459</v>
      </c>
      <c r="C1309" s="6" t="s">
        <v>1455</v>
      </c>
      <c r="D1309" s="5" t="s">
        <v>407</v>
      </c>
      <c r="E1309" s="5" t="s">
        <v>1</v>
      </c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</row>
    <row r="1310" spans="1:36" hidden="1" x14ac:dyDescent="0.25">
      <c r="A1310" s="6" t="s">
        <v>1456</v>
      </c>
      <c r="B1310" s="6" t="s">
        <v>1458</v>
      </c>
      <c r="C1310" s="6" t="s">
        <v>1455</v>
      </c>
      <c r="D1310" s="5" t="s">
        <v>1129</v>
      </c>
      <c r="E1310" s="5" t="s">
        <v>484</v>
      </c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</row>
    <row r="1311" spans="1:36" hidden="1" x14ac:dyDescent="0.25">
      <c r="A1311" s="6" t="s">
        <v>1456</v>
      </c>
      <c r="B1311" s="6" t="s">
        <v>1457</v>
      </c>
      <c r="C1311" s="6" t="s">
        <v>1455</v>
      </c>
      <c r="D1311" s="5" t="s">
        <v>1129</v>
      </c>
      <c r="E1311" s="5" t="s">
        <v>484</v>
      </c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</row>
    <row r="1312" spans="1:36" hidden="1" x14ac:dyDescent="0.25">
      <c r="A1312" s="6" t="s">
        <v>1456</v>
      </c>
      <c r="B1312" s="6" t="s">
        <v>1458</v>
      </c>
      <c r="C1312" s="6" t="s">
        <v>1455</v>
      </c>
      <c r="D1312" s="5" t="s">
        <v>1137</v>
      </c>
      <c r="E1312" s="5" t="s">
        <v>484</v>
      </c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</row>
    <row r="1313" spans="1:36" hidden="1" x14ac:dyDescent="0.25">
      <c r="A1313" s="6" t="s">
        <v>1456</v>
      </c>
      <c r="B1313" s="6" t="s">
        <v>1458</v>
      </c>
      <c r="C1313" s="6" t="s">
        <v>1455</v>
      </c>
      <c r="D1313" s="5" t="s">
        <v>1138</v>
      </c>
      <c r="E1313" s="5" t="s">
        <v>484</v>
      </c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</row>
    <row r="1314" spans="1:36" hidden="1" x14ac:dyDescent="0.25">
      <c r="A1314" s="6" t="s">
        <v>1456</v>
      </c>
      <c r="B1314" s="6" t="s">
        <v>1458</v>
      </c>
      <c r="C1314" s="6" t="s">
        <v>1455</v>
      </c>
      <c r="D1314" s="5" t="s">
        <v>1139</v>
      </c>
      <c r="E1314" s="5" t="s">
        <v>484</v>
      </c>
      <c r="F1314" s="1">
        <v>0.98248856948999996</v>
      </c>
      <c r="G1314" s="1">
        <v>0.90548956088999999</v>
      </c>
      <c r="H1314" s="1">
        <v>0.84278253050999996</v>
      </c>
      <c r="I1314" s="1">
        <v>0.83783847248999999</v>
      </c>
      <c r="J1314" s="1">
        <v>0.82667477682000001</v>
      </c>
      <c r="K1314" s="1">
        <v>0.81684046934999999</v>
      </c>
      <c r="L1314" s="1">
        <v>0.81095212367999991</v>
      </c>
      <c r="M1314" s="1">
        <v>0.80839357893000008</v>
      </c>
      <c r="N1314" s="1">
        <v>0.81430935641999991</v>
      </c>
      <c r="O1314" s="1">
        <v>0.81582443693999984</v>
      </c>
      <c r="P1314" s="1">
        <v>0.81020513411999984</v>
      </c>
      <c r="Q1314" s="1">
        <v>0.81437793596999997</v>
      </c>
      <c r="R1314" s="1">
        <v>0.82768342374000003</v>
      </c>
      <c r="S1314" s="1">
        <v>0.83471230007999997</v>
      </c>
      <c r="T1314" s="1">
        <v>0.84579159015000005</v>
      </c>
      <c r="U1314" s="1">
        <v>0.85008044970000007</v>
      </c>
      <c r="V1314" s="1">
        <v>0.85959718110000005</v>
      </c>
      <c r="W1314" s="1">
        <v>0.87435339012000002</v>
      </c>
      <c r="X1314" s="1">
        <v>0.88760401424999991</v>
      </c>
      <c r="Y1314" s="1">
        <v>0.90297216387000001</v>
      </c>
      <c r="Z1314" s="1">
        <v>0.92355446942999997</v>
      </c>
      <c r="AA1314" s="1">
        <v>0.93934042676999985</v>
      </c>
      <c r="AB1314" s="1">
        <v>0.95419370223</v>
      </c>
      <c r="AC1314" s="1">
        <v>0.96950804328000006</v>
      </c>
      <c r="AD1314" s="1">
        <v>0.98561474190000009</v>
      </c>
      <c r="AE1314" s="1">
        <v>0.99883793421</v>
      </c>
      <c r="AF1314" s="1">
        <v>1.01079398745</v>
      </c>
      <c r="AG1314" s="1">
        <v>1.0192429880099998</v>
      </c>
      <c r="AH1314" s="1">
        <v>1.0332828045</v>
      </c>
      <c r="AI1314" s="1">
        <v>1.0553474834099998</v>
      </c>
      <c r="AJ1314" s="1">
        <v>1.0806037490699998</v>
      </c>
    </row>
    <row r="1315" spans="1:36" hidden="1" x14ac:dyDescent="0.25">
      <c r="A1315" s="6" t="s">
        <v>1456</v>
      </c>
      <c r="B1315" s="6" t="s">
        <v>1458</v>
      </c>
      <c r="C1315" s="6" t="s">
        <v>1455</v>
      </c>
      <c r="D1315" s="5" t="s">
        <v>1140</v>
      </c>
      <c r="E1315" s="5" t="s">
        <v>484</v>
      </c>
      <c r="F1315" s="1">
        <v>2.7537326999999999E-4</v>
      </c>
      <c r="G1315" s="1">
        <v>5.7817835999999991E-4</v>
      </c>
      <c r="H1315" s="1">
        <v>8.6199219000000001E-4</v>
      </c>
      <c r="I1315" s="1">
        <v>1.14686109E-3</v>
      </c>
      <c r="J1315" s="1">
        <v>1.4317299899999998E-3</v>
      </c>
      <c r="K1315" s="1">
        <v>1.87380432E-3</v>
      </c>
      <c r="L1315" s="1">
        <v>2.31376851E-3</v>
      </c>
      <c r="M1315" s="1">
        <v>2.7600631199999996E-3</v>
      </c>
      <c r="N1315" s="1">
        <v>3.2232388499999999E-3</v>
      </c>
      <c r="O1315" s="1">
        <v>3.6969652800000002E-3</v>
      </c>
      <c r="P1315" s="1">
        <v>4.1780771999999997E-3</v>
      </c>
      <c r="Q1315" s="1">
        <v>4.6581340499999993E-3</v>
      </c>
      <c r="R1315" s="1">
        <v>5.1360807599999999E-3</v>
      </c>
      <c r="S1315" s="1">
        <v>5.6034767699999991E-3</v>
      </c>
      <c r="T1315" s="1">
        <v>6.0476612400000001E-3</v>
      </c>
      <c r="U1315" s="1">
        <v>6.4696892399999997E-3</v>
      </c>
      <c r="V1315" s="1">
        <v>6.8674506299999999E-3</v>
      </c>
      <c r="W1315" s="1">
        <v>7.2388352699999997E-3</v>
      </c>
      <c r="X1315" s="1">
        <v>7.5870083700000004E-3</v>
      </c>
      <c r="Y1315" s="1">
        <v>7.9235756999999993E-3</v>
      </c>
      <c r="Z1315" s="1">
        <v>8.2348213499999993E-3</v>
      </c>
      <c r="AA1315" s="1">
        <v>8.5302409500000002E-3</v>
      </c>
      <c r="AB1315" s="1">
        <v>8.8277706899999985E-3</v>
      </c>
      <c r="AC1315" s="1">
        <v>9.1284656399999997E-3</v>
      </c>
      <c r="AD1315" s="1">
        <v>9.4027838399999997E-3</v>
      </c>
      <c r="AE1315" s="1">
        <v>9.6908179499999997E-3</v>
      </c>
      <c r="AF1315" s="1">
        <v>1.0013669369999999E-2</v>
      </c>
      <c r="AG1315" s="1">
        <v>1.035129177E-2</v>
      </c>
      <c r="AH1315" s="1">
        <v>1.0697354730000001E-2</v>
      </c>
      <c r="AI1315" s="1">
        <v>1.1051858249999999E-2</v>
      </c>
      <c r="AJ1315" s="1">
        <v>1.1497097790000001E-2</v>
      </c>
    </row>
    <row r="1316" spans="1:36" hidden="1" x14ac:dyDescent="0.25">
      <c r="A1316" s="6" t="s">
        <v>1456</v>
      </c>
      <c r="B1316" s="6" t="s">
        <v>1458</v>
      </c>
      <c r="C1316" s="6" t="s">
        <v>1455</v>
      </c>
      <c r="D1316" s="5" t="s">
        <v>1141</v>
      </c>
      <c r="E1316" s="5" t="s">
        <v>484</v>
      </c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</row>
    <row r="1317" spans="1:36" hidden="1" x14ac:dyDescent="0.25">
      <c r="A1317" s="6" t="s">
        <v>1456</v>
      </c>
      <c r="B1317" s="6" t="s">
        <v>1458</v>
      </c>
      <c r="C1317" s="6" t="s">
        <v>1455</v>
      </c>
      <c r="D1317" s="5" t="s">
        <v>1142</v>
      </c>
      <c r="E1317" s="5" t="s">
        <v>484</v>
      </c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</row>
    <row r="1318" spans="1:36" hidden="1" x14ac:dyDescent="0.25">
      <c r="A1318" s="6" t="s">
        <v>1456</v>
      </c>
      <c r="B1318" s="6" t="s">
        <v>1458</v>
      </c>
      <c r="C1318" s="6" t="s">
        <v>1455</v>
      </c>
      <c r="D1318" s="5" t="s">
        <v>1143</v>
      </c>
      <c r="E1318" s="5" t="s">
        <v>484</v>
      </c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</row>
    <row r="1319" spans="1:36" hidden="1" x14ac:dyDescent="0.25">
      <c r="A1319" s="6" t="s">
        <v>1456</v>
      </c>
      <c r="B1319" s="6" t="s">
        <v>1458</v>
      </c>
      <c r="C1319" s="6" t="s">
        <v>1455</v>
      </c>
      <c r="D1319" s="5" t="s">
        <v>1144</v>
      </c>
      <c r="E1319" s="5" t="s">
        <v>484</v>
      </c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</row>
    <row r="1320" spans="1:36" hidden="1" x14ac:dyDescent="0.25">
      <c r="A1320" s="6" t="s">
        <v>1456</v>
      </c>
      <c r="B1320" s="6" t="s">
        <v>1458</v>
      </c>
      <c r="C1320" s="6" t="s">
        <v>1455</v>
      </c>
      <c r="D1320" s="5" t="s">
        <v>1145</v>
      </c>
      <c r="E1320" s="5" t="s">
        <v>484</v>
      </c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</row>
    <row r="1321" spans="1:36" hidden="1" x14ac:dyDescent="0.25">
      <c r="A1321" s="6" t="s">
        <v>1456</v>
      </c>
      <c r="B1321" s="6" t="s">
        <v>1458</v>
      </c>
      <c r="C1321" s="6" t="s">
        <v>1455</v>
      </c>
      <c r="D1321" s="5" t="s">
        <v>1146</v>
      </c>
      <c r="E1321" s="5" t="s">
        <v>484</v>
      </c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</row>
    <row r="1322" spans="1:36" hidden="1" x14ac:dyDescent="0.25">
      <c r="A1322" s="6" t="s">
        <v>1456</v>
      </c>
      <c r="B1322" s="6" t="s">
        <v>1458</v>
      </c>
      <c r="C1322" s="6" t="s">
        <v>1455</v>
      </c>
      <c r="D1322" s="5" t="s">
        <v>1517</v>
      </c>
      <c r="E1322" s="5" t="s">
        <v>484</v>
      </c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</row>
    <row r="1323" spans="1:36" hidden="1" x14ac:dyDescent="0.25">
      <c r="A1323" s="6" t="s">
        <v>1456</v>
      </c>
      <c r="B1323" s="6" t="s">
        <v>1458</v>
      </c>
      <c r="C1323" s="6" t="s">
        <v>1455</v>
      </c>
      <c r="D1323" s="5" t="s">
        <v>1147</v>
      </c>
      <c r="E1323" s="5" t="s">
        <v>484</v>
      </c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</row>
    <row r="1324" spans="1:36" hidden="1" x14ac:dyDescent="0.25">
      <c r="A1324" s="6" t="s">
        <v>1456</v>
      </c>
      <c r="B1324" s="6" t="s">
        <v>1458</v>
      </c>
      <c r="C1324" s="6" t="s">
        <v>1455</v>
      </c>
      <c r="D1324" s="5" t="s">
        <v>1148</v>
      </c>
      <c r="E1324" s="5" t="s">
        <v>484</v>
      </c>
      <c r="F1324" s="3">
        <v>23.09461608753</v>
      </c>
      <c r="G1324" s="3">
        <v>25.36283511549</v>
      </c>
      <c r="H1324" s="3">
        <v>25.947334399859997</v>
      </c>
      <c r="I1324" s="3">
        <v>26.130897588599996</v>
      </c>
      <c r="J1324" s="3">
        <v>26.005144850370002</v>
      </c>
      <c r="K1324" s="3">
        <v>25.835869419570002</v>
      </c>
      <c r="L1324" s="3">
        <v>25.557788839949996</v>
      </c>
      <c r="M1324" s="3">
        <v>25.210319471640002</v>
      </c>
      <c r="N1324" s="3">
        <v>24.885032950079999</v>
      </c>
      <c r="O1324" s="3">
        <v>24.546274239689996</v>
      </c>
      <c r="P1324" s="3">
        <v>24.24065000265</v>
      </c>
      <c r="Q1324" s="3">
        <v>23.93891686377</v>
      </c>
      <c r="R1324" s="3">
        <v>23.642923305689997</v>
      </c>
      <c r="S1324" s="3">
        <v>23.356894883760003</v>
      </c>
      <c r="T1324" s="3">
        <v>23.01711064533</v>
      </c>
      <c r="U1324" s="3">
        <v>22.687379113859997</v>
      </c>
      <c r="V1324" s="3">
        <v>22.359759832529999</v>
      </c>
      <c r="W1324" s="3">
        <v>22.041468425070001</v>
      </c>
      <c r="X1324" s="3">
        <v>21.714510672630002</v>
      </c>
      <c r="Y1324" s="3">
        <v>21.403415897640002</v>
      </c>
      <c r="Z1324" s="3">
        <v>21.07173776202</v>
      </c>
      <c r="AA1324" s="3">
        <v>20.725761317759996</v>
      </c>
      <c r="AB1324" s="3">
        <v>20.388813107489998</v>
      </c>
      <c r="AC1324" s="3">
        <v>20.04929580177</v>
      </c>
      <c r="AD1324" s="3">
        <v>19.696746271409999</v>
      </c>
      <c r="AE1324" s="3">
        <v>19.357621451730001</v>
      </c>
      <c r="AF1324" s="3">
        <v>19.051630050330001</v>
      </c>
      <c r="AG1324" s="3">
        <v>18.750542614289998</v>
      </c>
      <c r="AH1324" s="3">
        <v>18.44474323563</v>
      </c>
      <c r="AI1324" s="3">
        <v>18.139498823789999</v>
      </c>
      <c r="AJ1324" s="3">
        <v>17.901248191739999</v>
      </c>
    </row>
    <row r="1325" spans="1:36" hidden="1" x14ac:dyDescent="0.25">
      <c r="A1325" s="6" t="s">
        <v>1456</v>
      </c>
      <c r="B1325" s="6" t="s">
        <v>1458</v>
      </c>
      <c r="C1325" s="6" t="s">
        <v>1455</v>
      </c>
      <c r="D1325" s="5" t="s">
        <v>1149</v>
      </c>
      <c r="E1325" s="5" t="s">
        <v>484</v>
      </c>
      <c r="F1325" s="3">
        <v>6.2876168651699995</v>
      </c>
      <c r="G1325" s="3">
        <v>6.4598823643500003</v>
      </c>
      <c r="H1325" s="3">
        <v>6.3081632983499993</v>
      </c>
      <c r="I1325" s="3">
        <v>6.4288369296000001</v>
      </c>
      <c r="J1325" s="3">
        <v>6.3255603475799997</v>
      </c>
      <c r="K1325" s="3">
        <v>6.2624492253900002</v>
      </c>
      <c r="L1325" s="3">
        <v>6.1798688964899995</v>
      </c>
      <c r="M1325" s="3">
        <v>6.0781422122999995</v>
      </c>
      <c r="N1325" s="3">
        <v>5.9907665902499989</v>
      </c>
      <c r="O1325" s="3">
        <v>5.8883709916800004</v>
      </c>
      <c r="P1325" s="3">
        <v>5.7961990214099997</v>
      </c>
      <c r="Q1325" s="3">
        <v>5.70814498935</v>
      </c>
      <c r="R1325" s="3">
        <v>5.6308895987400005</v>
      </c>
      <c r="S1325" s="3">
        <v>5.5541395866599998</v>
      </c>
      <c r="T1325" s="3">
        <v>5.4675911394899996</v>
      </c>
      <c r="U1325" s="3">
        <v>5.3919531711899999</v>
      </c>
      <c r="V1325" s="3">
        <v>5.3207264505599996</v>
      </c>
      <c r="W1325" s="3">
        <v>5.2579001972699997</v>
      </c>
      <c r="X1325" s="3">
        <v>5.1984765447300001</v>
      </c>
      <c r="Y1325" s="3">
        <v>5.1463518664499999</v>
      </c>
      <c r="Z1325" s="3">
        <v>5.0935529984399999</v>
      </c>
      <c r="AA1325" s="3">
        <v>5.0371890488999993</v>
      </c>
      <c r="AB1325" s="3">
        <v>4.9842139842000002</v>
      </c>
      <c r="AC1325" s="3">
        <v>4.9323087604799998</v>
      </c>
      <c r="AD1325" s="3">
        <v>4.8563416103400003</v>
      </c>
      <c r="AE1325" s="3">
        <v>4.7712702611699997</v>
      </c>
      <c r="AF1325" s="3">
        <v>4.6881740030399994</v>
      </c>
      <c r="AG1325" s="3">
        <v>4.5883295637299994</v>
      </c>
      <c r="AH1325" s="3">
        <v>4.4760426839100003</v>
      </c>
      <c r="AI1325" s="3">
        <v>4.3452635921999994</v>
      </c>
      <c r="AJ1325" s="3">
        <v>4.2391362110399999</v>
      </c>
    </row>
    <row r="1326" spans="1:36" hidden="1" x14ac:dyDescent="0.25">
      <c r="A1326" s="6" t="s">
        <v>1456</v>
      </c>
      <c r="B1326" s="6" t="s">
        <v>1458</v>
      </c>
      <c r="C1326" s="6" t="s">
        <v>1455</v>
      </c>
      <c r="D1326" s="5" t="s">
        <v>1150</v>
      </c>
      <c r="E1326" s="5" t="s">
        <v>484</v>
      </c>
      <c r="F1326" s="1">
        <v>14.060879907479999</v>
      </c>
      <c r="G1326" s="1">
        <v>15.121284341400001</v>
      </c>
      <c r="H1326" s="1">
        <v>15.40058563701</v>
      </c>
      <c r="I1326" s="1">
        <v>15.600298782239999</v>
      </c>
      <c r="J1326" s="1">
        <v>15.497963322659999</v>
      </c>
      <c r="K1326" s="1">
        <v>15.32153451726</v>
      </c>
      <c r="L1326" s="1">
        <v>15.085021585500002</v>
      </c>
      <c r="M1326" s="1">
        <v>14.819231516309999</v>
      </c>
      <c r="N1326" s="1">
        <v>14.549196900509999</v>
      </c>
      <c r="O1326" s="1">
        <v>14.279688764639999</v>
      </c>
      <c r="P1326" s="1">
        <v>14.028404852879998</v>
      </c>
      <c r="Q1326" s="1">
        <v>13.79024706699</v>
      </c>
      <c r="R1326" s="1">
        <v>13.54147844211</v>
      </c>
      <c r="S1326" s="1">
        <v>13.30349579784</v>
      </c>
      <c r="T1326" s="1">
        <v>13.052449276829998</v>
      </c>
      <c r="U1326" s="1">
        <v>12.786464019689998</v>
      </c>
      <c r="V1326" s="1">
        <v>12.516671014919998</v>
      </c>
      <c r="W1326" s="1">
        <v>12.241878033419999</v>
      </c>
      <c r="X1326" s="1">
        <v>11.95652591136</v>
      </c>
      <c r="Y1326" s="1">
        <v>11.66592481605</v>
      </c>
      <c r="Z1326" s="1">
        <v>11.364813113399999</v>
      </c>
      <c r="AA1326" s="1">
        <v>11.05169682429</v>
      </c>
      <c r="AB1326" s="1">
        <v>10.73689664346</v>
      </c>
      <c r="AC1326" s="1">
        <v>10.422737945189999</v>
      </c>
      <c r="AD1326" s="1">
        <v>10.121218985520001</v>
      </c>
      <c r="AE1326" s="1">
        <v>9.8306579828700009</v>
      </c>
      <c r="AF1326" s="1">
        <v>9.5698130267699995</v>
      </c>
      <c r="AG1326" s="1">
        <v>9.3286461812399999</v>
      </c>
      <c r="AH1326" s="1">
        <v>9.0991315287900001</v>
      </c>
      <c r="AI1326" s="1">
        <v>8.8875720575999981</v>
      </c>
      <c r="AJ1326" s="1">
        <v>8.7040014833699999</v>
      </c>
    </row>
    <row r="1327" spans="1:36" hidden="1" x14ac:dyDescent="0.25">
      <c r="A1327" s="6" t="s">
        <v>1456</v>
      </c>
      <c r="B1327" s="6" t="s">
        <v>1458</v>
      </c>
      <c r="C1327" s="6" t="s">
        <v>1455</v>
      </c>
      <c r="D1327" s="5" t="s">
        <v>1151</v>
      </c>
      <c r="E1327" s="5" t="s">
        <v>484</v>
      </c>
      <c r="F1327" s="1">
        <v>2.4133059239400003</v>
      </c>
      <c r="G1327" s="1">
        <v>2.81680689474</v>
      </c>
      <c r="H1327" s="1">
        <v>3.2820526720799998</v>
      </c>
      <c r="I1327" s="1">
        <v>3.6407374344899996</v>
      </c>
      <c r="J1327" s="1">
        <v>3.71657270088</v>
      </c>
      <c r="K1327" s="1">
        <v>3.7816641894599998</v>
      </c>
      <c r="L1327" s="1">
        <v>3.8260056163499998</v>
      </c>
      <c r="M1327" s="1">
        <v>3.8542213533599998</v>
      </c>
      <c r="N1327" s="1">
        <v>3.8897255139299998</v>
      </c>
      <c r="O1327" s="1">
        <v>3.9209682467699998</v>
      </c>
      <c r="P1327" s="1">
        <v>3.9591164127599998</v>
      </c>
      <c r="Q1327" s="1">
        <v>3.9832121014199999</v>
      </c>
      <c r="R1327" s="1">
        <v>4.0134968306999994</v>
      </c>
      <c r="S1327" s="1">
        <v>4.0294663702199998</v>
      </c>
      <c r="T1327" s="1">
        <v>4.0253273306099997</v>
      </c>
      <c r="U1327" s="1">
        <v>4.0356195384599998</v>
      </c>
      <c r="V1327" s="1">
        <v>4.0475207280599994</v>
      </c>
      <c r="W1327" s="1">
        <v>4.0675839391799995</v>
      </c>
      <c r="X1327" s="1">
        <v>4.0870404850499993</v>
      </c>
      <c r="Y1327" s="1">
        <v>4.1159683943100003</v>
      </c>
      <c r="Z1327" s="1">
        <v>4.1480857801799997</v>
      </c>
      <c r="AA1327" s="1">
        <v>4.1726541401999997</v>
      </c>
      <c r="AB1327" s="1">
        <v>4.2022235320199997</v>
      </c>
      <c r="AC1327" s="1">
        <v>4.2335158531500001</v>
      </c>
      <c r="AD1327" s="1">
        <v>4.26109643802</v>
      </c>
      <c r="AE1327" s="1">
        <v>4.2955486937999998</v>
      </c>
      <c r="AF1327" s="1">
        <v>4.3327409663699994</v>
      </c>
      <c r="AG1327" s="1">
        <v>4.3669990892699992</v>
      </c>
      <c r="AH1327" s="1">
        <v>4.4008172479800001</v>
      </c>
      <c r="AI1327" s="1">
        <v>4.4334347370299989</v>
      </c>
      <c r="AJ1327" s="1">
        <v>4.4844642526499996</v>
      </c>
    </row>
    <row r="1328" spans="1:36" hidden="1" x14ac:dyDescent="0.25">
      <c r="A1328" s="6" t="s">
        <v>1456</v>
      </c>
      <c r="B1328" s="6" t="s">
        <v>1458</v>
      </c>
      <c r="C1328" s="6" t="s">
        <v>1455</v>
      </c>
      <c r="D1328" s="5" t="s">
        <v>1152</v>
      </c>
      <c r="E1328" s="5" t="s">
        <v>484</v>
      </c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</row>
    <row r="1329" spans="1:36" hidden="1" x14ac:dyDescent="0.25">
      <c r="A1329" s="6" t="s">
        <v>1456</v>
      </c>
      <c r="B1329" s="6" t="s">
        <v>1458</v>
      </c>
      <c r="C1329" s="6" t="s">
        <v>1455</v>
      </c>
      <c r="D1329" s="5" t="s">
        <v>1153</v>
      </c>
      <c r="E1329" s="5" t="s">
        <v>484</v>
      </c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</row>
    <row r="1330" spans="1:36" hidden="1" x14ac:dyDescent="0.25">
      <c r="A1330" s="6" t="s">
        <v>1456</v>
      </c>
      <c r="B1330" s="6" t="s">
        <v>1458</v>
      </c>
      <c r="C1330" s="6" t="s">
        <v>1455</v>
      </c>
      <c r="D1330" s="5" t="s">
        <v>1154</v>
      </c>
      <c r="E1330" s="5" t="s">
        <v>484</v>
      </c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</row>
    <row r="1331" spans="1:36" hidden="1" x14ac:dyDescent="0.25">
      <c r="A1331" s="6" t="s">
        <v>1456</v>
      </c>
      <c r="B1331" s="6" t="s">
        <v>1458</v>
      </c>
      <c r="C1331" s="6" t="s">
        <v>1455</v>
      </c>
      <c r="D1331" s="5" t="s">
        <v>1155</v>
      </c>
      <c r="E1331" s="5" t="s">
        <v>484</v>
      </c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</row>
    <row r="1332" spans="1:36" hidden="1" x14ac:dyDescent="0.25">
      <c r="A1332" s="6" t="s">
        <v>1456</v>
      </c>
      <c r="B1332" s="6" t="s">
        <v>1458</v>
      </c>
      <c r="C1332" s="6" t="s">
        <v>1455</v>
      </c>
      <c r="D1332" s="5" t="s">
        <v>1156</v>
      </c>
      <c r="E1332" s="5" t="s">
        <v>484</v>
      </c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</row>
    <row r="1333" spans="1:36" hidden="1" x14ac:dyDescent="0.25">
      <c r="A1333" s="6" t="s">
        <v>1456</v>
      </c>
      <c r="B1333" s="6" t="s">
        <v>1458</v>
      </c>
      <c r="C1333" s="6" t="s">
        <v>1455</v>
      </c>
      <c r="D1333" s="5" t="s">
        <v>1157</v>
      </c>
      <c r="E1333" s="5" t="s">
        <v>484</v>
      </c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</row>
    <row r="1334" spans="1:36" hidden="1" x14ac:dyDescent="0.25">
      <c r="A1334" s="6" t="s">
        <v>1456</v>
      </c>
      <c r="B1334" s="6" t="s">
        <v>1458</v>
      </c>
      <c r="C1334" s="6" t="s">
        <v>1455</v>
      </c>
      <c r="D1334" s="5" t="s">
        <v>1518</v>
      </c>
      <c r="E1334" s="5" t="s">
        <v>484</v>
      </c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</row>
    <row r="1335" spans="1:36" hidden="1" x14ac:dyDescent="0.25">
      <c r="A1335" s="6" t="s">
        <v>1456</v>
      </c>
      <c r="B1335" s="6" t="s">
        <v>1458</v>
      </c>
      <c r="C1335" s="6" t="s">
        <v>1455</v>
      </c>
      <c r="D1335" s="5" t="s">
        <v>1158</v>
      </c>
      <c r="E1335" s="5" t="s">
        <v>484</v>
      </c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</row>
    <row r="1336" spans="1:36" hidden="1" x14ac:dyDescent="0.25">
      <c r="A1336" s="6" t="s">
        <v>1456</v>
      </c>
      <c r="B1336" s="6" t="s">
        <v>1458</v>
      </c>
      <c r="C1336" s="6" t="s">
        <v>1455</v>
      </c>
      <c r="D1336" s="5" t="s">
        <v>1159</v>
      </c>
      <c r="E1336" s="5" t="s">
        <v>484</v>
      </c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</row>
    <row r="1337" spans="1:36" hidden="1" x14ac:dyDescent="0.25">
      <c r="A1337" s="6" t="s">
        <v>1456</v>
      </c>
      <c r="B1337" s="6" t="s">
        <v>1458</v>
      </c>
      <c r="C1337" s="6" t="s">
        <v>1455</v>
      </c>
      <c r="D1337" s="5" t="s">
        <v>1160</v>
      </c>
      <c r="E1337" s="5" t="s">
        <v>484</v>
      </c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</row>
    <row r="1338" spans="1:36" hidden="1" x14ac:dyDescent="0.25">
      <c r="A1338" s="6" t="s">
        <v>1456</v>
      </c>
      <c r="B1338" s="6" t="s">
        <v>1458</v>
      </c>
      <c r="C1338" s="6" t="s">
        <v>1455</v>
      </c>
      <c r="D1338" s="5" t="s">
        <v>1161</v>
      </c>
      <c r="E1338" s="5" t="s">
        <v>484</v>
      </c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</row>
    <row r="1339" spans="1:36" hidden="1" x14ac:dyDescent="0.25">
      <c r="A1339" s="6" t="s">
        <v>1456</v>
      </c>
      <c r="B1339" s="6" t="s">
        <v>1458</v>
      </c>
      <c r="C1339" s="6" t="s">
        <v>1455</v>
      </c>
      <c r="D1339" s="5" t="s">
        <v>1162</v>
      </c>
      <c r="E1339" s="5" t="s">
        <v>484</v>
      </c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</row>
    <row r="1340" spans="1:36" hidden="1" x14ac:dyDescent="0.25">
      <c r="A1340" s="6" t="s">
        <v>1456</v>
      </c>
      <c r="B1340" s="6" t="s">
        <v>1458</v>
      </c>
      <c r="C1340" s="6" t="s">
        <v>1455</v>
      </c>
      <c r="D1340" s="5" t="s">
        <v>1163</v>
      </c>
      <c r="E1340" s="5" t="s">
        <v>484</v>
      </c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</row>
    <row r="1341" spans="1:36" hidden="1" x14ac:dyDescent="0.25">
      <c r="A1341" s="6" t="s">
        <v>1456</v>
      </c>
      <c r="B1341" s="6" t="s">
        <v>1458</v>
      </c>
      <c r="C1341" s="6" t="s">
        <v>1455</v>
      </c>
      <c r="D1341" s="5" t="s">
        <v>1164</v>
      </c>
      <c r="E1341" s="5" t="s">
        <v>484</v>
      </c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</row>
    <row r="1342" spans="1:36" hidden="1" x14ac:dyDescent="0.25">
      <c r="A1342" s="6" t="s">
        <v>1456</v>
      </c>
      <c r="B1342" s="6" t="s">
        <v>1458</v>
      </c>
      <c r="C1342" s="6" t="s">
        <v>1455</v>
      </c>
      <c r="D1342" s="5" t="s">
        <v>1165</v>
      </c>
      <c r="E1342" s="5" t="s">
        <v>484</v>
      </c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</row>
    <row r="1343" spans="1:36" hidden="1" x14ac:dyDescent="0.25">
      <c r="A1343" s="6" t="s">
        <v>1456</v>
      </c>
      <c r="B1343" s="6" t="s">
        <v>1458</v>
      </c>
      <c r="C1343" s="6" t="s">
        <v>1455</v>
      </c>
      <c r="D1343" s="5" t="s">
        <v>1166</v>
      </c>
      <c r="E1343" s="5" t="s">
        <v>484</v>
      </c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</row>
    <row r="1344" spans="1:36" hidden="1" x14ac:dyDescent="0.25">
      <c r="A1344" s="6" t="s">
        <v>1456</v>
      </c>
      <c r="B1344" s="6" t="s">
        <v>1458</v>
      </c>
      <c r="C1344" s="6" t="s">
        <v>1455</v>
      </c>
      <c r="D1344" s="5" t="s">
        <v>1167</v>
      </c>
      <c r="E1344" s="5" t="s">
        <v>484</v>
      </c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</row>
    <row r="1345" spans="1:36" hidden="1" x14ac:dyDescent="0.25">
      <c r="A1345" s="6" t="s">
        <v>1456</v>
      </c>
      <c r="B1345" s="6" t="s">
        <v>1458</v>
      </c>
      <c r="C1345" s="6" t="s">
        <v>1455</v>
      </c>
      <c r="D1345" s="5" t="s">
        <v>1168</v>
      </c>
      <c r="E1345" s="5" t="s">
        <v>484</v>
      </c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</row>
    <row r="1346" spans="1:36" hidden="1" x14ac:dyDescent="0.25">
      <c r="A1346" s="6" t="s">
        <v>1456</v>
      </c>
      <c r="B1346" s="6" t="s">
        <v>1458</v>
      </c>
      <c r="C1346" s="6" t="s">
        <v>1455</v>
      </c>
      <c r="D1346" s="5" t="s">
        <v>1169</v>
      </c>
      <c r="E1346" s="5" t="s">
        <v>484</v>
      </c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</row>
    <row r="1347" spans="1:36" hidden="1" x14ac:dyDescent="0.25">
      <c r="A1347" s="6" t="s">
        <v>1456</v>
      </c>
      <c r="B1347" s="6" t="s">
        <v>1458</v>
      </c>
      <c r="C1347" s="6" t="s">
        <v>1455</v>
      </c>
      <c r="D1347" s="5" t="s">
        <v>1170</v>
      </c>
      <c r="E1347" s="5" t="s">
        <v>484</v>
      </c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</row>
    <row r="1348" spans="1:36" hidden="1" x14ac:dyDescent="0.25">
      <c r="A1348" s="6" t="s">
        <v>1456</v>
      </c>
      <c r="B1348" s="6" t="s">
        <v>1458</v>
      </c>
      <c r="C1348" s="6" t="s">
        <v>1455</v>
      </c>
      <c r="D1348" s="5" t="s">
        <v>1519</v>
      </c>
      <c r="E1348" s="5" t="s">
        <v>484</v>
      </c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</row>
    <row r="1349" spans="1:36" hidden="1" x14ac:dyDescent="0.25">
      <c r="A1349" s="6" t="s">
        <v>1456</v>
      </c>
      <c r="B1349" s="6" t="s">
        <v>1458</v>
      </c>
      <c r="C1349" s="6" t="s">
        <v>1455</v>
      </c>
      <c r="D1349" s="5" t="s">
        <v>1171</v>
      </c>
      <c r="E1349" s="5" t="s">
        <v>484</v>
      </c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</row>
    <row r="1350" spans="1:36" hidden="1" x14ac:dyDescent="0.25">
      <c r="A1350" s="6" t="s">
        <v>1456</v>
      </c>
      <c r="B1350" s="6" t="s">
        <v>1458</v>
      </c>
      <c r="C1350" s="6" t="s">
        <v>1455</v>
      </c>
      <c r="D1350" s="5" t="s">
        <v>1172</v>
      </c>
      <c r="E1350" s="5" t="s">
        <v>484</v>
      </c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</row>
    <row r="1351" spans="1:36" hidden="1" x14ac:dyDescent="0.25">
      <c r="A1351" s="6" t="s">
        <v>1456</v>
      </c>
      <c r="B1351" s="6" t="s">
        <v>1458</v>
      </c>
      <c r="C1351" s="6" t="s">
        <v>1455</v>
      </c>
      <c r="D1351" s="5" t="s">
        <v>1173</v>
      </c>
      <c r="E1351" s="5" t="s">
        <v>484</v>
      </c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</row>
    <row r="1352" spans="1:36" hidden="1" x14ac:dyDescent="0.25">
      <c r="A1352" s="6" t="s">
        <v>1456</v>
      </c>
      <c r="B1352" s="6" t="s">
        <v>1458</v>
      </c>
      <c r="C1352" s="6" t="s">
        <v>1455</v>
      </c>
      <c r="D1352" s="5" t="s">
        <v>1174</v>
      </c>
      <c r="E1352" s="5" t="s">
        <v>484</v>
      </c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</row>
    <row r="1353" spans="1:36" hidden="1" x14ac:dyDescent="0.25">
      <c r="A1353" s="6" t="s">
        <v>1456</v>
      </c>
      <c r="B1353" s="6" t="s">
        <v>1458</v>
      </c>
      <c r="C1353" s="6" t="s">
        <v>1455</v>
      </c>
      <c r="D1353" s="5" t="s">
        <v>1175</v>
      </c>
      <c r="E1353" s="5" t="s">
        <v>484</v>
      </c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</row>
    <row r="1354" spans="1:36" hidden="1" x14ac:dyDescent="0.25">
      <c r="A1354" s="6" t="s">
        <v>1456</v>
      </c>
      <c r="B1354" s="6" t="s">
        <v>1458</v>
      </c>
      <c r="C1354" s="6" t="s">
        <v>1455</v>
      </c>
      <c r="D1354" s="5" t="s">
        <v>1176</v>
      </c>
      <c r="E1354" s="5" t="s">
        <v>484</v>
      </c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</row>
    <row r="1355" spans="1:36" hidden="1" x14ac:dyDescent="0.25">
      <c r="A1355" s="6" t="s">
        <v>1456</v>
      </c>
      <c r="B1355" s="6" t="s">
        <v>1458</v>
      </c>
      <c r="C1355" s="6" t="s">
        <v>1455</v>
      </c>
      <c r="D1355" s="5" t="s">
        <v>1177</v>
      </c>
      <c r="E1355" s="5" t="s">
        <v>484</v>
      </c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</row>
    <row r="1356" spans="1:36" hidden="1" x14ac:dyDescent="0.25">
      <c r="A1356" s="6" t="s">
        <v>1456</v>
      </c>
      <c r="B1356" s="6" t="s">
        <v>1458</v>
      </c>
      <c r="C1356" s="6" t="s">
        <v>1455</v>
      </c>
      <c r="D1356" s="5" t="s">
        <v>1520</v>
      </c>
      <c r="E1356" s="5" t="s">
        <v>484</v>
      </c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</row>
    <row r="1357" spans="1:36" hidden="1" x14ac:dyDescent="0.25">
      <c r="A1357" s="6" t="s">
        <v>1456</v>
      </c>
      <c r="B1357" s="6" t="s">
        <v>1458</v>
      </c>
      <c r="C1357" s="6" t="s">
        <v>1455</v>
      </c>
      <c r="D1357" s="5" t="s">
        <v>1178</v>
      </c>
      <c r="E1357" s="5" t="s">
        <v>484</v>
      </c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</row>
    <row r="1358" spans="1:36" hidden="1" x14ac:dyDescent="0.25">
      <c r="A1358" s="6" t="s">
        <v>1456</v>
      </c>
      <c r="B1358" s="6" t="s">
        <v>1458</v>
      </c>
      <c r="C1358" s="6" t="s">
        <v>1455</v>
      </c>
      <c r="D1358" s="5" t="s">
        <v>1179</v>
      </c>
      <c r="E1358" s="5" t="s">
        <v>484</v>
      </c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</row>
    <row r="1359" spans="1:36" hidden="1" x14ac:dyDescent="0.25">
      <c r="A1359" s="6" t="s">
        <v>1456</v>
      </c>
      <c r="B1359" s="6" t="s">
        <v>1458</v>
      </c>
      <c r="C1359" s="6" t="s">
        <v>1455</v>
      </c>
      <c r="D1359" s="5" t="s">
        <v>1180</v>
      </c>
      <c r="E1359" s="5" t="s">
        <v>484</v>
      </c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</row>
    <row r="1360" spans="1:36" hidden="1" x14ac:dyDescent="0.25">
      <c r="A1360" s="6" t="s">
        <v>1456</v>
      </c>
      <c r="B1360" s="6" t="s">
        <v>1458</v>
      </c>
      <c r="C1360" s="6" t="s">
        <v>1455</v>
      </c>
      <c r="D1360" s="5" t="s">
        <v>1181</v>
      </c>
      <c r="E1360" s="5" t="s">
        <v>484</v>
      </c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</row>
    <row r="1361" spans="1:36" hidden="1" x14ac:dyDescent="0.25">
      <c r="A1361" s="6" t="s">
        <v>1456</v>
      </c>
      <c r="B1361" s="6" t="s">
        <v>1458</v>
      </c>
      <c r="C1361" s="6" t="s">
        <v>1455</v>
      </c>
      <c r="D1361" s="5" t="s">
        <v>1182</v>
      </c>
      <c r="E1361" s="5" t="s">
        <v>484</v>
      </c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</row>
    <row r="1362" spans="1:36" hidden="1" x14ac:dyDescent="0.25">
      <c r="A1362" s="6" t="s">
        <v>1456</v>
      </c>
      <c r="B1362" s="6" t="s">
        <v>1458</v>
      </c>
      <c r="C1362" s="6" t="s">
        <v>1455</v>
      </c>
      <c r="D1362" s="5" t="s">
        <v>1183</v>
      </c>
      <c r="E1362" s="5" t="s">
        <v>484</v>
      </c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</row>
    <row r="1363" spans="1:36" hidden="1" x14ac:dyDescent="0.25">
      <c r="A1363" s="6" t="s">
        <v>1456</v>
      </c>
      <c r="B1363" s="6" t="s">
        <v>1458</v>
      </c>
      <c r="C1363" s="6" t="s">
        <v>1455</v>
      </c>
      <c r="D1363" s="5" t="s">
        <v>1184</v>
      </c>
      <c r="E1363" s="5" t="s">
        <v>484</v>
      </c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</row>
    <row r="1364" spans="1:36" hidden="1" x14ac:dyDescent="0.25">
      <c r="A1364" s="6" t="s">
        <v>1456</v>
      </c>
      <c r="B1364" s="6" t="s">
        <v>1458</v>
      </c>
      <c r="C1364" s="6" t="s">
        <v>1455</v>
      </c>
      <c r="D1364" s="5" t="s">
        <v>1521</v>
      </c>
      <c r="E1364" s="5" t="s">
        <v>484</v>
      </c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</row>
    <row r="1365" spans="1:36" hidden="1" x14ac:dyDescent="0.25">
      <c r="A1365" s="6" t="s">
        <v>1456</v>
      </c>
      <c r="B1365" s="6" t="s">
        <v>1458</v>
      </c>
      <c r="C1365" s="6" t="s">
        <v>1455</v>
      </c>
      <c r="D1365" s="5" t="s">
        <v>1185</v>
      </c>
      <c r="E1365" s="5" t="s">
        <v>484</v>
      </c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</row>
    <row r="1366" spans="1:36" hidden="1" x14ac:dyDescent="0.25">
      <c r="A1366" s="6" t="s">
        <v>1456</v>
      </c>
      <c r="B1366" s="6" t="s">
        <v>1459</v>
      </c>
      <c r="C1366" s="6" t="s">
        <v>1455</v>
      </c>
      <c r="D1366" s="5" t="s">
        <v>1129</v>
      </c>
      <c r="E1366" s="5" t="s">
        <v>484</v>
      </c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</row>
    <row r="1367" spans="1:36" hidden="1" x14ac:dyDescent="0.25">
      <c r="A1367" s="6" t="s">
        <v>1456</v>
      </c>
      <c r="B1367" s="6" t="s">
        <v>1458</v>
      </c>
      <c r="C1367" s="6" t="s">
        <v>1455</v>
      </c>
      <c r="D1367" s="5" t="s">
        <v>1130</v>
      </c>
      <c r="E1367" s="5" t="s">
        <v>484</v>
      </c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</row>
    <row r="1368" spans="1:36" hidden="1" x14ac:dyDescent="0.25">
      <c r="A1368" s="6" t="s">
        <v>1456</v>
      </c>
      <c r="B1368" s="6" t="s">
        <v>1457</v>
      </c>
      <c r="C1368" s="6" t="s">
        <v>1455</v>
      </c>
      <c r="D1368" s="5" t="s">
        <v>1130</v>
      </c>
      <c r="E1368" s="5" t="s">
        <v>484</v>
      </c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</row>
    <row r="1369" spans="1:36" hidden="1" x14ac:dyDescent="0.25">
      <c r="A1369" s="6" t="s">
        <v>1456</v>
      </c>
      <c r="B1369" s="6" t="s">
        <v>1458</v>
      </c>
      <c r="C1369" s="6" t="s">
        <v>1455</v>
      </c>
      <c r="D1369" s="5" t="s">
        <v>1522</v>
      </c>
      <c r="E1369" s="5" t="s">
        <v>484</v>
      </c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</row>
    <row r="1370" spans="1:36" hidden="1" x14ac:dyDescent="0.25">
      <c r="A1370" s="6" t="s">
        <v>1456</v>
      </c>
      <c r="B1370" s="6" t="s">
        <v>1458</v>
      </c>
      <c r="C1370" s="6" t="s">
        <v>1455</v>
      </c>
      <c r="D1370" s="5" t="s">
        <v>1186</v>
      </c>
      <c r="E1370" s="5" t="s">
        <v>484</v>
      </c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</row>
    <row r="1371" spans="1:36" hidden="1" x14ac:dyDescent="0.25">
      <c r="A1371" s="6" t="s">
        <v>1456</v>
      </c>
      <c r="B1371" s="6" t="s">
        <v>1458</v>
      </c>
      <c r="C1371" s="6" t="s">
        <v>1455</v>
      </c>
      <c r="D1371" s="5" t="s">
        <v>1187</v>
      </c>
      <c r="E1371" s="5" t="s">
        <v>484</v>
      </c>
      <c r="F1371" s="3">
        <v>0.89671981904999998</v>
      </c>
      <c r="G1371" s="3">
        <v>0.78928942644</v>
      </c>
      <c r="H1371" s="3">
        <v>0.73849730156999993</v>
      </c>
      <c r="I1371" s="3">
        <v>0.71519819076000002</v>
      </c>
      <c r="J1371" s="3">
        <v>0.69744136266000001</v>
      </c>
      <c r="K1371" s="3">
        <v>0.68157838520999992</v>
      </c>
      <c r="L1371" s="3">
        <v>0.66572279324999994</v>
      </c>
      <c r="M1371" s="3">
        <v>0.65214826263000003</v>
      </c>
      <c r="N1371" s="3">
        <v>0.64946205440999993</v>
      </c>
      <c r="O1371" s="3">
        <v>0.6431147532899999</v>
      </c>
      <c r="P1371" s="3">
        <v>0.62830790090999988</v>
      </c>
      <c r="Q1371" s="3">
        <v>0.62418046706999997</v>
      </c>
      <c r="R1371" s="3">
        <v>0.62850203379000003</v>
      </c>
      <c r="S1371" s="3">
        <v>0.63368348255999996</v>
      </c>
      <c r="T1371" s="3">
        <v>0.63759462705000003</v>
      </c>
      <c r="U1371" s="3">
        <v>0.63425849571000004</v>
      </c>
      <c r="V1371" s="3">
        <v>0.63660813660000004</v>
      </c>
      <c r="W1371" s="3">
        <v>0.64273914837000001</v>
      </c>
      <c r="X1371" s="3">
        <v>0.64685814164999988</v>
      </c>
      <c r="Y1371" s="3">
        <v>0.65375618931000001</v>
      </c>
      <c r="Z1371" s="3">
        <v>0.66006445283999993</v>
      </c>
      <c r="AA1371" s="3">
        <v>0.66534929846999991</v>
      </c>
      <c r="AB1371" s="3">
        <v>0.67212179280000006</v>
      </c>
      <c r="AC1371" s="3">
        <v>0.67593798099000002</v>
      </c>
      <c r="AD1371" s="3">
        <v>0.67951044801000005</v>
      </c>
      <c r="AE1371" s="3">
        <v>0.68263345520999996</v>
      </c>
      <c r="AF1371" s="3">
        <v>0.68177779344</v>
      </c>
      <c r="AG1371" s="3">
        <v>0.68127135983999987</v>
      </c>
      <c r="AH1371" s="3">
        <v>0.68520360572999994</v>
      </c>
      <c r="AI1371" s="3">
        <v>0.69727149638999997</v>
      </c>
      <c r="AJ1371" s="3">
        <v>0.70832757491999987</v>
      </c>
    </row>
    <row r="1372" spans="1:36" hidden="1" x14ac:dyDescent="0.25">
      <c r="A1372" s="6" t="s">
        <v>1456</v>
      </c>
      <c r="B1372" s="6" t="s">
        <v>1458</v>
      </c>
      <c r="C1372" s="6" t="s">
        <v>1455</v>
      </c>
      <c r="D1372" s="5" t="s">
        <v>1188</v>
      </c>
      <c r="E1372" s="5" t="s">
        <v>484</v>
      </c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</row>
    <row r="1373" spans="1:36" hidden="1" x14ac:dyDescent="0.25">
      <c r="A1373" s="6" t="s">
        <v>1456</v>
      </c>
      <c r="B1373" s="6" t="s">
        <v>1458</v>
      </c>
      <c r="C1373" s="6" t="s">
        <v>1455</v>
      </c>
      <c r="D1373" s="5" t="s">
        <v>1189</v>
      </c>
      <c r="E1373" s="5" t="s">
        <v>484</v>
      </c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</row>
    <row r="1374" spans="1:36" hidden="1" x14ac:dyDescent="0.25">
      <c r="A1374" s="6" t="s">
        <v>1456</v>
      </c>
      <c r="B1374" s="6" t="s">
        <v>1458</v>
      </c>
      <c r="C1374" s="6" t="s">
        <v>1455</v>
      </c>
      <c r="D1374" s="5" t="s">
        <v>1190</v>
      </c>
      <c r="E1374" s="5" t="s">
        <v>484</v>
      </c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</row>
    <row r="1375" spans="1:36" hidden="1" x14ac:dyDescent="0.25">
      <c r="A1375" s="6" t="s">
        <v>1456</v>
      </c>
      <c r="B1375" s="6" t="s">
        <v>1458</v>
      </c>
      <c r="C1375" s="6" t="s">
        <v>1455</v>
      </c>
      <c r="D1375" s="5" t="s">
        <v>1191</v>
      </c>
      <c r="E1375" s="5" t="s">
        <v>484</v>
      </c>
      <c r="F1375" s="3">
        <v>0.89671981904999998</v>
      </c>
      <c r="G1375" s="3">
        <v>0.78928942644</v>
      </c>
      <c r="H1375" s="3">
        <v>0.73849730156999993</v>
      </c>
      <c r="I1375" s="3">
        <v>0.71519819076000002</v>
      </c>
      <c r="J1375" s="3">
        <v>0.69744136266000001</v>
      </c>
      <c r="K1375" s="3">
        <v>0.68157838520999992</v>
      </c>
      <c r="L1375" s="3">
        <v>0.66572279324999994</v>
      </c>
      <c r="M1375" s="3">
        <v>0.65214826263000003</v>
      </c>
      <c r="N1375" s="3">
        <v>0.64946205440999993</v>
      </c>
      <c r="O1375" s="3">
        <v>0.6431147532899999</v>
      </c>
      <c r="P1375" s="3">
        <v>0.62830790090999988</v>
      </c>
      <c r="Q1375" s="3">
        <v>0.62418046706999997</v>
      </c>
      <c r="R1375" s="3">
        <v>0.62850203379000003</v>
      </c>
      <c r="S1375" s="3">
        <v>0.63368348255999996</v>
      </c>
      <c r="T1375" s="3">
        <v>0.63759462705000003</v>
      </c>
      <c r="U1375" s="3">
        <v>0.63425849571000004</v>
      </c>
      <c r="V1375" s="3">
        <v>0.63660813660000004</v>
      </c>
      <c r="W1375" s="3">
        <v>0.64273914837000001</v>
      </c>
      <c r="X1375" s="3">
        <v>0.64685814164999988</v>
      </c>
      <c r="Y1375" s="3">
        <v>0.65375618931000001</v>
      </c>
      <c r="Z1375" s="3">
        <v>0.66006445283999993</v>
      </c>
      <c r="AA1375" s="3">
        <v>0.66534929846999991</v>
      </c>
      <c r="AB1375" s="3">
        <v>0.67212179280000006</v>
      </c>
      <c r="AC1375" s="3">
        <v>0.67593798099000002</v>
      </c>
      <c r="AD1375" s="3">
        <v>0.67951044801000005</v>
      </c>
      <c r="AE1375" s="3">
        <v>0.68263345520999996</v>
      </c>
      <c r="AF1375" s="3">
        <v>0.68177779344</v>
      </c>
      <c r="AG1375" s="3">
        <v>0.68127135983999987</v>
      </c>
      <c r="AH1375" s="3">
        <v>0.68520360572999994</v>
      </c>
      <c r="AI1375" s="3">
        <v>0.69727149638999997</v>
      </c>
      <c r="AJ1375" s="3">
        <v>0.70832757491999987</v>
      </c>
    </row>
    <row r="1376" spans="1:36" hidden="1" x14ac:dyDescent="0.25">
      <c r="A1376" s="6" t="s">
        <v>1456</v>
      </c>
      <c r="B1376" s="6" t="s">
        <v>1458</v>
      </c>
      <c r="C1376" s="6" t="s">
        <v>1455</v>
      </c>
      <c r="D1376" s="5" t="s">
        <v>1192</v>
      </c>
      <c r="E1376" s="5" t="s">
        <v>484</v>
      </c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</row>
    <row r="1377" spans="1:36" hidden="1" x14ac:dyDescent="0.25">
      <c r="A1377" s="6" t="s">
        <v>1456</v>
      </c>
      <c r="B1377" s="6" t="s">
        <v>1458</v>
      </c>
      <c r="C1377" s="6" t="s">
        <v>1455</v>
      </c>
      <c r="D1377" s="5" t="s">
        <v>1193</v>
      </c>
      <c r="E1377" s="5" t="s">
        <v>484</v>
      </c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</row>
    <row r="1378" spans="1:36" hidden="1" x14ac:dyDescent="0.25">
      <c r="A1378" s="6" t="s">
        <v>1456</v>
      </c>
      <c r="B1378" s="6" t="s">
        <v>1458</v>
      </c>
      <c r="C1378" s="6" t="s">
        <v>1455</v>
      </c>
      <c r="D1378" s="5" t="s">
        <v>1194</v>
      </c>
      <c r="E1378" s="5" t="s">
        <v>484</v>
      </c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</row>
    <row r="1379" spans="1:36" hidden="1" x14ac:dyDescent="0.25">
      <c r="A1379" s="6" t="s">
        <v>1456</v>
      </c>
      <c r="B1379" s="6" t="s">
        <v>1458</v>
      </c>
      <c r="C1379" s="6" t="s">
        <v>1455</v>
      </c>
      <c r="D1379" s="5" t="s">
        <v>1195</v>
      </c>
      <c r="E1379" s="5" t="s">
        <v>484</v>
      </c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</row>
    <row r="1380" spans="1:36" hidden="1" x14ac:dyDescent="0.25">
      <c r="A1380" s="6" t="s">
        <v>1456</v>
      </c>
      <c r="B1380" s="6" t="s">
        <v>1458</v>
      </c>
      <c r="C1380" s="6" t="s">
        <v>1455</v>
      </c>
      <c r="D1380" s="5" t="s">
        <v>1523</v>
      </c>
      <c r="E1380" s="5" t="s">
        <v>484</v>
      </c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</row>
    <row r="1381" spans="1:36" hidden="1" x14ac:dyDescent="0.25">
      <c r="A1381" s="6" t="s">
        <v>1456</v>
      </c>
      <c r="B1381" s="6" t="s">
        <v>1458</v>
      </c>
      <c r="C1381" s="6" t="s">
        <v>1455</v>
      </c>
      <c r="D1381" s="5" t="s">
        <v>1196</v>
      </c>
      <c r="E1381" s="5" t="s">
        <v>484</v>
      </c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</row>
    <row r="1382" spans="1:36" hidden="1" x14ac:dyDescent="0.25">
      <c r="A1382" s="6" t="s">
        <v>1456</v>
      </c>
      <c r="B1382" s="6" t="s">
        <v>1458</v>
      </c>
      <c r="C1382" s="6" t="s">
        <v>1455</v>
      </c>
      <c r="D1382" s="5" t="s">
        <v>1197</v>
      </c>
      <c r="E1382" s="5" t="s">
        <v>484</v>
      </c>
      <c r="F1382" s="1">
        <v>93.196328842349985</v>
      </c>
      <c r="G1382" s="1">
        <v>97.517847975839999</v>
      </c>
      <c r="H1382" s="1">
        <v>98.175737637449998</v>
      </c>
      <c r="I1382" s="1">
        <v>98.12710298124</v>
      </c>
      <c r="J1382" s="1">
        <v>96.987893742720004</v>
      </c>
      <c r="K1382" s="1">
        <v>96.351241599719984</v>
      </c>
      <c r="L1382" s="1">
        <v>95.687376230520002</v>
      </c>
      <c r="M1382" s="1">
        <v>94.857441271559992</v>
      </c>
      <c r="N1382" s="1">
        <v>94.030843224150004</v>
      </c>
      <c r="O1382" s="1">
        <v>93.207128287410015</v>
      </c>
      <c r="P1382" s="1">
        <v>92.40121949138998</v>
      </c>
      <c r="Q1382" s="1">
        <v>91.96965222399001</v>
      </c>
      <c r="R1382" s="1">
        <v>91.820258932139993</v>
      </c>
      <c r="S1382" s="1">
        <v>91.517644812240007</v>
      </c>
      <c r="T1382" s="1">
        <v>90.920687709779997</v>
      </c>
      <c r="U1382" s="1">
        <v>90.310202726399993</v>
      </c>
      <c r="V1382" s="1">
        <v>90.005621070329994</v>
      </c>
      <c r="W1382" s="1">
        <v>89.890701249149998</v>
      </c>
      <c r="X1382" s="1">
        <v>89.77535209521001</v>
      </c>
      <c r="Y1382" s="1">
        <v>89.784320419709985</v>
      </c>
      <c r="Z1382" s="1">
        <v>89.64732140900999</v>
      </c>
      <c r="AA1382" s="1">
        <v>89.667051446879995</v>
      </c>
      <c r="AB1382" s="1">
        <v>89.588953997550007</v>
      </c>
      <c r="AC1382" s="1">
        <v>89.802398711069998</v>
      </c>
      <c r="AD1382" s="1">
        <v>89.724714769439998</v>
      </c>
      <c r="AE1382" s="1">
        <v>89.655996098339998</v>
      </c>
      <c r="AF1382" s="1">
        <v>89.686946315880007</v>
      </c>
      <c r="AG1382" s="1">
        <v>89.75139430518</v>
      </c>
      <c r="AH1382" s="1">
        <v>89.908836981030007</v>
      </c>
      <c r="AI1382" s="1">
        <v>89.978570628389988</v>
      </c>
      <c r="AJ1382" s="1">
        <v>90.678492208259996</v>
      </c>
    </row>
    <row r="1383" spans="1:36" hidden="1" x14ac:dyDescent="0.25">
      <c r="A1383" s="6" t="s">
        <v>1456</v>
      </c>
      <c r="B1383" s="6" t="s">
        <v>1458</v>
      </c>
      <c r="C1383" s="6" t="s">
        <v>1455</v>
      </c>
      <c r="D1383" s="5" t="s">
        <v>1198</v>
      </c>
      <c r="E1383" s="5" t="s">
        <v>484</v>
      </c>
      <c r="F1383" s="1">
        <v>4.6833259563899992</v>
      </c>
      <c r="G1383" s="1">
        <v>4.9808472558300005</v>
      </c>
      <c r="H1383" s="1">
        <v>5.1103697591700001</v>
      </c>
      <c r="I1383" s="1">
        <v>5.02581011895</v>
      </c>
      <c r="J1383" s="1">
        <v>5.0281966872900004</v>
      </c>
      <c r="K1383" s="1">
        <v>5.049310748129999</v>
      </c>
      <c r="L1383" s="1">
        <v>5.0354914412700005</v>
      </c>
      <c r="M1383" s="1">
        <v>5.0172461157599999</v>
      </c>
      <c r="N1383" s="1">
        <v>4.9897731480299994</v>
      </c>
      <c r="O1383" s="1">
        <v>4.98707533404</v>
      </c>
      <c r="P1383" s="1">
        <v>4.9768580361600003</v>
      </c>
      <c r="Q1383" s="1">
        <v>4.9594156189199996</v>
      </c>
      <c r="R1383" s="1">
        <v>4.9438987044299996</v>
      </c>
      <c r="S1383" s="1">
        <v>4.9474701163799999</v>
      </c>
      <c r="T1383" s="1">
        <v>4.9257462250799993</v>
      </c>
      <c r="U1383" s="1">
        <v>4.9061936678400002</v>
      </c>
      <c r="V1383" s="1">
        <v>4.8871063964700001</v>
      </c>
      <c r="W1383" s="1">
        <v>4.8682069275599993</v>
      </c>
      <c r="X1383" s="1">
        <v>4.8671149301099996</v>
      </c>
      <c r="Y1383" s="1">
        <v>4.8529843776000003</v>
      </c>
      <c r="Z1383" s="1">
        <v>4.8394256730299992</v>
      </c>
      <c r="AA1383" s="1">
        <v>4.8456421454700003</v>
      </c>
      <c r="AB1383" s="1">
        <v>4.8371657130899992</v>
      </c>
      <c r="AC1383" s="1">
        <v>4.8348034113600002</v>
      </c>
      <c r="AD1383" s="1">
        <v>4.8172575972600002</v>
      </c>
      <c r="AE1383" s="1">
        <v>4.8265031756700001</v>
      </c>
      <c r="AF1383" s="1">
        <v>4.8209535074700005</v>
      </c>
      <c r="AG1383" s="1">
        <v>4.8197401769699999</v>
      </c>
      <c r="AH1383" s="1">
        <v>4.8226141876500002</v>
      </c>
      <c r="AI1383" s="1">
        <v>4.8131881922700002</v>
      </c>
      <c r="AJ1383" s="1">
        <v>4.8417943051799996</v>
      </c>
    </row>
    <row r="1384" spans="1:36" hidden="1" x14ac:dyDescent="0.25">
      <c r="A1384" s="6" t="s">
        <v>1456</v>
      </c>
      <c r="B1384" s="6" t="s">
        <v>1458</v>
      </c>
      <c r="C1384" s="6" t="s">
        <v>1455</v>
      </c>
      <c r="D1384" s="5" t="s">
        <v>1199</v>
      </c>
      <c r="E1384" s="5" t="s">
        <v>484</v>
      </c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</row>
    <row r="1385" spans="1:36" hidden="1" x14ac:dyDescent="0.25">
      <c r="A1385" s="6" t="s">
        <v>1456</v>
      </c>
      <c r="B1385" s="6" t="s">
        <v>1458</v>
      </c>
      <c r="C1385" s="6" t="s">
        <v>1455</v>
      </c>
      <c r="D1385" s="5" t="s">
        <v>1200</v>
      </c>
      <c r="E1385" s="5" t="s">
        <v>484</v>
      </c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</row>
    <row r="1386" spans="1:36" hidden="1" x14ac:dyDescent="0.25">
      <c r="A1386" s="6" t="s">
        <v>1456</v>
      </c>
      <c r="B1386" s="6" t="s">
        <v>1458</v>
      </c>
      <c r="C1386" s="6" t="s">
        <v>1455</v>
      </c>
      <c r="D1386" s="6" t="s">
        <v>1201</v>
      </c>
      <c r="E1386" s="5" t="s">
        <v>484</v>
      </c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</row>
    <row r="1387" spans="1:36" hidden="1" x14ac:dyDescent="0.25">
      <c r="A1387" s="6" t="s">
        <v>1456</v>
      </c>
      <c r="B1387" s="6" t="s">
        <v>1458</v>
      </c>
      <c r="C1387" s="6" t="s">
        <v>1455</v>
      </c>
      <c r="D1387" s="5" t="s">
        <v>1202</v>
      </c>
      <c r="E1387" s="5" t="s">
        <v>484</v>
      </c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  <c r="Z1387" s="15"/>
      <c r="AA1387" s="15"/>
      <c r="AB1387" s="15"/>
      <c r="AC1387" s="15"/>
      <c r="AD1387" s="15"/>
      <c r="AE1387" s="15"/>
      <c r="AF1387" s="15"/>
      <c r="AG1387" s="15"/>
      <c r="AH1387" s="15"/>
      <c r="AI1387" s="15"/>
      <c r="AJ1387" s="15"/>
    </row>
    <row r="1388" spans="1:36" hidden="1" x14ac:dyDescent="0.25">
      <c r="A1388" s="6" t="s">
        <v>1456</v>
      </c>
      <c r="B1388" s="6" t="s">
        <v>1458</v>
      </c>
      <c r="C1388" s="6" t="s">
        <v>1455</v>
      </c>
      <c r="D1388" s="5" t="s">
        <v>1203</v>
      </c>
      <c r="E1388" s="5" t="s">
        <v>484</v>
      </c>
      <c r="F1388" s="2">
        <v>9.6207349252499998</v>
      </c>
      <c r="G1388" s="2">
        <v>11.48235951717</v>
      </c>
      <c r="H1388" s="2">
        <v>11.064241606589999</v>
      </c>
      <c r="I1388" s="2">
        <v>10.433293920539999</v>
      </c>
      <c r="J1388" s="2">
        <v>8.9450311698</v>
      </c>
      <c r="K1388" s="2">
        <v>8.2544277158099995</v>
      </c>
      <c r="L1388" s="2">
        <v>7.7830984048499996</v>
      </c>
      <c r="M1388" s="2">
        <v>7.3563014884499998</v>
      </c>
      <c r="N1388" s="2">
        <v>7.1129738595599994</v>
      </c>
      <c r="O1388" s="2">
        <v>6.8420434893299991</v>
      </c>
      <c r="P1388" s="2">
        <v>6.6026227846500003</v>
      </c>
      <c r="Q1388" s="2">
        <v>6.5655096423300003</v>
      </c>
      <c r="R1388" s="2">
        <v>6.4588072480200003</v>
      </c>
      <c r="S1388" s="2">
        <v>6.4430571630599998</v>
      </c>
      <c r="T1388" s="2">
        <v>6.09966353016</v>
      </c>
      <c r="U1388" s="2">
        <v>5.7634021704599991</v>
      </c>
      <c r="V1388" s="2">
        <v>5.6331664398000001</v>
      </c>
      <c r="W1388" s="2">
        <v>5.5546038174599994</v>
      </c>
      <c r="X1388" s="2">
        <v>5.4342498724199997</v>
      </c>
      <c r="Y1388" s="2">
        <v>5.5563309670499992</v>
      </c>
      <c r="Z1388" s="2">
        <v>5.4310530103199994</v>
      </c>
      <c r="AA1388" s="2">
        <v>5.46386463225</v>
      </c>
      <c r="AB1388" s="2">
        <v>5.2444164026699998</v>
      </c>
      <c r="AC1388" s="2">
        <v>5.1623192958299997</v>
      </c>
      <c r="AD1388" s="2">
        <v>5.1448568322600003</v>
      </c>
      <c r="AE1388" s="2">
        <v>5.0682851270099993</v>
      </c>
      <c r="AF1388" s="2">
        <v>5.0293593744299994</v>
      </c>
      <c r="AG1388" s="2">
        <v>4.8499056833399994</v>
      </c>
      <c r="AH1388" s="2">
        <v>4.7725437306599998</v>
      </c>
      <c r="AI1388" s="2">
        <v>4.7889068112900004</v>
      </c>
      <c r="AJ1388" s="2">
        <v>5.0273030429999999</v>
      </c>
    </row>
    <row r="1389" spans="1:36" hidden="1" x14ac:dyDescent="0.25">
      <c r="A1389" s="6" t="s">
        <v>1456</v>
      </c>
      <c r="B1389" s="6" t="s">
        <v>1458</v>
      </c>
      <c r="C1389" s="6" t="s">
        <v>1455</v>
      </c>
      <c r="D1389" s="5" t="s">
        <v>1204</v>
      </c>
      <c r="E1389" s="5" t="s">
        <v>484</v>
      </c>
      <c r="F1389" s="10">
        <v>0</v>
      </c>
      <c r="G1389" s="10">
        <v>0</v>
      </c>
      <c r="H1389" s="10">
        <v>0</v>
      </c>
      <c r="I1389" s="10">
        <v>0</v>
      </c>
      <c r="J1389" s="10">
        <v>0</v>
      </c>
      <c r="K1389" s="10">
        <v>0</v>
      </c>
      <c r="L1389" s="10">
        <v>0</v>
      </c>
      <c r="M1389" s="10">
        <v>0</v>
      </c>
      <c r="N1389" s="10">
        <v>0</v>
      </c>
      <c r="O1389" s="10">
        <v>0</v>
      </c>
      <c r="P1389" s="10">
        <v>0</v>
      </c>
      <c r="Q1389" s="10">
        <v>0</v>
      </c>
      <c r="R1389" s="10">
        <v>0</v>
      </c>
      <c r="S1389" s="10">
        <v>0</v>
      </c>
      <c r="T1389" s="10">
        <v>0</v>
      </c>
      <c r="U1389" s="10">
        <v>0</v>
      </c>
      <c r="V1389" s="10">
        <v>0</v>
      </c>
      <c r="W1389" s="10">
        <v>0</v>
      </c>
      <c r="X1389" s="10">
        <v>0</v>
      </c>
      <c r="Y1389" s="10">
        <v>0</v>
      </c>
      <c r="Z1389" s="10">
        <v>0</v>
      </c>
      <c r="AA1389" s="10">
        <v>0</v>
      </c>
      <c r="AB1389" s="10">
        <v>0</v>
      </c>
      <c r="AC1389" s="10">
        <v>0</v>
      </c>
      <c r="AD1389" s="10">
        <v>0</v>
      </c>
      <c r="AE1389" s="10">
        <v>0</v>
      </c>
      <c r="AF1389" s="10">
        <v>0</v>
      </c>
      <c r="AG1389" s="10">
        <v>0</v>
      </c>
      <c r="AH1389" s="10">
        <v>0</v>
      </c>
      <c r="AI1389" s="10">
        <v>0</v>
      </c>
      <c r="AJ1389" s="10">
        <v>0</v>
      </c>
    </row>
    <row r="1390" spans="1:36" hidden="1" x14ac:dyDescent="0.25">
      <c r="A1390" s="6" t="s">
        <v>1456</v>
      </c>
      <c r="B1390" s="6" t="s">
        <v>1458</v>
      </c>
      <c r="C1390" s="6" t="s">
        <v>1455</v>
      </c>
      <c r="D1390" s="5" t="s">
        <v>1205</v>
      </c>
      <c r="E1390" s="5" t="s">
        <v>484</v>
      </c>
      <c r="F1390" s="10">
        <v>9.6207349252499998</v>
      </c>
      <c r="G1390" s="10">
        <v>11.48235951717</v>
      </c>
      <c r="H1390" s="10">
        <v>11.064241606589999</v>
      </c>
      <c r="I1390" s="10">
        <v>10.433293920539999</v>
      </c>
      <c r="J1390" s="10">
        <v>8.9450311698</v>
      </c>
      <c r="K1390" s="10">
        <v>8.2544277158099995</v>
      </c>
      <c r="L1390" s="10">
        <v>7.7830984048499996</v>
      </c>
      <c r="M1390" s="10">
        <v>7.3563014884499998</v>
      </c>
      <c r="N1390" s="10">
        <v>7.1129738595599994</v>
      </c>
      <c r="O1390" s="10">
        <v>6.8420434893299991</v>
      </c>
      <c r="P1390" s="10">
        <v>6.6026227846500003</v>
      </c>
      <c r="Q1390" s="10">
        <v>6.5655096423300003</v>
      </c>
      <c r="R1390" s="10">
        <v>6.4588072480200003</v>
      </c>
      <c r="S1390" s="10">
        <v>6.4430571630599998</v>
      </c>
      <c r="T1390" s="10">
        <v>6.09966353016</v>
      </c>
      <c r="U1390" s="10">
        <v>5.7634021704599991</v>
      </c>
      <c r="V1390" s="10">
        <v>5.6331664398000001</v>
      </c>
      <c r="W1390" s="10">
        <v>5.5546038174599994</v>
      </c>
      <c r="X1390" s="10">
        <v>5.4342498724199997</v>
      </c>
      <c r="Y1390" s="10">
        <v>5.5563309670499992</v>
      </c>
      <c r="Z1390" s="10">
        <v>5.4310530103199994</v>
      </c>
      <c r="AA1390" s="10">
        <v>5.46386463225</v>
      </c>
      <c r="AB1390" s="10">
        <v>5.2444164026699998</v>
      </c>
      <c r="AC1390" s="10">
        <v>5.1623192958299997</v>
      </c>
      <c r="AD1390" s="10">
        <v>5.1448568322600003</v>
      </c>
      <c r="AE1390" s="10">
        <v>5.0682851270099993</v>
      </c>
      <c r="AF1390" s="10">
        <v>5.0293593744299994</v>
      </c>
      <c r="AG1390" s="10">
        <v>4.8499056833399994</v>
      </c>
      <c r="AH1390" s="10">
        <v>4.7725437306599998</v>
      </c>
      <c r="AI1390" s="10">
        <v>4.7889068112900004</v>
      </c>
      <c r="AJ1390" s="10">
        <v>5.0273030429999999</v>
      </c>
    </row>
    <row r="1391" spans="1:36" hidden="1" x14ac:dyDescent="0.25">
      <c r="A1391" s="6" t="s">
        <v>1456</v>
      </c>
      <c r="B1391" s="6" t="s">
        <v>1458</v>
      </c>
      <c r="C1391" s="6" t="s">
        <v>1455</v>
      </c>
      <c r="D1391" s="5" t="s">
        <v>1206</v>
      </c>
      <c r="E1391" s="5" t="s">
        <v>484</v>
      </c>
      <c r="F1391" s="10">
        <v>77.014193167439998</v>
      </c>
      <c r="G1391" s="10">
        <v>81.025930141379988</v>
      </c>
      <c r="H1391" s="10">
        <v>81.145952794440007</v>
      </c>
      <c r="I1391" s="10">
        <v>80.847132703829999</v>
      </c>
      <c r="J1391" s="10">
        <v>79.131865312170007</v>
      </c>
      <c r="K1391" s="10">
        <v>78.058993116059995</v>
      </c>
      <c r="L1391" s="10">
        <v>77.215572268200006</v>
      </c>
      <c r="M1391" s="10">
        <v>76.26821752971</v>
      </c>
      <c r="N1391" s="10">
        <v>75.726727118820008</v>
      </c>
      <c r="O1391" s="10">
        <v>74.824911311670007</v>
      </c>
      <c r="P1391" s="10">
        <v>73.871345376089991</v>
      </c>
      <c r="Q1391" s="10">
        <v>73.363648857300007</v>
      </c>
      <c r="R1391" s="10">
        <v>73.169315514000004</v>
      </c>
      <c r="S1391" s="10">
        <v>72.853699764059996</v>
      </c>
      <c r="T1391" s="10">
        <v>72.19499635151999</v>
      </c>
      <c r="U1391" s="10">
        <v>71.431940185559995</v>
      </c>
      <c r="V1391" s="10">
        <v>70.880478308099995</v>
      </c>
      <c r="W1391" s="10">
        <v>70.59906792756</v>
      </c>
      <c r="X1391" s="10">
        <v>70.315733099340008</v>
      </c>
      <c r="Y1391" s="10">
        <v>70.159600675529987</v>
      </c>
      <c r="Z1391" s="10">
        <v>69.84434575953</v>
      </c>
      <c r="AA1391" s="10">
        <v>69.67042802073</v>
      </c>
      <c r="AB1391" s="10">
        <v>69.36945136704</v>
      </c>
      <c r="AC1391" s="10">
        <v>69.413608156679999</v>
      </c>
      <c r="AD1391" s="10">
        <v>69.17507160065999</v>
      </c>
      <c r="AE1391" s="10">
        <v>68.794575376140003</v>
      </c>
      <c r="AF1391" s="10">
        <v>68.505299448750009</v>
      </c>
      <c r="AG1391" s="10">
        <v>68.28185777921999</v>
      </c>
      <c r="AH1391" s="10">
        <v>68.228214855209998</v>
      </c>
      <c r="AI1391" s="10">
        <v>68.28563387474999</v>
      </c>
      <c r="AJ1391" s="10">
        <v>68.721296544360001</v>
      </c>
    </row>
    <row r="1392" spans="1:36" hidden="1" x14ac:dyDescent="0.25">
      <c r="A1392" s="6" t="s">
        <v>1456</v>
      </c>
      <c r="B1392" s="6" t="s">
        <v>1458</v>
      </c>
      <c r="C1392" s="6" t="s">
        <v>1455</v>
      </c>
      <c r="D1392" s="5" t="s">
        <v>1207</v>
      </c>
      <c r="E1392" s="5" t="s">
        <v>484</v>
      </c>
      <c r="F1392" s="2">
        <v>21.541414833359998</v>
      </c>
      <c r="G1392" s="2">
        <v>22.456735536509999</v>
      </c>
      <c r="H1392" s="2">
        <v>21.545873559179999</v>
      </c>
      <c r="I1392" s="2">
        <v>21.113705281409999</v>
      </c>
      <c r="J1392" s="2">
        <v>19.484168657669997</v>
      </c>
      <c r="K1392" s="2">
        <v>18.516651531479997</v>
      </c>
      <c r="L1392" s="2">
        <v>17.832885986160001</v>
      </c>
      <c r="M1392" s="2">
        <v>17.16759999189</v>
      </c>
      <c r="N1392" s="2">
        <v>16.838381224439999</v>
      </c>
      <c r="O1392" s="2">
        <v>16.260995222009999</v>
      </c>
      <c r="P1392" s="2">
        <v>15.552756272969999</v>
      </c>
      <c r="Q1392" s="2">
        <v>15.29298537813</v>
      </c>
      <c r="R1392" s="2">
        <v>15.20480684781</v>
      </c>
      <c r="S1392" s="2">
        <v>15.171886553669999</v>
      </c>
      <c r="T1392" s="2">
        <v>14.84156523807</v>
      </c>
      <c r="U1392" s="2">
        <v>14.431172550029999</v>
      </c>
      <c r="V1392" s="2">
        <v>14.173808269859999</v>
      </c>
      <c r="W1392" s="2">
        <v>14.135747674680001</v>
      </c>
      <c r="X1392" s="2">
        <v>14.136097957919999</v>
      </c>
      <c r="Y1392" s="2">
        <v>14.248685532689999</v>
      </c>
      <c r="Z1392" s="2">
        <v>14.27668498035</v>
      </c>
      <c r="AA1392" s="2">
        <v>14.425235671140001</v>
      </c>
      <c r="AB1392" s="2">
        <v>14.41652712336</v>
      </c>
      <c r="AC1392" s="2">
        <v>14.652001866239999</v>
      </c>
      <c r="AD1392" s="2">
        <v>14.725380929669999</v>
      </c>
      <c r="AE1392" s="2">
        <v>14.706104800769998</v>
      </c>
      <c r="AF1392" s="2">
        <v>14.675289371279998</v>
      </c>
      <c r="AG1392" s="2">
        <v>14.69233719234</v>
      </c>
      <c r="AH1392" s="2">
        <v>14.88822676389</v>
      </c>
      <c r="AI1392" s="2">
        <v>15.23812384827</v>
      </c>
      <c r="AJ1392" s="2">
        <v>15.645503256390002</v>
      </c>
    </row>
    <row r="1393" spans="1:36" hidden="1" x14ac:dyDescent="0.25">
      <c r="A1393" s="6" t="s">
        <v>1456</v>
      </c>
      <c r="B1393" s="6" t="s">
        <v>1458</v>
      </c>
      <c r="C1393" s="6" t="s">
        <v>1455</v>
      </c>
      <c r="D1393" s="5" t="s">
        <v>1208</v>
      </c>
      <c r="E1393" s="5" t="s">
        <v>484</v>
      </c>
      <c r="F1393" s="15">
        <v>0</v>
      </c>
      <c r="G1393" s="15">
        <v>0</v>
      </c>
      <c r="H1393" s="15">
        <v>0</v>
      </c>
      <c r="I1393" s="15">
        <v>0</v>
      </c>
      <c r="J1393" s="15">
        <v>0</v>
      </c>
      <c r="K1393" s="15">
        <v>0</v>
      </c>
      <c r="L1393" s="15">
        <v>0</v>
      </c>
      <c r="M1393" s="15">
        <v>0</v>
      </c>
      <c r="N1393" s="15">
        <v>0</v>
      </c>
      <c r="O1393" s="15">
        <v>0</v>
      </c>
      <c r="P1393" s="15">
        <v>0</v>
      </c>
      <c r="Q1393" s="15">
        <v>0</v>
      </c>
      <c r="R1393" s="15">
        <v>0</v>
      </c>
      <c r="S1393" s="15">
        <v>0</v>
      </c>
      <c r="T1393" s="15">
        <v>0</v>
      </c>
      <c r="U1393" s="15">
        <v>0</v>
      </c>
      <c r="V1393" s="15">
        <v>0</v>
      </c>
      <c r="W1393" s="15">
        <v>0</v>
      </c>
      <c r="X1393" s="15">
        <v>0</v>
      </c>
      <c r="Y1393" s="15">
        <v>0</v>
      </c>
      <c r="Z1393" s="15">
        <v>0</v>
      </c>
      <c r="AA1393" s="15">
        <v>0</v>
      </c>
      <c r="AB1393" s="15">
        <v>0</v>
      </c>
      <c r="AC1393" s="15">
        <v>0</v>
      </c>
      <c r="AD1393" s="15">
        <v>0</v>
      </c>
      <c r="AE1393" s="15">
        <v>0</v>
      </c>
      <c r="AF1393" s="15">
        <v>0</v>
      </c>
      <c r="AG1393" s="15">
        <v>0</v>
      </c>
      <c r="AH1393" s="15">
        <v>0</v>
      </c>
      <c r="AI1393" s="15">
        <v>0</v>
      </c>
      <c r="AJ1393" s="15">
        <v>0</v>
      </c>
    </row>
    <row r="1394" spans="1:36" hidden="1" x14ac:dyDescent="0.25">
      <c r="A1394" s="6" t="s">
        <v>1456</v>
      </c>
      <c r="B1394" s="6" t="s">
        <v>1458</v>
      </c>
      <c r="C1394" s="6" t="s">
        <v>1455</v>
      </c>
      <c r="D1394" s="5" t="s">
        <v>1209</v>
      </c>
      <c r="E1394" s="5" t="s">
        <v>484</v>
      </c>
      <c r="F1394" s="15">
        <v>33.372845315100001</v>
      </c>
      <c r="G1394" s="15">
        <v>33.091787327939997</v>
      </c>
      <c r="H1394" s="15">
        <v>32.990149269629995</v>
      </c>
      <c r="I1394" s="15">
        <v>32.868005925870001</v>
      </c>
      <c r="J1394" s="15">
        <v>32.827010125949997</v>
      </c>
      <c r="K1394" s="15">
        <v>32.525590342859999</v>
      </c>
      <c r="L1394" s="15">
        <v>32.377629436200003</v>
      </c>
      <c r="M1394" s="15">
        <v>32.186509836120003</v>
      </c>
      <c r="N1394" s="15">
        <v>32.159303801100002</v>
      </c>
      <c r="O1394" s="15">
        <v>31.859884430729998</v>
      </c>
      <c r="P1394" s="15">
        <v>31.412440849499998</v>
      </c>
      <c r="Q1394" s="15">
        <v>31.215146979779998</v>
      </c>
      <c r="R1394" s="15">
        <v>31.308396176519999</v>
      </c>
      <c r="S1394" s="15">
        <v>31.26075554574</v>
      </c>
      <c r="T1394" s="15">
        <v>31.263627446279997</v>
      </c>
      <c r="U1394" s="15">
        <v>31.16049857406</v>
      </c>
      <c r="V1394" s="15">
        <v>31.046635419659999</v>
      </c>
      <c r="W1394" s="15">
        <v>31.112697572640002</v>
      </c>
      <c r="X1394" s="15">
        <v>31.26269898468</v>
      </c>
      <c r="Y1394" s="15">
        <v>31.271590059569998</v>
      </c>
      <c r="Z1394" s="15">
        <v>31.462276025880001</v>
      </c>
      <c r="AA1394" s="15">
        <v>31.593459209399999</v>
      </c>
      <c r="AB1394" s="15">
        <v>31.821634978019997</v>
      </c>
      <c r="AC1394" s="15">
        <v>32.164941040110001</v>
      </c>
      <c r="AD1394" s="15">
        <v>32.267154111570001</v>
      </c>
      <c r="AE1394" s="15">
        <v>32.304974150790002</v>
      </c>
      <c r="AF1394" s="15">
        <v>32.33835234531</v>
      </c>
      <c r="AG1394" s="15">
        <v>32.566392009899999</v>
      </c>
      <c r="AH1394" s="15">
        <v>32.87178729675</v>
      </c>
      <c r="AI1394" s="15">
        <v>33.200733856139998</v>
      </c>
      <c r="AJ1394" s="15">
        <v>33.48599207697</v>
      </c>
    </row>
    <row r="1395" spans="1:36" hidden="1" x14ac:dyDescent="0.25">
      <c r="A1395" s="6" t="s">
        <v>1456</v>
      </c>
      <c r="B1395" s="6" t="s">
        <v>1458</v>
      </c>
      <c r="C1395" s="6" t="s">
        <v>1455</v>
      </c>
      <c r="D1395" s="5" t="s">
        <v>1210</v>
      </c>
      <c r="E1395" s="5" t="s">
        <v>484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0</v>
      </c>
      <c r="W1395" s="1">
        <v>0</v>
      </c>
      <c r="X1395" s="1">
        <v>0</v>
      </c>
      <c r="Y1395" s="1">
        <v>0</v>
      </c>
      <c r="Z1395" s="1">
        <v>0</v>
      </c>
      <c r="AA1395" s="1">
        <v>0</v>
      </c>
      <c r="AB1395" s="1">
        <v>0</v>
      </c>
      <c r="AC1395" s="1">
        <v>0</v>
      </c>
      <c r="AD1395" s="1">
        <v>0</v>
      </c>
      <c r="AE1395" s="1">
        <v>0</v>
      </c>
      <c r="AF1395" s="1">
        <v>0</v>
      </c>
      <c r="AG1395" s="1">
        <v>0</v>
      </c>
      <c r="AH1395" s="1">
        <v>0</v>
      </c>
      <c r="AI1395" s="1">
        <v>0</v>
      </c>
      <c r="AJ1395" s="1">
        <v>0</v>
      </c>
    </row>
    <row r="1396" spans="1:36" hidden="1" x14ac:dyDescent="0.25">
      <c r="A1396" s="6" t="s">
        <v>1456</v>
      </c>
      <c r="B1396" s="6" t="s">
        <v>1458</v>
      </c>
      <c r="C1396" s="6" t="s">
        <v>1455</v>
      </c>
      <c r="D1396" s="5" t="s">
        <v>1211</v>
      </c>
      <c r="E1396" s="5" t="s">
        <v>484</v>
      </c>
      <c r="F1396" s="1">
        <v>33.372845315100001</v>
      </c>
      <c r="G1396" s="1">
        <v>33.091787327939997</v>
      </c>
      <c r="H1396" s="1">
        <v>32.990149269629995</v>
      </c>
      <c r="I1396" s="1">
        <v>32.868005925870001</v>
      </c>
      <c r="J1396" s="1">
        <v>32.827010125949997</v>
      </c>
      <c r="K1396" s="1">
        <v>32.525590342859999</v>
      </c>
      <c r="L1396" s="1">
        <v>32.377629436200003</v>
      </c>
      <c r="M1396" s="1">
        <v>32.186509836120003</v>
      </c>
      <c r="N1396" s="1">
        <v>32.159303801100002</v>
      </c>
      <c r="O1396" s="1">
        <v>31.859884430729998</v>
      </c>
      <c r="P1396" s="1">
        <v>31.412440849499998</v>
      </c>
      <c r="Q1396" s="1">
        <v>31.215146979779998</v>
      </c>
      <c r="R1396" s="1">
        <v>31.308396176519999</v>
      </c>
      <c r="S1396" s="1">
        <v>31.26075554574</v>
      </c>
      <c r="T1396" s="1">
        <v>31.263627446279997</v>
      </c>
      <c r="U1396" s="1">
        <v>31.16049857406</v>
      </c>
      <c r="V1396" s="1">
        <v>31.046635419659999</v>
      </c>
      <c r="W1396" s="1">
        <v>31.112697572640002</v>
      </c>
      <c r="X1396" s="1">
        <v>31.26269898468</v>
      </c>
      <c r="Y1396" s="1">
        <v>31.271590059569998</v>
      </c>
      <c r="Z1396" s="1">
        <v>31.462276025880001</v>
      </c>
      <c r="AA1396" s="1">
        <v>31.593459209399999</v>
      </c>
      <c r="AB1396" s="1">
        <v>31.821634978019997</v>
      </c>
      <c r="AC1396" s="1">
        <v>32.164941040110001</v>
      </c>
      <c r="AD1396" s="1">
        <v>32.267154111570001</v>
      </c>
      <c r="AE1396" s="1">
        <v>32.304974150790002</v>
      </c>
      <c r="AF1396" s="1">
        <v>32.33835234531</v>
      </c>
      <c r="AG1396" s="1">
        <v>32.566392009899999</v>
      </c>
      <c r="AH1396" s="1">
        <v>32.87178729675</v>
      </c>
      <c r="AI1396" s="1">
        <v>33.200733856139998</v>
      </c>
      <c r="AJ1396" s="1">
        <v>33.48599207697</v>
      </c>
    </row>
    <row r="1397" spans="1:36" hidden="1" x14ac:dyDescent="0.25">
      <c r="A1397" s="6" t="s">
        <v>1456</v>
      </c>
      <c r="B1397" s="6" t="s">
        <v>1458</v>
      </c>
      <c r="C1397" s="6" t="s">
        <v>1455</v>
      </c>
      <c r="D1397" s="5" t="s">
        <v>1212</v>
      </c>
      <c r="E1397" s="5" t="s">
        <v>484</v>
      </c>
      <c r="F1397" s="1">
        <v>5.55867216E-2</v>
      </c>
      <c r="G1397" s="1">
        <v>5.7096050399999994E-2</v>
      </c>
      <c r="H1397" s="1">
        <v>5.7121909200000001E-2</v>
      </c>
      <c r="I1397" s="1">
        <v>5.72239368E-2</v>
      </c>
      <c r="J1397" s="1">
        <v>5.7351301200000003E-2</v>
      </c>
      <c r="K1397" s="1">
        <v>6.165344159999999E-2</v>
      </c>
      <c r="L1397" s="1">
        <v>6.5292173999999994E-2</v>
      </c>
      <c r="M1397" s="1">
        <v>6.7995608399999991E-2</v>
      </c>
      <c r="N1397" s="1">
        <v>7.1448066000000005E-2</v>
      </c>
      <c r="O1397" s="1">
        <v>7.4403280799999999E-2</v>
      </c>
      <c r="P1397" s="1">
        <v>7.7471733600000009E-2</v>
      </c>
      <c r="Q1397" s="1">
        <v>8.0436704400000003E-2</v>
      </c>
      <c r="R1397" s="1">
        <v>8.3238876000000003E-2</v>
      </c>
      <c r="S1397" s="1">
        <v>8.5500410400000004E-2</v>
      </c>
      <c r="T1397" s="1">
        <v>8.9882089200000001E-2</v>
      </c>
      <c r="U1397" s="1">
        <v>9.3257837999999996E-2</v>
      </c>
      <c r="V1397" s="1">
        <v>9.6685509599999997E-2</v>
      </c>
      <c r="W1397" s="1">
        <v>9.9683679599999991E-2</v>
      </c>
      <c r="X1397" s="1">
        <v>0.1022903496</v>
      </c>
      <c r="Y1397" s="1">
        <v>0.1049397588</v>
      </c>
      <c r="Z1397" s="1">
        <v>0.1077422688</v>
      </c>
      <c r="AA1397" s="1">
        <v>0.1106897364</v>
      </c>
      <c r="AB1397" s="1">
        <v>0.11318574599999999</v>
      </c>
      <c r="AC1397" s="1">
        <v>0.11548946160000001</v>
      </c>
      <c r="AD1397" s="1">
        <v>0.12008063520000001</v>
      </c>
      <c r="AE1397" s="1">
        <v>0.1244496492</v>
      </c>
      <c r="AF1397" s="1">
        <v>0.12589225199999998</v>
      </c>
      <c r="AG1397" s="1">
        <v>0.1280514636</v>
      </c>
      <c r="AH1397" s="1">
        <v>0.12964688279999997</v>
      </c>
      <c r="AI1397" s="1">
        <v>0.13141073880000001</v>
      </c>
      <c r="AJ1397" s="1">
        <v>0.13297626360000001</v>
      </c>
    </row>
    <row r="1398" spans="1:36" hidden="1" x14ac:dyDescent="0.25">
      <c r="A1398" s="6" t="s">
        <v>1456</v>
      </c>
      <c r="B1398" s="6" t="s">
        <v>1458</v>
      </c>
      <c r="C1398" s="6" t="s">
        <v>1455</v>
      </c>
      <c r="D1398" s="5" t="s">
        <v>1213</v>
      </c>
      <c r="E1398" s="5" t="s">
        <v>484</v>
      </c>
      <c r="F1398" s="1">
        <v>1.0271255508000001</v>
      </c>
      <c r="G1398" s="1">
        <v>0.93479150519999998</v>
      </c>
      <c r="H1398" s="1">
        <v>0.97652241360000003</v>
      </c>
      <c r="I1398" s="1">
        <v>1.0322428715999998</v>
      </c>
      <c r="J1398" s="1">
        <v>1.0808336411999999</v>
      </c>
      <c r="K1398" s="1">
        <v>1.0839311279999999</v>
      </c>
      <c r="L1398" s="1">
        <v>1.0836250487999999</v>
      </c>
      <c r="M1398" s="1">
        <v>1.0831708728</v>
      </c>
      <c r="N1398" s="1">
        <v>1.0820140128</v>
      </c>
      <c r="O1398" s="1">
        <v>1.0812546395999998</v>
      </c>
      <c r="P1398" s="1">
        <v>1.0785262931999999</v>
      </c>
      <c r="Q1398" s="1">
        <v>1.0777044059999998</v>
      </c>
      <c r="R1398" s="1">
        <v>1.07657622</v>
      </c>
      <c r="S1398" s="1">
        <v>1.0749094847999998</v>
      </c>
      <c r="T1398" s="1">
        <v>1.0678842756</v>
      </c>
      <c r="U1398" s="1">
        <v>1.0630388663999999</v>
      </c>
      <c r="V1398" s="1">
        <v>1.0631323619999999</v>
      </c>
      <c r="W1398" s="1">
        <v>1.056915198</v>
      </c>
      <c r="X1398" s="1">
        <v>1.0551991319999998</v>
      </c>
      <c r="Y1398" s="1">
        <v>1.0565930772000001</v>
      </c>
      <c r="Z1398" s="1">
        <v>1.0551756239999999</v>
      </c>
      <c r="AA1398" s="1">
        <v>1.0484268299999999</v>
      </c>
      <c r="AB1398" s="1">
        <v>1.048598766</v>
      </c>
      <c r="AC1398" s="1">
        <v>1.0486434815999999</v>
      </c>
      <c r="AD1398" s="1">
        <v>1.0468744631999998</v>
      </c>
      <c r="AE1398" s="1">
        <v>1.0437674183999999</v>
      </c>
      <c r="AF1398" s="1">
        <v>1.0386845964</v>
      </c>
      <c r="AG1398" s="1">
        <v>1.0258531128000001</v>
      </c>
      <c r="AH1398" s="1">
        <v>1.0218895739999998</v>
      </c>
      <c r="AI1398" s="1">
        <v>1.0103474483999999</v>
      </c>
      <c r="AJ1398" s="1">
        <v>1.0103336064000001</v>
      </c>
    </row>
    <row r="1399" spans="1:36" hidden="1" x14ac:dyDescent="0.25">
      <c r="A1399" s="6" t="s">
        <v>1456</v>
      </c>
      <c r="B1399" s="6" t="s">
        <v>1458</v>
      </c>
      <c r="C1399" s="6" t="s">
        <v>1455</v>
      </c>
      <c r="D1399" s="5" t="s">
        <v>1214</v>
      </c>
      <c r="E1399" s="5" t="s">
        <v>484</v>
      </c>
      <c r="F1399" s="16">
        <v>2.7960479424000004</v>
      </c>
      <c r="G1399" s="16">
        <v>2.9426899031999998</v>
      </c>
      <c r="H1399" s="16">
        <v>3.2856591059999998</v>
      </c>
      <c r="I1399" s="16">
        <v>3.599866188</v>
      </c>
      <c r="J1399" s="16">
        <v>4.1350488191999997</v>
      </c>
      <c r="K1399" s="16">
        <v>4.6294528175999998</v>
      </c>
      <c r="L1399" s="16">
        <v>4.9158256931999995</v>
      </c>
      <c r="M1399" s="16">
        <v>5.2049908223999992</v>
      </c>
      <c r="N1399" s="16">
        <v>5.5194541452000001</v>
      </c>
      <c r="O1399" s="16">
        <v>5.8685782319999991</v>
      </c>
      <c r="P1399" s="16">
        <v>6.2836449731999995</v>
      </c>
      <c r="Q1399" s="16">
        <v>6.5224058795999991</v>
      </c>
      <c r="R1399" s="16">
        <v>6.682100619599999</v>
      </c>
      <c r="S1399" s="16">
        <v>6.8640273971999992</v>
      </c>
      <c r="T1399" s="16">
        <v>7.1335971755999994</v>
      </c>
      <c r="U1399" s="16">
        <v>7.4717615015999996</v>
      </c>
      <c r="V1399" s="16">
        <v>7.7262202907999988</v>
      </c>
      <c r="W1399" s="16">
        <v>7.9092881100000003</v>
      </c>
      <c r="X1399" s="16">
        <v>8.0760456828000002</v>
      </c>
      <c r="Y1399" s="16">
        <v>8.2552706532000002</v>
      </c>
      <c r="Z1399" s="16">
        <v>8.4432859559999986</v>
      </c>
      <c r="AA1399" s="16">
        <v>8.6169285503999991</v>
      </c>
      <c r="AB1399" s="16">
        <v>8.8383011148000001</v>
      </c>
      <c r="AC1399" s="16">
        <v>9.0003259368000013</v>
      </c>
      <c r="AD1399" s="16">
        <v>9.2523397644000003</v>
      </c>
      <c r="AE1399" s="16">
        <v>9.5458582763999988</v>
      </c>
      <c r="AF1399" s="16">
        <v>9.8669295324000004</v>
      </c>
      <c r="AG1399" s="16">
        <v>10.161899765999999</v>
      </c>
      <c r="AH1399" s="16">
        <v>10.3910502744</v>
      </c>
      <c r="AI1399" s="16">
        <v>10.604940245999998</v>
      </c>
      <c r="AJ1399" s="16">
        <v>10.831387557599999</v>
      </c>
    </row>
    <row r="1400" spans="1:36" hidden="1" x14ac:dyDescent="0.25">
      <c r="A1400" s="6" t="s">
        <v>1456</v>
      </c>
      <c r="B1400" s="6" t="s">
        <v>1458</v>
      </c>
      <c r="C1400" s="6" t="s">
        <v>1455</v>
      </c>
      <c r="D1400" s="5" t="s">
        <v>1215</v>
      </c>
      <c r="E1400" s="5" t="s">
        <v>484</v>
      </c>
      <c r="F1400" s="3">
        <v>8.7027617761200009</v>
      </c>
      <c r="G1400" s="3">
        <v>8.5683806754300011</v>
      </c>
      <c r="H1400" s="3">
        <v>8.6337559778399999</v>
      </c>
      <c r="I1400" s="3">
        <v>8.6542939704600013</v>
      </c>
      <c r="J1400" s="3">
        <v>8.6927829240599994</v>
      </c>
      <c r="K1400" s="3">
        <v>8.6134849179300002</v>
      </c>
      <c r="L1400" s="3">
        <v>8.5204868278499983</v>
      </c>
      <c r="M1400" s="3">
        <v>8.3669868036899988</v>
      </c>
      <c r="N1400" s="3">
        <v>7.7948888120999991</v>
      </c>
      <c r="O1400" s="3">
        <v>7.5265634096999996</v>
      </c>
      <c r="P1400" s="3">
        <v>7.2693711059399995</v>
      </c>
      <c r="Q1400" s="3">
        <v>7.1241818681699991</v>
      </c>
      <c r="R1400" s="3">
        <v>7.0249440941100003</v>
      </c>
      <c r="S1400" s="3">
        <v>6.8524475346000004</v>
      </c>
      <c r="T1400" s="3">
        <v>6.6663479575799993</v>
      </c>
      <c r="U1400" s="3">
        <v>6.500307371399999</v>
      </c>
      <c r="V1400" s="3">
        <v>6.5118160749599996</v>
      </c>
      <c r="W1400" s="3">
        <v>6.5141382840299995</v>
      </c>
      <c r="X1400" s="3">
        <v>6.5164583829599998</v>
      </c>
      <c r="Y1400" s="3">
        <v>6.5164647133799996</v>
      </c>
      <c r="Z1400" s="3">
        <v>6.52026402045</v>
      </c>
      <c r="AA1400" s="3">
        <v>6.53405273028</v>
      </c>
      <c r="AB1400" s="3">
        <v>6.5440358026199998</v>
      </c>
      <c r="AC1400" s="3">
        <v>6.5536612062300001</v>
      </c>
      <c r="AD1400" s="3">
        <v>6.4800458071199998</v>
      </c>
      <c r="AE1400" s="3">
        <v>6.4890592701299994</v>
      </c>
      <c r="AF1400" s="3">
        <v>6.4937638272599996</v>
      </c>
      <c r="AG1400" s="3">
        <v>6.4878965829900004</v>
      </c>
      <c r="AH1400" s="3">
        <v>6.4669576637699997</v>
      </c>
      <c r="AI1400" s="3">
        <v>6.2748083153699996</v>
      </c>
      <c r="AJ1400" s="3">
        <v>6.2840138011199995</v>
      </c>
    </row>
    <row r="1401" spans="1:36" hidden="1" x14ac:dyDescent="0.25">
      <c r="A1401" s="6" t="s">
        <v>1456</v>
      </c>
      <c r="B1401" s="6" t="s">
        <v>1458</v>
      </c>
      <c r="C1401" s="6" t="s">
        <v>1455</v>
      </c>
      <c r="D1401" s="5" t="s">
        <v>1216</v>
      </c>
      <c r="E1401" s="5" t="s">
        <v>484</v>
      </c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</row>
    <row r="1402" spans="1:36" hidden="1" x14ac:dyDescent="0.25">
      <c r="A1402" s="6" t="s">
        <v>1456</v>
      </c>
      <c r="B1402" s="6" t="s">
        <v>1458</v>
      </c>
      <c r="C1402" s="6" t="s">
        <v>1455</v>
      </c>
      <c r="D1402" s="5" t="s">
        <v>1217</v>
      </c>
      <c r="E1402" s="5" t="s">
        <v>484</v>
      </c>
      <c r="F1402" s="13">
        <v>34.020612927089999</v>
      </c>
      <c r="G1402" s="13">
        <v>36.451783296269994</v>
      </c>
      <c r="H1402" s="13">
        <v>37.091561918220002</v>
      </c>
      <c r="I1402" s="13">
        <v>37.545832857419995</v>
      </c>
      <c r="J1402" s="13">
        <v>37.359824016420006</v>
      </c>
      <c r="K1402" s="13">
        <v>37.278975057389999</v>
      </c>
      <c r="L1402" s="13">
        <v>37.054844427150002</v>
      </c>
      <c r="M1402" s="13">
        <v>36.72540620513999</v>
      </c>
      <c r="N1402" s="13">
        <v>36.454449458159999</v>
      </c>
      <c r="O1402" s="13">
        <v>36.122983391609999</v>
      </c>
      <c r="P1402" s="13">
        <v>35.856281741939995</v>
      </c>
      <c r="Q1402" s="13">
        <v>35.582992235189998</v>
      </c>
      <c r="R1402" s="13">
        <v>35.402112089459997</v>
      </c>
      <c r="S1402" s="13">
        <v>35.149887055260002</v>
      </c>
      <c r="T1402" s="13">
        <v>34.831705375079999</v>
      </c>
      <c r="U1402" s="13">
        <v>34.508039441039998</v>
      </c>
      <c r="V1402" s="13">
        <v>34.200676448639996</v>
      </c>
      <c r="W1402" s="13">
        <v>33.93176653746</v>
      </c>
      <c r="X1402" s="13">
        <v>33.618784242240004</v>
      </c>
      <c r="Y1402" s="13">
        <v>33.331679648909997</v>
      </c>
      <c r="Z1402" s="13">
        <v>32.95101672333</v>
      </c>
      <c r="AA1402" s="13">
        <v>32.613104179080004</v>
      </c>
      <c r="AB1402" s="13">
        <v>32.303399986349994</v>
      </c>
      <c r="AC1402" s="13">
        <v>32.086347820740002</v>
      </c>
      <c r="AD1402" s="13">
        <v>31.763060656829996</v>
      </c>
      <c r="AE1402" s="13">
        <v>31.421316098339997</v>
      </c>
      <c r="AF1402" s="13">
        <v>31.137587729010001</v>
      </c>
      <c r="AG1402" s="13">
        <v>30.86556008598</v>
      </c>
      <c r="AH1402" s="13">
        <v>30.583883827800001</v>
      </c>
      <c r="AI1402" s="13">
        <v>30.295993207319999</v>
      </c>
      <c r="AJ1402" s="13">
        <v>30.208001424390002</v>
      </c>
    </row>
    <row r="1403" spans="1:36" hidden="1" x14ac:dyDescent="0.25">
      <c r="A1403" s="6" t="s">
        <v>1456</v>
      </c>
      <c r="B1403" s="6" t="s">
        <v>1458</v>
      </c>
      <c r="C1403" s="6" t="s">
        <v>1455</v>
      </c>
      <c r="D1403" s="5" t="s">
        <v>1218</v>
      </c>
      <c r="E1403" s="5" t="s">
        <v>484</v>
      </c>
      <c r="F1403" s="1">
        <v>0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0</v>
      </c>
      <c r="W1403" s="1">
        <v>0</v>
      </c>
      <c r="X1403" s="1">
        <v>0</v>
      </c>
      <c r="Y1403" s="1">
        <v>0</v>
      </c>
      <c r="Z1403" s="1">
        <v>0</v>
      </c>
      <c r="AA1403" s="1">
        <v>0</v>
      </c>
      <c r="AB1403" s="1">
        <v>0</v>
      </c>
      <c r="AC1403" s="1">
        <v>0</v>
      </c>
      <c r="AD1403" s="1">
        <v>0</v>
      </c>
      <c r="AE1403" s="1">
        <v>0</v>
      </c>
      <c r="AF1403" s="1">
        <v>0</v>
      </c>
      <c r="AG1403" s="1">
        <v>0</v>
      </c>
      <c r="AH1403" s="1">
        <v>0</v>
      </c>
      <c r="AI1403" s="1">
        <v>0</v>
      </c>
      <c r="AJ1403" s="1">
        <v>0</v>
      </c>
    </row>
    <row r="1404" spans="1:36" hidden="1" x14ac:dyDescent="0.25">
      <c r="A1404" s="6" t="s">
        <v>1456</v>
      </c>
      <c r="B1404" s="6" t="s">
        <v>1458</v>
      </c>
      <c r="C1404" s="6" t="s">
        <v>1455</v>
      </c>
      <c r="D1404" s="5" t="s">
        <v>1219</v>
      </c>
      <c r="E1404" s="5" t="s">
        <v>484</v>
      </c>
      <c r="F1404" s="1">
        <v>34.020612927089999</v>
      </c>
      <c r="G1404" s="1">
        <v>36.451783296269994</v>
      </c>
      <c r="H1404" s="1">
        <v>37.091561918220002</v>
      </c>
      <c r="I1404" s="1">
        <v>37.545832857419995</v>
      </c>
      <c r="J1404" s="1">
        <v>37.359824016420006</v>
      </c>
      <c r="K1404" s="1">
        <v>37.278975057389999</v>
      </c>
      <c r="L1404" s="1">
        <v>37.054844427150002</v>
      </c>
      <c r="M1404" s="1">
        <v>36.72540620513999</v>
      </c>
      <c r="N1404" s="1">
        <v>36.454449458159999</v>
      </c>
      <c r="O1404" s="1">
        <v>36.122983391609999</v>
      </c>
      <c r="P1404" s="1">
        <v>35.856281741939995</v>
      </c>
      <c r="Q1404" s="1">
        <v>35.582992235189998</v>
      </c>
      <c r="R1404" s="1">
        <v>35.402112089459997</v>
      </c>
      <c r="S1404" s="1">
        <v>35.149887055260002</v>
      </c>
      <c r="T1404" s="1">
        <v>34.831705375079999</v>
      </c>
      <c r="U1404" s="1">
        <v>34.508039441039998</v>
      </c>
      <c r="V1404" s="1">
        <v>34.200676448639996</v>
      </c>
      <c r="W1404" s="1">
        <v>33.93176653746</v>
      </c>
      <c r="X1404" s="1">
        <v>33.618784242240004</v>
      </c>
      <c r="Y1404" s="1">
        <v>33.331679648909997</v>
      </c>
      <c r="Z1404" s="1">
        <v>32.95101672333</v>
      </c>
      <c r="AA1404" s="1">
        <v>32.613104179080004</v>
      </c>
      <c r="AB1404" s="1">
        <v>32.303399986349994</v>
      </c>
      <c r="AC1404" s="1">
        <v>32.086347820740002</v>
      </c>
      <c r="AD1404" s="1">
        <v>31.763060656829996</v>
      </c>
      <c r="AE1404" s="1">
        <v>31.421316098339997</v>
      </c>
      <c r="AF1404" s="1">
        <v>31.137587729010001</v>
      </c>
      <c r="AG1404" s="1">
        <v>30.86556008598</v>
      </c>
      <c r="AH1404" s="1">
        <v>30.583883827800001</v>
      </c>
      <c r="AI1404" s="1">
        <v>30.295993207319999</v>
      </c>
      <c r="AJ1404" s="1">
        <v>30.208001424390002</v>
      </c>
    </row>
    <row r="1405" spans="1:36" hidden="1" x14ac:dyDescent="0.25">
      <c r="A1405" s="6" t="s">
        <v>1456</v>
      </c>
      <c r="B1405" s="6" t="s">
        <v>1458</v>
      </c>
      <c r="C1405" s="6" t="s">
        <v>1455</v>
      </c>
      <c r="D1405" s="5" t="s">
        <v>1220</v>
      </c>
      <c r="E1405" s="5" t="s">
        <v>484</v>
      </c>
      <c r="F1405" s="1">
        <v>0.30673522575000001</v>
      </c>
      <c r="G1405" s="1">
        <v>0.35511968087999995</v>
      </c>
      <c r="H1405" s="1">
        <v>0.29361332015999997</v>
      </c>
      <c r="I1405" s="1">
        <v>0.27698014161000001</v>
      </c>
      <c r="J1405" s="1">
        <v>0.28043549585999994</v>
      </c>
      <c r="K1405" s="1">
        <v>0.27021608784000001</v>
      </c>
      <c r="L1405" s="1">
        <v>0.27571827788999997</v>
      </c>
      <c r="M1405" s="1">
        <v>0.29035104371999998</v>
      </c>
      <c r="N1405" s="1">
        <v>0.29968102772999999</v>
      </c>
      <c r="O1405" s="1">
        <v>0.30092917553999998</v>
      </c>
      <c r="P1405" s="1">
        <v>0.31033301444999994</v>
      </c>
      <c r="Q1405" s="1">
        <v>0.30214145096999995</v>
      </c>
      <c r="R1405" s="1">
        <v>0.30655375370999999</v>
      </c>
      <c r="S1405" s="1">
        <v>0.30383378324999999</v>
      </c>
      <c r="T1405" s="1">
        <v>0.31014626705999998</v>
      </c>
      <c r="U1405" s="1">
        <v>0.30440668626</v>
      </c>
      <c r="V1405" s="1">
        <v>0.30231870273</v>
      </c>
      <c r="W1405" s="1">
        <v>0.29874729078000001</v>
      </c>
      <c r="X1405" s="1">
        <v>0.29815856171999999</v>
      </c>
      <c r="Y1405" s="1">
        <v>0.29813112989999996</v>
      </c>
      <c r="Z1405" s="1">
        <v>0.30385277450999998</v>
      </c>
      <c r="AA1405" s="1">
        <v>0.29928326634000002</v>
      </c>
      <c r="AB1405" s="1">
        <v>0.29925055916999999</v>
      </c>
      <c r="AC1405" s="1">
        <v>0.30280508999999994</v>
      </c>
      <c r="AD1405" s="1">
        <v>0.30661389269999995</v>
      </c>
      <c r="AE1405" s="1">
        <v>0.30529400012999997</v>
      </c>
      <c r="AF1405" s="1">
        <v>0.30539001149999995</v>
      </c>
      <c r="AG1405" s="1">
        <v>0.30610851417000001</v>
      </c>
      <c r="AH1405" s="1">
        <v>0.30688399061999999</v>
      </c>
      <c r="AI1405" s="1">
        <v>0.30630370212000002</v>
      </c>
      <c r="AJ1405" s="1">
        <v>0.30492683577000002</v>
      </c>
    </row>
    <row r="1406" spans="1:36" hidden="1" x14ac:dyDescent="0.25">
      <c r="A1406" s="6" t="s">
        <v>1456</v>
      </c>
      <c r="B1406" s="6" t="s">
        <v>1458</v>
      </c>
      <c r="C1406" s="6" t="s">
        <v>1455</v>
      </c>
      <c r="D1406" s="5" t="s">
        <v>1221</v>
      </c>
      <c r="E1406" s="5" t="s">
        <v>484</v>
      </c>
      <c r="F1406" s="2">
        <v>0.49744588680000001</v>
      </c>
      <c r="G1406" s="2">
        <v>0.59130642600000005</v>
      </c>
      <c r="H1406" s="2">
        <v>0.73220559120000006</v>
      </c>
      <c r="I1406" s="2">
        <v>0.92830451759999999</v>
      </c>
      <c r="J1406" s="2">
        <v>1.3198842756</v>
      </c>
      <c r="K1406" s="2">
        <v>1.4542179551999999</v>
      </c>
      <c r="L1406" s="2">
        <v>1.6006763663999999</v>
      </c>
      <c r="M1406" s="2">
        <v>1.8481554936</v>
      </c>
      <c r="N1406" s="2">
        <v>2.1112872804</v>
      </c>
      <c r="O1406" s="2">
        <v>2.4129507563999999</v>
      </c>
      <c r="P1406" s="2">
        <v>2.7240402815999998</v>
      </c>
      <c r="Q1406" s="2">
        <v>2.9121993899999996</v>
      </c>
      <c r="R1406" s="2">
        <v>3.0263225111999996</v>
      </c>
      <c r="S1406" s="2">
        <v>3.1649712875999998</v>
      </c>
      <c r="T1406" s="2">
        <v>3.3243249023999999</v>
      </c>
      <c r="U1406" s="2">
        <v>3.5252103527999998</v>
      </c>
      <c r="V1406" s="2">
        <v>3.7138719743999999</v>
      </c>
      <c r="W1406" s="2">
        <v>3.8642009759999998</v>
      </c>
      <c r="X1406" s="2">
        <v>3.9748970232</v>
      </c>
      <c r="Y1406" s="2">
        <v>4.0701946284000003</v>
      </c>
      <c r="Z1406" s="2">
        <v>4.2134462387999996</v>
      </c>
      <c r="AA1406" s="2">
        <v>4.3521776351999995</v>
      </c>
      <c r="AB1406" s="2">
        <v>4.4796818843999997</v>
      </c>
      <c r="AC1406" s="2">
        <v>4.6123171884000005</v>
      </c>
      <c r="AD1406" s="2">
        <v>4.8636900864000001</v>
      </c>
      <c r="AE1406" s="2">
        <v>5.1177700187999999</v>
      </c>
      <c r="AF1406" s="2">
        <v>5.4011518056000005</v>
      </c>
      <c r="AG1406" s="2">
        <v>5.6539384271999999</v>
      </c>
      <c r="AH1406" s="2">
        <v>5.8459311035999999</v>
      </c>
      <c r="AI1406" s="2">
        <v>6.0488661635999996</v>
      </c>
      <c r="AJ1406" s="2">
        <v>6.2302552740000001</v>
      </c>
    </row>
    <row r="1407" spans="1:36" hidden="1" x14ac:dyDescent="0.25">
      <c r="A1407" s="6" t="s">
        <v>1456</v>
      </c>
      <c r="B1407" s="6" t="s">
        <v>1458</v>
      </c>
      <c r="C1407" s="6" t="s">
        <v>1455</v>
      </c>
      <c r="D1407" s="5" t="s">
        <v>1222</v>
      </c>
      <c r="E1407" s="5" t="s">
        <v>484</v>
      </c>
      <c r="F1407" s="1">
        <v>1.2158897832</v>
      </c>
      <c r="G1407" s="1">
        <v>1.3594959216</v>
      </c>
      <c r="H1407" s="1">
        <v>1.5198091919999999</v>
      </c>
      <c r="I1407" s="1">
        <v>1.5820948619999999</v>
      </c>
      <c r="J1407" s="1">
        <v>1.6769796012</v>
      </c>
      <c r="K1407" s="1">
        <v>2.0296502928</v>
      </c>
      <c r="L1407" s="1">
        <v>2.1662321039999997</v>
      </c>
      <c r="M1407" s="1">
        <v>2.2056688475999997</v>
      </c>
      <c r="N1407" s="1">
        <v>2.254704786</v>
      </c>
      <c r="O1407" s="1">
        <v>2.2999695552000001</v>
      </c>
      <c r="P1407" s="1">
        <v>2.4036066647999998</v>
      </c>
      <c r="Q1407" s="1">
        <v>2.4520653792</v>
      </c>
      <c r="R1407" s="1">
        <v>2.4959630123999998</v>
      </c>
      <c r="S1407" s="1">
        <v>2.5386462143999999</v>
      </c>
      <c r="T1407" s="1">
        <v>2.6515059083999999</v>
      </c>
      <c r="U1407" s="1">
        <v>2.7902544443999999</v>
      </c>
      <c r="V1407" s="1">
        <v>2.8525304447999997</v>
      </c>
      <c r="W1407" s="1">
        <v>2.8884882564000001</v>
      </c>
      <c r="X1407" s="1">
        <v>2.9436591779999999</v>
      </c>
      <c r="Y1407" s="1">
        <v>3.0235431887999997</v>
      </c>
      <c r="Z1407" s="1">
        <v>3.0669218244000001</v>
      </c>
      <c r="AA1407" s="1">
        <v>3.1056343487999998</v>
      </c>
      <c r="AB1407" s="1">
        <v>3.1968347183999999</v>
      </c>
      <c r="AC1407" s="1">
        <v>3.2238758052000001</v>
      </c>
      <c r="AD1407" s="1">
        <v>3.2216945795999998</v>
      </c>
      <c r="AE1407" s="1">
        <v>3.2598711899999997</v>
      </c>
      <c r="AF1407" s="1">
        <v>3.3012008783999995</v>
      </c>
      <c r="AG1407" s="1">
        <v>3.3540567623999995</v>
      </c>
      <c r="AH1407" s="1">
        <v>3.3935827139999999</v>
      </c>
      <c r="AI1407" s="1">
        <v>3.4143158951999997</v>
      </c>
      <c r="AJ1407" s="1">
        <v>3.4578224135999998</v>
      </c>
    </row>
    <row r="1408" spans="1:36" hidden="1" x14ac:dyDescent="0.25">
      <c r="A1408" s="6" t="s">
        <v>1456</v>
      </c>
      <c r="B1408" s="6" t="s">
        <v>1458</v>
      </c>
      <c r="C1408" s="6" t="s">
        <v>1455</v>
      </c>
      <c r="D1408" s="5" t="s">
        <v>1223</v>
      </c>
      <c r="E1408" s="5" t="s">
        <v>484</v>
      </c>
      <c r="F1408" s="1">
        <v>11.71066822461</v>
      </c>
      <c r="G1408" s="1">
        <v>13.811230299149999</v>
      </c>
      <c r="H1408" s="1">
        <v>13.44610538946</v>
      </c>
      <c r="I1408" s="1">
        <v>13.539877900920001</v>
      </c>
      <c r="J1408" s="1">
        <v>11.94120418482</v>
      </c>
      <c r="K1408" s="1">
        <v>11.18246325516</v>
      </c>
      <c r="L1408" s="1">
        <v>10.89383408568</v>
      </c>
      <c r="M1408" s="1">
        <v>10.404697303259999</v>
      </c>
      <c r="N1408" s="1">
        <v>10.12028735871</v>
      </c>
      <c r="O1408" s="1">
        <v>9.8628924815100003</v>
      </c>
      <c r="P1408" s="1">
        <v>9.6083251919099997</v>
      </c>
      <c r="Q1408" s="1">
        <v>9.5929253901899987</v>
      </c>
      <c r="R1408" s="1">
        <v>9.5539869767700001</v>
      </c>
      <c r="S1408" s="1">
        <v>9.4563813959999994</v>
      </c>
      <c r="T1408" s="1">
        <v>9.0861794894700001</v>
      </c>
      <c r="U1408" s="1">
        <v>8.7873393525299992</v>
      </c>
      <c r="V1408" s="1">
        <v>8.6133456486900002</v>
      </c>
      <c r="W1408" s="1">
        <v>8.52596053101</v>
      </c>
      <c r="X1408" s="1">
        <v>8.4406085332199989</v>
      </c>
      <c r="Y1408" s="1">
        <v>8.4991385414699998</v>
      </c>
      <c r="Z1408" s="1">
        <v>8.3885102316900007</v>
      </c>
      <c r="AA1408" s="1">
        <v>8.3999609064000005</v>
      </c>
      <c r="AB1408" s="1">
        <v>8.19951765273</v>
      </c>
      <c r="AC1408" s="1">
        <v>8.0703876354300004</v>
      </c>
      <c r="AD1408" s="1">
        <v>8.0590815053099991</v>
      </c>
      <c r="AE1408" s="1">
        <v>7.9896420732599998</v>
      </c>
      <c r="AF1408" s="1">
        <v>7.9393046835599996</v>
      </c>
      <c r="AG1408" s="1">
        <v>7.7493794227199997</v>
      </c>
      <c r="AH1408" s="1">
        <v>7.6979310443099997</v>
      </c>
      <c r="AI1408" s="1">
        <v>7.7283075646799997</v>
      </c>
      <c r="AJ1408" s="1">
        <v>7.9824538813499997</v>
      </c>
    </row>
    <row r="1409" spans="1:36" hidden="1" x14ac:dyDescent="0.25">
      <c r="A1409" s="6" t="s">
        <v>1456</v>
      </c>
      <c r="B1409" s="6" t="s">
        <v>1458</v>
      </c>
      <c r="C1409" s="6" t="s">
        <v>1455</v>
      </c>
      <c r="D1409" s="5" t="s">
        <v>1224</v>
      </c>
      <c r="E1409" s="5" t="s">
        <v>484</v>
      </c>
      <c r="F1409" s="1">
        <v>36.84084457905</v>
      </c>
      <c r="G1409" s="1">
        <v>37.644728788799995</v>
      </c>
      <c r="H1409" s="1">
        <v>38.717708602049996</v>
      </c>
      <c r="I1409" s="1">
        <v>38.934845173259994</v>
      </c>
      <c r="J1409" s="1">
        <v>39.117497836589997</v>
      </c>
      <c r="K1409" s="1">
        <v>39.17157017409</v>
      </c>
      <c r="L1409" s="1">
        <v>39.093981381360003</v>
      </c>
      <c r="M1409" s="1">
        <v>39.082309141949999</v>
      </c>
      <c r="N1409" s="1">
        <v>39.475831260690001</v>
      </c>
      <c r="O1409" s="1">
        <v>39.592083093569997</v>
      </c>
      <c r="P1409" s="1">
        <v>39.45253214988</v>
      </c>
      <c r="Q1409" s="1">
        <v>39.592895497470003</v>
      </c>
      <c r="R1409" s="1">
        <v>39.976332202080002</v>
      </c>
      <c r="S1409" s="1">
        <v>40.211068395959998</v>
      </c>
      <c r="T1409" s="1">
        <v>40.342574430900001</v>
      </c>
      <c r="U1409" s="1">
        <v>40.34075126994</v>
      </c>
      <c r="V1409" s="1">
        <v>40.277590559459995</v>
      </c>
      <c r="W1409" s="1">
        <v>40.296301170840003</v>
      </c>
      <c r="X1409" s="1">
        <v>40.471532471789999</v>
      </c>
      <c r="Y1409" s="1">
        <v>40.560551892899994</v>
      </c>
      <c r="Z1409" s="1">
        <v>40.818987069119991</v>
      </c>
      <c r="AA1409" s="1">
        <v>40.960106901899998</v>
      </c>
      <c r="AB1409" s="1">
        <v>41.195210260139994</v>
      </c>
      <c r="AC1409" s="1">
        <v>41.617935661410002</v>
      </c>
      <c r="AD1409" s="1">
        <v>41.873899863689999</v>
      </c>
      <c r="AE1409" s="1">
        <v>41.907232690199997</v>
      </c>
      <c r="AF1409" s="1">
        <v>42.018602714190003</v>
      </c>
      <c r="AG1409" s="1">
        <v>42.269534232570003</v>
      </c>
      <c r="AH1409" s="1">
        <v>42.587206313940001</v>
      </c>
      <c r="AI1409" s="1">
        <v>42.935852085299999</v>
      </c>
      <c r="AJ1409" s="1">
        <v>43.269675178230003</v>
      </c>
    </row>
    <row r="1410" spans="1:36" hidden="1" x14ac:dyDescent="0.25">
      <c r="A1410" s="6" t="s">
        <v>1456</v>
      </c>
      <c r="B1410" s="6" t="s">
        <v>1458</v>
      </c>
      <c r="C1410" s="6" t="s">
        <v>1455</v>
      </c>
      <c r="D1410" s="5" t="s">
        <v>1225</v>
      </c>
      <c r="E1410" s="5" t="s">
        <v>484</v>
      </c>
      <c r="F1410" s="1">
        <v>25.62142644207</v>
      </c>
      <c r="G1410" s="1">
        <v>24.449600285729996</v>
      </c>
      <c r="H1410" s="1">
        <v>26.069332143960001</v>
      </c>
      <c r="I1410" s="1">
        <v>26.891244334799996</v>
      </c>
      <c r="J1410" s="1">
        <v>27.572393306519999</v>
      </c>
      <c r="K1410" s="1">
        <v>28.50890720076</v>
      </c>
      <c r="L1410" s="1">
        <v>28.899707238899996</v>
      </c>
      <c r="M1410" s="1">
        <v>28.795002092099999</v>
      </c>
      <c r="N1410" s="1">
        <v>29.144059340759998</v>
      </c>
      <c r="O1410" s="1">
        <v>29.056810327109996</v>
      </c>
      <c r="P1410" s="1">
        <v>28.948622394240001</v>
      </c>
      <c r="Q1410" s="1">
        <v>28.593890979119998</v>
      </c>
      <c r="R1410" s="1">
        <v>28.30569649848</v>
      </c>
      <c r="S1410" s="1">
        <v>28.297447961219998</v>
      </c>
      <c r="T1410" s="1">
        <v>27.985954369769999</v>
      </c>
      <c r="U1410" s="1">
        <v>27.65316841065</v>
      </c>
      <c r="V1410" s="1">
        <v>27.46315663407</v>
      </c>
      <c r="W1410" s="1">
        <v>27.04418833707</v>
      </c>
      <c r="X1410" s="1">
        <v>26.902818452699996</v>
      </c>
      <c r="Y1410" s="1">
        <v>26.750603503800001</v>
      </c>
      <c r="Z1410" s="1">
        <v>26.854039401389997</v>
      </c>
      <c r="AA1410" s="1">
        <v>26.857877746050001</v>
      </c>
      <c r="AB1410" s="1">
        <v>26.727221042459998</v>
      </c>
      <c r="AC1410" s="1">
        <v>26.515799785439999</v>
      </c>
      <c r="AD1410" s="1">
        <v>26.219185846199998</v>
      </c>
      <c r="AE1410" s="1">
        <v>25.926157034819997</v>
      </c>
      <c r="AF1410" s="1">
        <v>26.309626446599999</v>
      </c>
      <c r="AG1410" s="1">
        <v>26.71505186508</v>
      </c>
      <c r="AH1410" s="1">
        <v>26.83118658519</v>
      </c>
      <c r="AI1410" s="1">
        <v>26.633666930490001</v>
      </c>
      <c r="AJ1410" s="1">
        <v>26.115577972199997</v>
      </c>
    </row>
    <row r="1411" spans="1:36" hidden="1" x14ac:dyDescent="0.25">
      <c r="A1411" s="6" t="s">
        <v>1456</v>
      </c>
      <c r="B1411" s="6" t="s">
        <v>1458</v>
      </c>
      <c r="C1411" s="6" t="s">
        <v>1455</v>
      </c>
      <c r="D1411" s="5" t="s">
        <v>1226</v>
      </c>
      <c r="E1411" s="5" t="s">
        <v>484</v>
      </c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</row>
    <row r="1412" spans="1:36" hidden="1" x14ac:dyDescent="0.25">
      <c r="A1412" s="6" t="s">
        <v>1456</v>
      </c>
      <c r="B1412" s="6" t="s">
        <v>1458</v>
      </c>
      <c r="C1412" s="6" t="s">
        <v>1455</v>
      </c>
      <c r="D1412" s="5" t="s">
        <v>1227</v>
      </c>
      <c r="E1412" s="5" t="s">
        <v>484</v>
      </c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</row>
    <row r="1413" spans="1:36" hidden="1" x14ac:dyDescent="0.25">
      <c r="A1413" s="6" t="s">
        <v>1456</v>
      </c>
      <c r="B1413" s="6" t="s">
        <v>1458</v>
      </c>
      <c r="C1413" s="6" t="s">
        <v>1455</v>
      </c>
      <c r="D1413" s="5" t="s">
        <v>1228</v>
      </c>
      <c r="E1413" s="5" t="s">
        <v>484</v>
      </c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</row>
    <row r="1414" spans="1:36" hidden="1" x14ac:dyDescent="0.25">
      <c r="A1414" s="6" t="s">
        <v>1456</v>
      </c>
      <c r="B1414" s="6" t="s">
        <v>1458</v>
      </c>
      <c r="C1414" s="6" t="s">
        <v>1455</v>
      </c>
      <c r="D1414" s="5" t="s">
        <v>1229</v>
      </c>
      <c r="E1414" s="5" t="s">
        <v>484</v>
      </c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</row>
    <row r="1415" spans="1:36" hidden="1" x14ac:dyDescent="0.25">
      <c r="A1415" s="6" t="s">
        <v>1456</v>
      </c>
      <c r="B1415" s="6" t="s">
        <v>1458</v>
      </c>
      <c r="C1415" s="6" t="s">
        <v>1455</v>
      </c>
      <c r="D1415" s="5" t="s">
        <v>1230</v>
      </c>
      <c r="E1415" s="5" t="s">
        <v>484</v>
      </c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</row>
    <row r="1416" spans="1:36" hidden="1" x14ac:dyDescent="0.25">
      <c r="A1416" s="6" t="s">
        <v>1456</v>
      </c>
      <c r="B1416" s="6" t="s">
        <v>1458</v>
      </c>
      <c r="C1416" s="6" t="s">
        <v>1455</v>
      </c>
      <c r="D1416" s="5" t="s">
        <v>1231</v>
      </c>
      <c r="E1416" s="5" t="s">
        <v>484</v>
      </c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</row>
    <row r="1417" spans="1:36" hidden="1" x14ac:dyDescent="0.25">
      <c r="A1417" s="6" t="s">
        <v>1456</v>
      </c>
      <c r="B1417" s="6" t="s">
        <v>1458</v>
      </c>
      <c r="C1417" s="6" t="s">
        <v>1455</v>
      </c>
      <c r="D1417" s="5" t="s">
        <v>1232</v>
      </c>
      <c r="E1417" s="5" t="s">
        <v>484</v>
      </c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</row>
    <row r="1418" spans="1:36" hidden="1" x14ac:dyDescent="0.25">
      <c r="A1418" s="6" t="s">
        <v>1456</v>
      </c>
      <c r="B1418" s="6" t="s">
        <v>1458</v>
      </c>
      <c r="C1418" s="6" t="s">
        <v>1455</v>
      </c>
      <c r="D1418" s="5" t="s">
        <v>1233</v>
      </c>
      <c r="E1418" s="5" t="s">
        <v>484</v>
      </c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</row>
    <row r="1419" spans="1:36" hidden="1" x14ac:dyDescent="0.25">
      <c r="A1419" s="6" t="s">
        <v>1456</v>
      </c>
      <c r="B1419" s="6" t="s">
        <v>1458</v>
      </c>
      <c r="C1419" s="6" t="s">
        <v>1455</v>
      </c>
      <c r="D1419" s="5" t="s">
        <v>1234</v>
      </c>
      <c r="E1419" s="5" t="s">
        <v>484</v>
      </c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</row>
    <row r="1420" spans="1:36" hidden="1" x14ac:dyDescent="0.25">
      <c r="A1420" s="6" t="s">
        <v>1456</v>
      </c>
      <c r="B1420" s="6" t="s">
        <v>1458</v>
      </c>
      <c r="C1420" s="6" t="s">
        <v>1455</v>
      </c>
      <c r="D1420" s="5" t="s">
        <v>1235</v>
      </c>
      <c r="E1420" s="5" t="s">
        <v>484</v>
      </c>
      <c r="F1420" s="1">
        <v>1.5285701323487684</v>
      </c>
      <c r="G1420" s="1">
        <v>1.6811183180283238</v>
      </c>
      <c r="H1420" s="1">
        <v>1.8041804531442676</v>
      </c>
      <c r="I1420" s="1">
        <v>1.7980153362918854</v>
      </c>
      <c r="J1420" s="1">
        <v>1.8009635921824243</v>
      </c>
      <c r="K1420" s="1">
        <v>1.8116120715086459</v>
      </c>
      <c r="L1420" s="1">
        <v>1.8149130525484829</v>
      </c>
      <c r="M1420" s="1">
        <v>1.8182459799143489</v>
      </c>
      <c r="N1420" s="1">
        <v>1.8219065401099319</v>
      </c>
      <c r="O1420" s="1">
        <v>1.8339830643405854</v>
      </c>
      <c r="P1420" s="1">
        <v>1.8379627329323611</v>
      </c>
      <c r="Q1420" s="1">
        <v>1.8418793484749338</v>
      </c>
      <c r="R1420" s="1">
        <v>1.8455959464707024</v>
      </c>
      <c r="S1420" s="1">
        <v>1.8592840759926252</v>
      </c>
      <c r="T1420" s="1">
        <v>1.8637149559114019</v>
      </c>
      <c r="U1420" s="1">
        <v>1.8682563716742451</v>
      </c>
      <c r="V1420" s="1">
        <v>1.8731098416511542</v>
      </c>
      <c r="W1420" s="1">
        <v>1.878515506623516</v>
      </c>
      <c r="X1420" s="1">
        <v>1.89371895623565</v>
      </c>
      <c r="Y1420" s="1">
        <v>1.8993025188968851</v>
      </c>
      <c r="Z1420" s="1">
        <v>1.9047784324481309</v>
      </c>
      <c r="AA1420" s="1">
        <v>1.9218454739484749</v>
      </c>
      <c r="AB1420" s="1">
        <v>1.9279499951452004</v>
      </c>
      <c r="AC1420" s="1">
        <v>1.9341252565400533</v>
      </c>
      <c r="AD1420" s="1">
        <v>1.9407407962844818</v>
      </c>
      <c r="AE1420" s="1">
        <v>1.9601713683582271</v>
      </c>
      <c r="AF1420" s="1">
        <v>1.9675110660762569</v>
      </c>
      <c r="AG1420" s="1">
        <v>1.9750691479956046</v>
      </c>
      <c r="AH1420" s="1">
        <v>1.9826784348688768</v>
      </c>
      <c r="AI1420" s="1">
        <v>1.9909254469208597</v>
      </c>
      <c r="AJ1420" s="1">
        <v>1.999286869431552</v>
      </c>
    </row>
    <row r="1421" spans="1:36" hidden="1" x14ac:dyDescent="0.25">
      <c r="A1421" s="6" t="s">
        <v>1456</v>
      </c>
      <c r="B1421" s="6" t="s">
        <v>1458</v>
      </c>
      <c r="C1421" s="6" t="s">
        <v>1455</v>
      </c>
      <c r="D1421" s="5" t="s">
        <v>1236</v>
      </c>
      <c r="E1421" s="5" t="s">
        <v>484</v>
      </c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</row>
    <row r="1422" spans="1:36" hidden="1" x14ac:dyDescent="0.25">
      <c r="A1422" s="6" t="s">
        <v>1456</v>
      </c>
      <c r="B1422" s="6" t="s">
        <v>1458</v>
      </c>
      <c r="C1422" s="6" t="s">
        <v>1455</v>
      </c>
      <c r="D1422" s="5" t="s">
        <v>1237</v>
      </c>
      <c r="E1422" s="5" t="s">
        <v>484</v>
      </c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</row>
    <row r="1423" spans="1:36" hidden="1" x14ac:dyDescent="0.25">
      <c r="A1423" s="6" t="s">
        <v>1456</v>
      </c>
      <c r="B1423" s="6" t="s">
        <v>1458</v>
      </c>
      <c r="C1423" s="6" t="s">
        <v>1455</v>
      </c>
      <c r="D1423" s="5" t="s">
        <v>1238</v>
      </c>
      <c r="E1423" s="5" t="s">
        <v>484</v>
      </c>
      <c r="F1423" s="1">
        <v>2.2634617173299989</v>
      </c>
      <c r="G1423" s="1">
        <v>2.5018231317300001</v>
      </c>
      <c r="H1423" s="1">
        <v>2.6128713593700006</v>
      </c>
      <c r="I1423" s="1">
        <v>2.5616635369200007</v>
      </c>
      <c r="J1423" s="1">
        <v>2.5624780509600003</v>
      </c>
      <c r="K1423" s="1">
        <v>2.5772975641799993</v>
      </c>
      <c r="L1423" s="1">
        <v>2.5760103787800008</v>
      </c>
      <c r="M1423" s="1">
        <v>2.5731300376799999</v>
      </c>
      <c r="N1423" s="1">
        <v>2.570579933489999</v>
      </c>
      <c r="O1423" s="1">
        <v>2.5825296563100002</v>
      </c>
      <c r="P1423" s="1">
        <v>2.5814619254699998</v>
      </c>
      <c r="Q1423" s="1">
        <v>2.5802844673499994</v>
      </c>
      <c r="R1423" s="1">
        <v>2.5774748159399996</v>
      </c>
      <c r="S1423" s="1">
        <v>2.5946059875299996</v>
      </c>
      <c r="T1423" s="1">
        <v>2.592183546809999</v>
      </c>
      <c r="U1423" s="1">
        <v>2.5904901594600007</v>
      </c>
      <c r="V1423" s="1">
        <v>2.5870907239200003</v>
      </c>
      <c r="W1423" s="1">
        <v>2.5847178714899997</v>
      </c>
      <c r="X1423" s="1">
        <v>2.5990531075799996</v>
      </c>
      <c r="Y1423" s="1">
        <v>2.5961653809900005</v>
      </c>
      <c r="Z1423" s="1">
        <v>2.5914755948399995</v>
      </c>
      <c r="AA1423" s="1">
        <v>2.6055122461200004</v>
      </c>
      <c r="AB1423" s="1">
        <v>2.6003730001499985</v>
      </c>
      <c r="AC1423" s="1">
        <v>2.5952738468400005</v>
      </c>
      <c r="AD1423" s="1">
        <v>2.5918891822800001</v>
      </c>
      <c r="AE1423" s="1">
        <v>2.6115060987899996</v>
      </c>
      <c r="AF1423" s="1">
        <v>2.6120283584399999</v>
      </c>
      <c r="AG1423" s="1">
        <v>2.6141627650500006</v>
      </c>
      <c r="AH1423" s="1">
        <v>2.6165704347900003</v>
      </c>
      <c r="AI1423" s="1">
        <v>2.6211198966300007</v>
      </c>
      <c r="AJ1423" s="1">
        <v>2.6421864793200003</v>
      </c>
    </row>
    <row r="1424" spans="1:36" hidden="1" x14ac:dyDescent="0.25">
      <c r="A1424" s="6" t="s">
        <v>1456</v>
      </c>
      <c r="B1424" s="6" t="s">
        <v>1458</v>
      </c>
      <c r="C1424" s="6" t="s">
        <v>1455</v>
      </c>
      <c r="D1424" s="5" t="s">
        <v>1239</v>
      </c>
      <c r="E1424" s="5" t="s">
        <v>484</v>
      </c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</row>
    <row r="1425" spans="1:36" hidden="1" x14ac:dyDescent="0.25">
      <c r="A1425" s="6" t="s">
        <v>1456</v>
      </c>
      <c r="B1425" s="6" t="s">
        <v>1458</v>
      </c>
      <c r="C1425" s="6" t="s">
        <v>1455</v>
      </c>
      <c r="D1425" s="5" t="s">
        <v>1240</v>
      </c>
      <c r="E1425" s="5" t="s">
        <v>484</v>
      </c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</row>
    <row r="1426" spans="1:36" hidden="1" x14ac:dyDescent="0.25">
      <c r="A1426" s="6" t="s">
        <v>1456</v>
      </c>
      <c r="B1426" s="6" t="s">
        <v>1458</v>
      </c>
      <c r="C1426" s="6" t="s">
        <v>1455</v>
      </c>
      <c r="D1426" s="5" t="s">
        <v>1241</v>
      </c>
      <c r="E1426" s="5" t="s">
        <v>484</v>
      </c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</row>
    <row r="1427" spans="1:36" hidden="1" x14ac:dyDescent="0.25">
      <c r="A1427" s="6" t="s">
        <v>1456</v>
      </c>
      <c r="B1427" s="6" t="s">
        <v>1458</v>
      </c>
      <c r="C1427" s="6" t="s">
        <v>1455</v>
      </c>
      <c r="D1427" s="5" t="s">
        <v>1242</v>
      </c>
      <c r="E1427" s="5" t="s">
        <v>484</v>
      </c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</row>
    <row r="1428" spans="1:36" hidden="1" x14ac:dyDescent="0.25">
      <c r="A1428" s="6" t="s">
        <v>1456</v>
      </c>
      <c r="B1428" s="6" t="s">
        <v>1458</v>
      </c>
      <c r="C1428" s="6" t="s">
        <v>1455</v>
      </c>
      <c r="D1428" s="5" t="s">
        <v>1243</v>
      </c>
      <c r="E1428" s="5" t="s">
        <v>484</v>
      </c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</row>
    <row r="1429" spans="1:36" hidden="1" x14ac:dyDescent="0.25">
      <c r="A1429" s="6" t="s">
        <v>1456</v>
      </c>
      <c r="B1429" s="6" t="s">
        <v>1458</v>
      </c>
      <c r="C1429" s="6" t="s">
        <v>1455</v>
      </c>
      <c r="D1429" s="5" t="s">
        <v>1244</v>
      </c>
      <c r="E1429" s="5" t="s">
        <v>484</v>
      </c>
      <c r="F1429" s="3">
        <v>14.6099601576</v>
      </c>
      <c r="G1429" s="3">
        <v>15.126106640400002</v>
      </c>
      <c r="H1429" s="3">
        <v>15.182082421200001</v>
      </c>
      <c r="I1429" s="3">
        <v>15.459312304800001</v>
      </c>
      <c r="J1429" s="3">
        <v>15.519229102799999</v>
      </c>
      <c r="K1429" s="3">
        <v>15.708485743200001</v>
      </c>
      <c r="L1429" s="3">
        <v>15.7697173836</v>
      </c>
      <c r="M1429" s="3">
        <v>15.816046287599999</v>
      </c>
      <c r="N1429" s="3">
        <v>15.873815037599998</v>
      </c>
      <c r="O1429" s="3">
        <v>15.947333787599998</v>
      </c>
      <c r="P1429" s="3">
        <v>16.004652537599998</v>
      </c>
      <c r="Q1429" s="3">
        <v>16.098245506799998</v>
      </c>
      <c r="R1429" s="3">
        <v>16.204630078799998</v>
      </c>
      <c r="S1429" s="3">
        <v>16.319302732800001</v>
      </c>
      <c r="T1429" s="3">
        <v>16.432686914399998</v>
      </c>
      <c r="U1429" s="3">
        <v>16.577558787599997</v>
      </c>
      <c r="V1429" s="3">
        <v>16.736247071999998</v>
      </c>
      <c r="W1429" s="3">
        <v>16.923106054800002</v>
      </c>
      <c r="X1429" s="3">
        <v>17.116141993199999</v>
      </c>
      <c r="Y1429" s="3">
        <v>17.331043359599999</v>
      </c>
      <c r="Z1429" s="3">
        <v>17.555574024000002</v>
      </c>
      <c r="AA1429" s="3">
        <v>17.8055261712</v>
      </c>
      <c r="AB1429" s="3">
        <v>18.0619664076</v>
      </c>
      <c r="AC1429" s="3">
        <v>18.353460938400001</v>
      </c>
      <c r="AD1429" s="3">
        <v>18.621594140400003</v>
      </c>
      <c r="AE1429" s="3">
        <v>18.9192164076</v>
      </c>
      <c r="AF1429" s="3">
        <v>19.230350975999997</v>
      </c>
      <c r="AG1429" s="3">
        <v>19.5477310548</v>
      </c>
      <c r="AH1429" s="3">
        <v>19.8705708972</v>
      </c>
      <c r="AI1429" s="3">
        <v>20.193862499999998</v>
      </c>
      <c r="AJ1429" s="3">
        <v>20.588013280799998</v>
      </c>
    </row>
    <row r="1430" spans="1:36" hidden="1" x14ac:dyDescent="0.25">
      <c r="A1430" s="6" t="s">
        <v>1456</v>
      </c>
      <c r="B1430" s="6" t="s">
        <v>1458</v>
      </c>
      <c r="C1430" s="6" t="s">
        <v>1455</v>
      </c>
      <c r="D1430" s="5" t="s">
        <v>1245</v>
      </c>
      <c r="E1430" s="5" t="s">
        <v>484</v>
      </c>
      <c r="F1430" s="15">
        <v>0.1314932868</v>
      </c>
      <c r="G1430" s="15">
        <v>0.1460248488</v>
      </c>
      <c r="H1430" s="15">
        <v>0.1432158912</v>
      </c>
      <c r="I1430" s="15">
        <v>0.14311608119999999</v>
      </c>
      <c r="J1430" s="15">
        <v>0.14110527959999999</v>
      </c>
      <c r="K1430" s="15">
        <v>0.14004216</v>
      </c>
      <c r="L1430" s="15">
        <v>0.13916700360000001</v>
      </c>
      <c r="M1430" s="15">
        <v>0.13878882719999999</v>
      </c>
      <c r="N1430" s="15">
        <v>0.1363875876</v>
      </c>
      <c r="O1430" s="15">
        <v>0.13518952919999999</v>
      </c>
      <c r="P1430" s="15">
        <v>0.13457283839999998</v>
      </c>
      <c r="Q1430" s="15">
        <v>0.13393806119999999</v>
      </c>
      <c r="R1430" s="15">
        <v>0.1333594656</v>
      </c>
      <c r="S1430" s="15">
        <v>0.13305654719999999</v>
      </c>
      <c r="T1430" s="15">
        <v>0.1320884028</v>
      </c>
      <c r="U1430" s="15">
        <v>0.1311207264</v>
      </c>
      <c r="V1430" s="15">
        <v>0.1300987512</v>
      </c>
      <c r="W1430" s="15">
        <v>0.129292398</v>
      </c>
      <c r="X1430" s="15">
        <v>0.1284686676</v>
      </c>
      <c r="Y1430" s="15">
        <v>0.12761563679999999</v>
      </c>
      <c r="Z1430" s="15">
        <v>0.12684589199999999</v>
      </c>
      <c r="AA1430" s="15">
        <v>0.12580411320000001</v>
      </c>
      <c r="AB1430" s="15">
        <v>0.1250480772</v>
      </c>
      <c r="AC1430" s="15">
        <v>0.1255980924</v>
      </c>
      <c r="AD1430" s="15">
        <v>0.124791228</v>
      </c>
      <c r="AE1430" s="15">
        <v>0.1243537524</v>
      </c>
      <c r="AF1430" s="15">
        <v>0.1237437648</v>
      </c>
      <c r="AG1430" s="15">
        <v>0.12360282479999998</v>
      </c>
      <c r="AH1430" s="15">
        <v>0.1236004092</v>
      </c>
      <c r="AI1430" s="15">
        <v>0.12242084760000001</v>
      </c>
      <c r="AJ1430" s="15">
        <v>0.12228192360000001</v>
      </c>
    </row>
    <row r="1431" spans="1:36" hidden="1" x14ac:dyDescent="0.25">
      <c r="A1431" s="6" t="s">
        <v>1456</v>
      </c>
      <c r="B1431" s="6" t="s">
        <v>1458</v>
      </c>
      <c r="C1431" s="6" t="s">
        <v>1455</v>
      </c>
      <c r="D1431" s="5" t="s">
        <v>1246</v>
      </c>
      <c r="E1431" s="5" t="s">
        <v>484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  <c r="AC1431" s="2">
        <v>0</v>
      </c>
      <c r="AD1431" s="2">
        <v>0</v>
      </c>
      <c r="AE1431" s="2">
        <v>0</v>
      </c>
      <c r="AF1431" s="2">
        <v>0</v>
      </c>
      <c r="AG1431" s="2">
        <v>0</v>
      </c>
      <c r="AH1431" s="2">
        <v>0</v>
      </c>
      <c r="AI1431" s="2">
        <v>0</v>
      </c>
      <c r="AJ1431" s="2">
        <v>0</v>
      </c>
    </row>
    <row r="1432" spans="1:36" hidden="1" x14ac:dyDescent="0.25">
      <c r="A1432" s="6" t="s">
        <v>1456</v>
      </c>
      <c r="B1432" s="6" t="s">
        <v>1458</v>
      </c>
      <c r="C1432" s="6" t="s">
        <v>1455</v>
      </c>
      <c r="D1432" s="5" t="s">
        <v>1247</v>
      </c>
      <c r="E1432" s="5" t="s">
        <v>484</v>
      </c>
      <c r="F1432" s="2">
        <v>0.1314932868</v>
      </c>
      <c r="G1432" s="2">
        <v>0.1460248488</v>
      </c>
      <c r="H1432" s="2">
        <v>0.1432158912</v>
      </c>
      <c r="I1432" s="2">
        <v>0.14311608119999999</v>
      </c>
      <c r="J1432" s="2">
        <v>0.14110527959999999</v>
      </c>
      <c r="K1432" s="2">
        <v>0.14004216</v>
      </c>
      <c r="L1432" s="2">
        <v>0.13916700360000001</v>
      </c>
      <c r="M1432" s="2">
        <v>0.13878882719999999</v>
      </c>
      <c r="N1432" s="2">
        <v>0.1363875876</v>
      </c>
      <c r="O1432" s="2">
        <v>0.13518952919999999</v>
      </c>
      <c r="P1432" s="2">
        <v>0.13457283839999998</v>
      </c>
      <c r="Q1432" s="2">
        <v>0.13393806119999999</v>
      </c>
      <c r="R1432" s="2">
        <v>0.1333594656</v>
      </c>
      <c r="S1432" s="2">
        <v>0.13305654719999999</v>
      </c>
      <c r="T1432" s="2">
        <v>0.1320884028</v>
      </c>
      <c r="U1432" s="2">
        <v>0.1311207264</v>
      </c>
      <c r="V1432" s="2">
        <v>0.1300987512</v>
      </c>
      <c r="W1432" s="2">
        <v>0.129292398</v>
      </c>
      <c r="X1432" s="2">
        <v>0.1284686676</v>
      </c>
      <c r="Y1432" s="2">
        <v>0.12761563679999999</v>
      </c>
      <c r="Z1432" s="2">
        <v>0.12684589199999999</v>
      </c>
      <c r="AA1432" s="2">
        <v>0.12580411320000001</v>
      </c>
      <c r="AB1432" s="2">
        <v>0.1250480772</v>
      </c>
      <c r="AC1432" s="2">
        <v>0.1255980924</v>
      </c>
      <c r="AD1432" s="2">
        <v>0.124791228</v>
      </c>
      <c r="AE1432" s="2">
        <v>0.1243537524</v>
      </c>
      <c r="AF1432" s="2">
        <v>0.1237437648</v>
      </c>
      <c r="AG1432" s="2">
        <v>0.12360282479999998</v>
      </c>
      <c r="AH1432" s="2">
        <v>0.1236004092</v>
      </c>
      <c r="AI1432" s="2">
        <v>0.12242084760000001</v>
      </c>
      <c r="AJ1432" s="2">
        <v>0.12228192360000001</v>
      </c>
    </row>
    <row r="1433" spans="1:36" hidden="1" x14ac:dyDescent="0.25">
      <c r="A1433" s="6" t="s">
        <v>1456</v>
      </c>
      <c r="B1433" s="6" t="s">
        <v>1458</v>
      </c>
      <c r="C1433" s="6" t="s">
        <v>1455</v>
      </c>
      <c r="D1433" s="5" t="s">
        <v>1248</v>
      </c>
      <c r="E1433" s="5" t="s">
        <v>484</v>
      </c>
      <c r="F1433" s="10">
        <v>2.7834411635999996</v>
      </c>
      <c r="G1433" s="10">
        <v>3.4341912611999996</v>
      </c>
      <c r="H1433" s="10">
        <v>3.3077293956</v>
      </c>
      <c r="I1433" s="10">
        <v>3.1415253659999998</v>
      </c>
      <c r="J1433" s="10">
        <v>2.6670948480000001</v>
      </c>
      <c r="K1433" s="10">
        <v>2.4426125243999999</v>
      </c>
      <c r="L1433" s="10">
        <v>2.2892345964</v>
      </c>
      <c r="M1433" s="10">
        <v>2.1504073967999999</v>
      </c>
      <c r="N1433" s="10">
        <v>2.0757548591999999</v>
      </c>
      <c r="O1433" s="10">
        <v>1.9909720475999999</v>
      </c>
      <c r="P1433" s="10">
        <v>1.9166873292</v>
      </c>
      <c r="Q1433" s="10">
        <v>1.9113134759999997</v>
      </c>
      <c r="R1433" s="10">
        <v>1.8750412368</v>
      </c>
      <c r="S1433" s="10">
        <v>1.8756092268</v>
      </c>
      <c r="T1433" s="10">
        <v>1.7690011956</v>
      </c>
      <c r="U1433" s="10">
        <v>1.6583585435999999</v>
      </c>
      <c r="V1433" s="10">
        <v>1.617795702</v>
      </c>
      <c r="W1433" s="10">
        <v>1.5934782347999998</v>
      </c>
      <c r="X1433" s="10">
        <v>1.5576075432000001</v>
      </c>
      <c r="Y1433" s="10">
        <v>1.5994747908</v>
      </c>
      <c r="Z1433" s="10">
        <v>1.5595087284</v>
      </c>
      <c r="AA1433" s="10">
        <v>1.5731091431999999</v>
      </c>
      <c r="AB1433" s="10">
        <v>1.5025189103999999</v>
      </c>
      <c r="AC1433" s="10">
        <v>1.4726623536000001</v>
      </c>
      <c r="AD1433" s="10">
        <v>1.4703129287999999</v>
      </c>
      <c r="AE1433" s="10">
        <v>1.44776997</v>
      </c>
      <c r="AF1433" s="10">
        <v>1.4343386363999999</v>
      </c>
      <c r="AG1433" s="10">
        <v>1.3739091047999998</v>
      </c>
      <c r="AH1433" s="10">
        <v>1.3492501848</v>
      </c>
      <c r="AI1433" s="10">
        <v>1.3592437883999999</v>
      </c>
      <c r="AJ1433" s="10">
        <v>1.4366753172</v>
      </c>
    </row>
    <row r="1434" spans="1:36" hidden="1" x14ac:dyDescent="0.25">
      <c r="A1434" s="6" t="s">
        <v>1456</v>
      </c>
      <c r="B1434" s="6" t="s">
        <v>1458</v>
      </c>
      <c r="C1434" s="6" t="s">
        <v>1455</v>
      </c>
      <c r="D1434" s="5" t="s">
        <v>1249</v>
      </c>
      <c r="E1434" s="5" t="s">
        <v>484</v>
      </c>
      <c r="F1434" s="1">
        <v>0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">
        <v>0</v>
      </c>
      <c r="Y1434" s="1">
        <v>0</v>
      </c>
      <c r="Z1434" s="1">
        <v>0</v>
      </c>
      <c r="AA1434" s="1">
        <v>0</v>
      </c>
      <c r="AB1434" s="1">
        <v>0</v>
      </c>
      <c r="AC1434" s="1">
        <v>0</v>
      </c>
      <c r="AD1434" s="1">
        <v>0</v>
      </c>
      <c r="AE1434" s="1">
        <v>0</v>
      </c>
      <c r="AF1434" s="1">
        <v>0</v>
      </c>
      <c r="AG1434" s="1">
        <v>0</v>
      </c>
      <c r="AH1434" s="1">
        <v>0</v>
      </c>
      <c r="AI1434" s="1">
        <v>0</v>
      </c>
      <c r="AJ1434" s="1">
        <v>0</v>
      </c>
    </row>
    <row r="1435" spans="1:36" hidden="1" x14ac:dyDescent="0.25">
      <c r="A1435" s="6" t="s">
        <v>1456</v>
      </c>
      <c r="B1435" s="6" t="s">
        <v>1458</v>
      </c>
      <c r="C1435" s="6" t="s">
        <v>1455</v>
      </c>
      <c r="D1435" s="5" t="s">
        <v>1250</v>
      </c>
      <c r="E1435" s="5" t="s">
        <v>484</v>
      </c>
      <c r="F1435" s="3">
        <v>2.7834411635999996</v>
      </c>
      <c r="G1435" s="3">
        <v>3.4341912611999996</v>
      </c>
      <c r="H1435" s="3">
        <v>3.3077293956</v>
      </c>
      <c r="I1435" s="3">
        <v>3.1415253659999998</v>
      </c>
      <c r="J1435" s="3">
        <v>2.6670948480000001</v>
      </c>
      <c r="K1435" s="3">
        <v>2.4426125243999999</v>
      </c>
      <c r="L1435" s="3">
        <v>2.2892345964</v>
      </c>
      <c r="M1435" s="3">
        <v>2.1504073967999999</v>
      </c>
      <c r="N1435" s="3">
        <v>2.0757548591999999</v>
      </c>
      <c r="O1435" s="3">
        <v>1.9909720475999999</v>
      </c>
      <c r="P1435" s="3">
        <v>1.9166873292</v>
      </c>
      <c r="Q1435" s="3">
        <v>1.9113134759999997</v>
      </c>
      <c r="R1435" s="3">
        <v>1.8750412368</v>
      </c>
      <c r="S1435" s="3">
        <v>1.8756092268</v>
      </c>
      <c r="T1435" s="3">
        <v>1.7690011956</v>
      </c>
      <c r="U1435" s="3">
        <v>1.6583585435999999</v>
      </c>
      <c r="V1435" s="3">
        <v>1.617795702</v>
      </c>
      <c r="W1435" s="3">
        <v>1.5934782347999998</v>
      </c>
      <c r="X1435" s="3">
        <v>1.5576075432000001</v>
      </c>
      <c r="Y1435" s="3">
        <v>1.5994747908</v>
      </c>
      <c r="Z1435" s="3">
        <v>1.5595087284</v>
      </c>
      <c r="AA1435" s="3">
        <v>1.5731091431999999</v>
      </c>
      <c r="AB1435" s="3">
        <v>1.5025189103999999</v>
      </c>
      <c r="AC1435" s="3">
        <v>1.4726623536000001</v>
      </c>
      <c r="AD1435" s="3">
        <v>1.4703129287999999</v>
      </c>
      <c r="AE1435" s="3">
        <v>1.44776997</v>
      </c>
      <c r="AF1435" s="3">
        <v>1.4343386363999999</v>
      </c>
      <c r="AG1435" s="3">
        <v>1.3739091047999998</v>
      </c>
      <c r="AH1435" s="3">
        <v>1.3492501848</v>
      </c>
      <c r="AI1435" s="3">
        <v>1.3592437883999999</v>
      </c>
      <c r="AJ1435" s="3">
        <v>1.4366753172</v>
      </c>
    </row>
    <row r="1436" spans="1:36" hidden="1" x14ac:dyDescent="0.25">
      <c r="A1436" s="6" t="s">
        <v>1456</v>
      </c>
      <c r="B1436" s="6" t="s">
        <v>1458</v>
      </c>
      <c r="C1436" s="6" t="s">
        <v>1455</v>
      </c>
      <c r="D1436" s="5" t="s">
        <v>1251</v>
      </c>
      <c r="E1436" s="5" t="s">
        <v>484</v>
      </c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</row>
    <row r="1437" spans="1:36" hidden="1" x14ac:dyDescent="0.25">
      <c r="A1437" s="6" t="s">
        <v>1456</v>
      </c>
      <c r="B1437" s="6" t="s">
        <v>1458</v>
      </c>
      <c r="C1437" s="6" t="s">
        <v>1455</v>
      </c>
      <c r="D1437" s="5" t="s">
        <v>1252</v>
      </c>
      <c r="E1437" s="5" t="s">
        <v>484</v>
      </c>
      <c r="F1437" s="3">
        <v>5.8579998047999995</v>
      </c>
      <c r="G1437" s="3">
        <v>5.6283231455999996</v>
      </c>
      <c r="H1437" s="3">
        <v>5.4508737311999997</v>
      </c>
      <c r="I1437" s="3">
        <v>5.5654189452000002</v>
      </c>
      <c r="J1437" s="3">
        <v>5.55287256</v>
      </c>
      <c r="K1437" s="3">
        <v>5.4982015127999997</v>
      </c>
      <c r="L1437" s="3">
        <v>5.4560742191999996</v>
      </c>
      <c r="M1437" s="3">
        <v>5.4018457019999992</v>
      </c>
      <c r="N1437" s="3">
        <v>5.4085640615999999</v>
      </c>
      <c r="O1437" s="3">
        <v>5.3042809571999996</v>
      </c>
      <c r="P1437" s="3">
        <v>5.1036732432000003</v>
      </c>
      <c r="Q1437" s="3">
        <v>5.0095836899999995</v>
      </c>
      <c r="R1437" s="3">
        <v>5.0227105967999996</v>
      </c>
      <c r="S1437" s="3">
        <v>5.0100143544</v>
      </c>
      <c r="T1437" s="3">
        <v>5.0190530255999999</v>
      </c>
      <c r="U1437" s="3">
        <v>4.9881317868000004</v>
      </c>
      <c r="V1437" s="3">
        <v>4.9296282731999996</v>
      </c>
      <c r="W1437" s="3">
        <v>4.9572351575999996</v>
      </c>
      <c r="X1437" s="3">
        <v>5.0177627928000001</v>
      </c>
      <c r="Y1437" s="3">
        <v>5.0111929691999997</v>
      </c>
      <c r="Z1437" s="3">
        <v>5.0870043467999997</v>
      </c>
      <c r="AA1437" s="3">
        <v>5.1463234872000001</v>
      </c>
      <c r="AB1437" s="3">
        <v>5.2502365727999996</v>
      </c>
      <c r="AC1437" s="3">
        <v>5.4073388663999999</v>
      </c>
      <c r="AD1437" s="3">
        <v>5.4542838851999997</v>
      </c>
      <c r="AE1437" s="3">
        <v>5.4834165539999997</v>
      </c>
      <c r="AF1437" s="3">
        <v>5.4933235847999997</v>
      </c>
      <c r="AG1437" s="3">
        <v>5.5862099135999994</v>
      </c>
      <c r="AH1437" s="3">
        <v>5.71962744</v>
      </c>
      <c r="AI1437" s="3">
        <v>5.8871799323999996</v>
      </c>
      <c r="AJ1437" s="3">
        <v>5.9746504391999995</v>
      </c>
    </row>
    <row r="1438" spans="1:36" hidden="1" x14ac:dyDescent="0.25">
      <c r="A1438" s="6" t="s">
        <v>1456</v>
      </c>
      <c r="B1438" s="6" t="s">
        <v>1458</v>
      </c>
      <c r="C1438" s="6" t="s">
        <v>1455</v>
      </c>
      <c r="D1438" s="5" t="s">
        <v>1253</v>
      </c>
      <c r="E1438" s="5" t="s">
        <v>484</v>
      </c>
      <c r="F1438" s="15">
        <v>5.1983834904000004</v>
      </c>
      <c r="G1438" s="15">
        <v>5.3415728676000001</v>
      </c>
      <c r="H1438" s="15">
        <v>5.1443968140000003</v>
      </c>
      <c r="I1438" s="15">
        <v>5.2288212816000001</v>
      </c>
      <c r="J1438" s="15">
        <v>5.2392793032</v>
      </c>
      <c r="K1438" s="15">
        <v>5.2246476576000003</v>
      </c>
      <c r="L1438" s="15">
        <v>5.1994118160000005</v>
      </c>
      <c r="M1438" s="15">
        <v>5.1764882364</v>
      </c>
      <c r="N1438" s="15">
        <v>5.1905047824000006</v>
      </c>
      <c r="O1438" s="15">
        <v>5.0929230923999995</v>
      </c>
      <c r="P1438" s="15">
        <v>4.8977057376000008</v>
      </c>
      <c r="Q1438" s="15">
        <v>4.8091919399999998</v>
      </c>
      <c r="R1438" s="15">
        <v>4.8232484279999994</v>
      </c>
      <c r="S1438" s="15">
        <v>4.8100674131999996</v>
      </c>
      <c r="T1438" s="15">
        <v>4.8127451364000002</v>
      </c>
      <c r="U1438" s="15">
        <v>4.7732153976000005</v>
      </c>
      <c r="V1438" s="15">
        <v>4.7124822888000004</v>
      </c>
      <c r="W1438" s="15">
        <v>4.7358341099999999</v>
      </c>
      <c r="X1438" s="15">
        <v>4.7925788832</v>
      </c>
      <c r="Y1438" s="15">
        <v>4.7833588799999998</v>
      </c>
      <c r="Z1438" s="15">
        <v>4.8510084059999992</v>
      </c>
      <c r="AA1438" s="15">
        <v>4.9081966379999997</v>
      </c>
      <c r="AB1438" s="15">
        <v>4.9890606263999997</v>
      </c>
      <c r="AC1438" s="15">
        <v>5.1315629147999999</v>
      </c>
      <c r="AD1438" s="15">
        <v>5.1640771715999998</v>
      </c>
      <c r="AE1438" s="15">
        <v>5.182639398000001</v>
      </c>
      <c r="AF1438" s="15">
        <v>5.1808624164000001</v>
      </c>
      <c r="AG1438" s="15">
        <v>5.2563288203999994</v>
      </c>
      <c r="AH1438" s="15">
        <v>5.3641585332000004</v>
      </c>
      <c r="AI1438" s="15">
        <v>5.5101892463999995</v>
      </c>
      <c r="AJ1438" s="15">
        <v>5.5887819768</v>
      </c>
    </row>
    <row r="1439" spans="1:36" hidden="1" x14ac:dyDescent="0.25">
      <c r="A1439" s="6" t="s">
        <v>1456</v>
      </c>
      <c r="B1439" s="6" t="s">
        <v>1458</v>
      </c>
      <c r="C1439" s="6" t="s">
        <v>1455</v>
      </c>
      <c r="D1439" s="5" t="s">
        <v>1254</v>
      </c>
      <c r="E1439" s="5" t="s">
        <v>484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3">
        <v>0</v>
      </c>
      <c r="AA1439" s="3">
        <v>0</v>
      </c>
      <c r="AB1439" s="3">
        <v>0</v>
      </c>
      <c r="AC1439" s="3">
        <v>0</v>
      </c>
      <c r="AD1439" s="3">
        <v>0</v>
      </c>
      <c r="AE1439" s="3">
        <v>0</v>
      </c>
      <c r="AF1439" s="3">
        <v>0</v>
      </c>
      <c r="AG1439" s="3">
        <v>0</v>
      </c>
      <c r="AH1439" s="3">
        <v>0</v>
      </c>
      <c r="AI1439" s="3">
        <v>0</v>
      </c>
      <c r="AJ1439" s="3">
        <v>0</v>
      </c>
    </row>
    <row r="1440" spans="1:36" hidden="1" x14ac:dyDescent="0.25">
      <c r="A1440" s="6" t="s">
        <v>1456</v>
      </c>
      <c r="B1440" s="6" t="s">
        <v>1458</v>
      </c>
      <c r="C1440" s="6" t="s">
        <v>1455</v>
      </c>
      <c r="D1440" s="5" t="s">
        <v>1255</v>
      </c>
      <c r="E1440" s="5" t="s">
        <v>484</v>
      </c>
      <c r="F1440" s="3">
        <v>5.1983834904000004</v>
      </c>
      <c r="G1440" s="3">
        <v>5.3415728676000001</v>
      </c>
      <c r="H1440" s="3">
        <v>5.1443968140000003</v>
      </c>
      <c r="I1440" s="3">
        <v>5.2288212816000001</v>
      </c>
      <c r="J1440" s="3">
        <v>5.2392793032</v>
      </c>
      <c r="K1440" s="3">
        <v>5.2246476576000003</v>
      </c>
      <c r="L1440" s="3">
        <v>5.1994118160000005</v>
      </c>
      <c r="M1440" s="3">
        <v>5.1764882364</v>
      </c>
      <c r="N1440" s="3">
        <v>5.1905047824000006</v>
      </c>
      <c r="O1440" s="3">
        <v>5.0929230923999995</v>
      </c>
      <c r="P1440" s="3">
        <v>4.8977057376000008</v>
      </c>
      <c r="Q1440" s="3">
        <v>4.8091919399999998</v>
      </c>
      <c r="R1440" s="3">
        <v>4.8232484279999994</v>
      </c>
      <c r="S1440" s="3">
        <v>4.8100674131999996</v>
      </c>
      <c r="T1440" s="3">
        <v>4.8127451364000002</v>
      </c>
      <c r="U1440" s="3">
        <v>4.7732153976000005</v>
      </c>
      <c r="V1440" s="3">
        <v>4.7124822888000004</v>
      </c>
      <c r="W1440" s="3">
        <v>4.7358341099999999</v>
      </c>
      <c r="X1440" s="3">
        <v>4.7925788832</v>
      </c>
      <c r="Y1440" s="3">
        <v>4.7833588799999998</v>
      </c>
      <c r="Z1440" s="3">
        <v>4.8510084059999992</v>
      </c>
      <c r="AA1440" s="3">
        <v>4.9081966379999997</v>
      </c>
      <c r="AB1440" s="3">
        <v>4.9890606263999997</v>
      </c>
      <c r="AC1440" s="3">
        <v>5.1315629147999999</v>
      </c>
      <c r="AD1440" s="3">
        <v>5.1640771715999998</v>
      </c>
      <c r="AE1440" s="3">
        <v>5.182639398000001</v>
      </c>
      <c r="AF1440" s="3">
        <v>5.1808624164000001</v>
      </c>
      <c r="AG1440" s="3">
        <v>5.2563288203999994</v>
      </c>
      <c r="AH1440" s="3">
        <v>5.3641585332000004</v>
      </c>
      <c r="AI1440" s="3">
        <v>5.5101892463999995</v>
      </c>
      <c r="AJ1440" s="3">
        <v>5.5887819768</v>
      </c>
    </row>
    <row r="1441" spans="1:36" hidden="1" x14ac:dyDescent="0.25">
      <c r="A1441" s="6" t="s">
        <v>1456</v>
      </c>
      <c r="B1441" s="6" t="s">
        <v>1458</v>
      </c>
      <c r="C1441" s="6" t="s">
        <v>1455</v>
      </c>
      <c r="D1441" s="5" t="s">
        <v>1256</v>
      </c>
      <c r="E1441" s="5" t="s">
        <v>484</v>
      </c>
      <c r="F1441" s="15">
        <v>0.35268373799999997</v>
      </c>
      <c r="G1441" s="15">
        <v>0.18474610679999998</v>
      </c>
      <c r="H1441" s="15">
        <v>0.19483061039999999</v>
      </c>
      <c r="I1441" s="15">
        <v>0.20956157279999998</v>
      </c>
      <c r="J1441" s="15">
        <v>0.22022631719999999</v>
      </c>
      <c r="K1441" s="15">
        <v>0.2291423004</v>
      </c>
      <c r="L1441" s="15">
        <v>0.21911984279999999</v>
      </c>
      <c r="M1441" s="15">
        <v>0.2007667548</v>
      </c>
      <c r="N1441" s="15">
        <v>0.19612702439999999</v>
      </c>
      <c r="O1441" s="15">
        <v>0.18949570199999999</v>
      </c>
      <c r="P1441" s="15">
        <v>0.18478990079999999</v>
      </c>
      <c r="Q1441" s="15">
        <v>0.17676350999999998</v>
      </c>
      <c r="R1441" s="15">
        <v>0.17568209880000002</v>
      </c>
      <c r="S1441" s="15">
        <v>0.17586947159999999</v>
      </c>
      <c r="T1441" s="15">
        <v>0.18144280799999998</v>
      </c>
      <c r="U1441" s="15">
        <v>0.18988486559999998</v>
      </c>
      <c r="V1441" s="15">
        <v>0.19172941559999998</v>
      </c>
      <c r="W1441" s="15">
        <v>0.1949058108</v>
      </c>
      <c r="X1441" s="15">
        <v>0.19685303999999998</v>
      </c>
      <c r="Y1441" s="15">
        <v>0.19812194999999999</v>
      </c>
      <c r="Z1441" s="15">
        <v>0.20477521439999999</v>
      </c>
      <c r="AA1441" s="15">
        <v>0.2038870116</v>
      </c>
      <c r="AB1441" s="15">
        <v>0.22700250720000001</v>
      </c>
      <c r="AC1441" s="15">
        <v>0.23997661919999999</v>
      </c>
      <c r="AD1441" s="15">
        <v>0.25186569120000002</v>
      </c>
      <c r="AE1441" s="15">
        <v>0.26017597079999999</v>
      </c>
      <c r="AF1441" s="15">
        <v>0.27086275799999998</v>
      </c>
      <c r="AG1441" s="15">
        <v>0.28629195479999997</v>
      </c>
      <c r="AH1441" s="15">
        <v>0.308359944</v>
      </c>
      <c r="AI1441" s="15">
        <v>0.32874150600000002</v>
      </c>
      <c r="AJ1441" s="15">
        <v>0.33566069519999997</v>
      </c>
    </row>
    <row r="1442" spans="1:36" hidden="1" x14ac:dyDescent="0.25">
      <c r="A1442" s="6" t="s">
        <v>1456</v>
      </c>
      <c r="B1442" s="6" t="s">
        <v>1458</v>
      </c>
      <c r="C1442" s="6" t="s">
        <v>1455</v>
      </c>
      <c r="D1442" s="5" t="s">
        <v>1257</v>
      </c>
      <c r="E1442" s="5" t="s">
        <v>484</v>
      </c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</row>
    <row r="1443" spans="1:36" hidden="1" x14ac:dyDescent="0.25">
      <c r="A1443" s="6" t="s">
        <v>1456</v>
      </c>
      <c r="B1443" s="6" t="s">
        <v>1458</v>
      </c>
      <c r="C1443" s="6" t="s">
        <v>1455</v>
      </c>
      <c r="D1443" s="5" t="s">
        <v>1258</v>
      </c>
      <c r="E1443" s="5" t="s">
        <v>484</v>
      </c>
      <c r="F1443" s="3">
        <v>0.35268373799999997</v>
      </c>
      <c r="G1443" s="3">
        <v>0.18474610679999998</v>
      </c>
      <c r="H1443" s="3">
        <v>0.19483061039999999</v>
      </c>
      <c r="I1443" s="3">
        <v>0.20956157279999998</v>
      </c>
      <c r="J1443" s="3">
        <v>0.22022631719999999</v>
      </c>
      <c r="K1443" s="3">
        <v>0.2291423004</v>
      </c>
      <c r="L1443" s="3">
        <v>0.21911984279999999</v>
      </c>
      <c r="M1443" s="3">
        <v>0.2007667548</v>
      </c>
      <c r="N1443" s="3">
        <v>0.19612702439999999</v>
      </c>
      <c r="O1443" s="3">
        <v>0.18949570199999999</v>
      </c>
      <c r="P1443" s="3">
        <v>0.18478990079999999</v>
      </c>
      <c r="Q1443" s="3">
        <v>0.17676350999999998</v>
      </c>
      <c r="R1443" s="3">
        <v>0.17568209880000002</v>
      </c>
      <c r="S1443" s="3">
        <v>0.17586947159999999</v>
      </c>
      <c r="T1443" s="3">
        <v>0.18144280799999998</v>
      </c>
      <c r="U1443" s="3">
        <v>0.18988486559999998</v>
      </c>
      <c r="V1443" s="3">
        <v>0.19172941559999998</v>
      </c>
      <c r="W1443" s="3">
        <v>0.1949058108</v>
      </c>
      <c r="X1443" s="3">
        <v>0.19685303999999998</v>
      </c>
      <c r="Y1443" s="3">
        <v>0.19812194999999999</v>
      </c>
      <c r="Z1443" s="3">
        <v>0.20477521439999999</v>
      </c>
      <c r="AA1443" s="3">
        <v>0.2038870116</v>
      </c>
      <c r="AB1443" s="3">
        <v>0.22700250720000001</v>
      </c>
      <c r="AC1443" s="3">
        <v>0.23997661919999999</v>
      </c>
      <c r="AD1443" s="3">
        <v>0.25186569120000002</v>
      </c>
      <c r="AE1443" s="3">
        <v>0.26017597079999999</v>
      </c>
      <c r="AF1443" s="3">
        <v>0.27086275799999998</v>
      </c>
      <c r="AG1443" s="3">
        <v>0.28629195479999997</v>
      </c>
      <c r="AH1443" s="3">
        <v>0.308359944</v>
      </c>
      <c r="AI1443" s="3">
        <v>0.32874150600000002</v>
      </c>
      <c r="AJ1443" s="3">
        <v>0.33566069519999997</v>
      </c>
    </row>
    <row r="1444" spans="1:36" hidden="1" x14ac:dyDescent="0.25">
      <c r="A1444" s="6" t="s">
        <v>1456</v>
      </c>
      <c r="B1444" s="6" t="s">
        <v>1458</v>
      </c>
      <c r="C1444" s="6" t="s">
        <v>1455</v>
      </c>
      <c r="D1444" s="5" t="s">
        <v>1259</v>
      </c>
      <c r="E1444" s="5" t="s">
        <v>484</v>
      </c>
      <c r="F1444" s="15">
        <v>0.25217582399999999</v>
      </c>
      <c r="G1444" s="15">
        <v>7.9150597199999978E-2</v>
      </c>
      <c r="H1444" s="15">
        <v>8.8524021600000016E-2</v>
      </c>
      <c r="I1444" s="15">
        <v>0.10453440959999999</v>
      </c>
      <c r="J1444" s="15">
        <v>7.2271324800000009E-2</v>
      </c>
      <c r="K1444" s="15">
        <v>2.3827312799999993E-2</v>
      </c>
      <c r="L1444" s="15">
        <v>1.7238819599999997E-2</v>
      </c>
      <c r="M1444" s="15">
        <v>4.6801511999999962E-3</v>
      </c>
      <c r="N1444" s="15">
        <v>1.8982368000000048E-3</v>
      </c>
      <c r="O1444" s="15">
        <v>1.8521640000000034E-3</v>
      </c>
      <c r="P1444" s="15">
        <v>1.3784579999999991E-3</v>
      </c>
      <c r="Q1444" s="15">
        <v>3.4772723999999984E-3</v>
      </c>
      <c r="R1444" s="15">
        <v>3.3477408000000021E-3</v>
      </c>
      <c r="S1444" s="15">
        <v>3.3627456000000014E-3</v>
      </c>
      <c r="T1444" s="15">
        <v>3.9826224E-3</v>
      </c>
      <c r="U1444" s="15">
        <v>3.9047759999999987E-3</v>
      </c>
      <c r="V1444" s="15">
        <v>3.7266263999999986E-3</v>
      </c>
      <c r="W1444" s="15">
        <v>4.1265395999999961E-3</v>
      </c>
      <c r="X1444" s="15">
        <v>5.0669027999999984E-3</v>
      </c>
      <c r="Y1444" s="15">
        <v>5.1825419999999983E-3</v>
      </c>
      <c r="Z1444" s="15">
        <v>5.7154895999999983E-3</v>
      </c>
      <c r="AA1444" s="15">
        <v>7.5154536000000029E-3</v>
      </c>
      <c r="AB1444" s="15">
        <v>6.5899511999999993E-3</v>
      </c>
      <c r="AC1444" s="15">
        <v>6.8292252000000005E-3</v>
      </c>
      <c r="AD1444" s="15">
        <v>7.8127920000000024E-3</v>
      </c>
      <c r="AE1444" s="15">
        <v>8.5877747999999997E-3</v>
      </c>
      <c r="AF1444" s="15">
        <v>7.8963480000000009E-3</v>
      </c>
      <c r="AG1444" s="15">
        <v>8.3162700000000006E-3</v>
      </c>
      <c r="AH1444" s="15">
        <v>1.0027447200000001E-2</v>
      </c>
      <c r="AI1444" s="15">
        <v>9.2101248000000004E-3</v>
      </c>
      <c r="AJ1444" s="15">
        <v>8.7936227999999977E-3</v>
      </c>
    </row>
    <row r="1445" spans="1:36" hidden="1" x14ac:dyDescent="0.25">
      <c r="A1445" s="6" t="s">
        <v>1456</v>
      </c>
      <c r="B1445" s="6" t="s">
        <v>1458</v>
      </c>
      <c r="C1445" s="6" t="s">
        <v>1455</v>
      </c>
      <c r="D1445" s="5" t="s">
        <v>1260</v>
      </c>
      <c r="E1445" s="5" t="s">
        <v>484</v>
      </c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</row>
    <row r="1446" spans="1:36" hidden="1" x14ac:dyDescent="0.25">
      <c r="A1446" s="6" t="s">
        <v>1456</v>
      </c>
      <c r="B1446" s="6" t="s">
        <v>1458</v>
      </c>
      <c r="C1446" s="6" t="s">
        <v>1455</v>
      </c>
      <c r="D1446" s="5" t="s">
        <v>1261</v>
      </c>
      <c r="E1446" s="5" t="s">
        <v>484</v>
      </c>
      <c r="F1446" s="15">
        <v>0.25217582399999999</v>
      </c>
      <c r="G1446" s="15">
        <v>7.9150597199999978E-2</v>
      </c>
      <c r="H1446" s="15">
        <v>8.8524021600000016E-2</v>
      </c>
      <c r="I1446" s="15">
        <v>0.10453440959999999</v>
      </c>
      <c r="J1446" s="15">
        <v>7.2271324800000009E-2</v>
      </c>
      <c r="K1446" s="15">
        <v>2.3827312799999993E-2</v>
      </c>
      <c r="L1446" s="15">
        <v>1.7238819599999997E-2</v>
      </c>
      <c r="M1446" s="15">
        <v>4.6801511999999962E-3</v>
      </c>
      <c r="N1446" s="15">
        <v>1.8982368000000048E-3</v>
      </c>
      <c r="O1446" s="15">
        <v>1.8521640000000034E-3</v>
      </c>
      <c r="P1446" s="15">
        <v>1.3784579999999991E-3</v>
      </c>
      <c r="Q1446" s="15">
        <v>3.4772723999999984E-3</v>
      </c>
      <c r="R1446" s="15">
        <v>3.3477408000000021E-3</v>
      </c>
      <c r="S1446" s="15">
        <v>3.3627456000000014E-3</v>
      </c>
      <c r="T1446" s="15">
        <v>3.9826224E-3</v>
      </c>
      <c r="U1446" s="15">
        <v>3.9047759999999987E-3</v>
      </c>
      <c r="V1446" s="15">
        <v>3.7266263999999986E-3</v>
      </c>
      <c r="W1446" s="15">
        <v>4.1265395999999961E-3</v>
      </c>
      <c r="X1446" s="15">
        <v>5.0669027999999984E-3</v>
      </c>
      <c r="Y1446" s="15">
        <v>5.1825419999999983E-3</v>
      </c>
      <c r="Z1446" s="15">
        <v>5.7154895999999983E-3</v>
      </c>
      <c r="AA1446" s="15">
        <v>7.5154536000000029E-3</v>
      </c>
      <c r="AB1446" s="15">
        <v>6.5899511999999993E-3</v>
      </c>
      <c r="AC1446" s="15">
        <v>6.8292252000000005E-3</v>
      </c>
      <c r="AD1446" s="15">
        <v>7.8127920000000024E-3</v>
      </c>
      <c r="AE1446" s="15">
        <v>8.5877747999999997E-3</v>
      </c>
      <c r="AF1446" s="15">
        <v>7.8963480000000009E-3</v>
      </c>
      <c r="AG1446" s="15">
        <v>8.3162700000000006E-3</v>
      </c>
      <c r="AH1446" s="15">
        <v>1.0027447200000001E-2</v>
      </c>
      <c r="AI1446" s="15">
        <v>9.2101248000000004E-3</v>
      </c>
      <c r="AJ1446" s="15">
        <v>8.7936227999999977E-3</v>
      </c>
    </row>
    <row r="1447" spans="1:36" hidden="1" x14ac:dyDescent="0.25">
      <c r="A1447" s="6" t="s">
        <v>1456</v>
      </c>
      <c r="B1447" s="6" t="s">
        <v>1458</v>
      </c>
      <c r="C1447" s="6" t="s">
        <v>1455</v>
      </c>
      <c r="D1447" s="5" t="s">
        <v>1262</v>
      </c>
      <c r="E1447" s="5" t="s">
        <v>484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0</v>
      </c>
      <c r="S1447" s="1">
        <v>0</v>
      </c>
      <c r="T1447" s="1">
        <v>0</v>
      </c>
      <c r="U1447" s="1">
        <v>0</v>
      </c>
      <c r="V1447" s="1">
        <v>0</v>
      </c>
      <c r="W1447" s="1">
        <v>0</v>
      </c>
      <c r="X1447" s="1">
        <v>0</v>
      </c>
      <c r="Y1447" s="1">
        <v>0</v>
      </c>
      <c r="Z1447" s="1">
        <v>0</v>
      </c>
      <c r="AA1447" s="1">
        <v>0</v>
      </c>
      <c r="AB1447" s="1">
        <v>0</v>
      </c>
      <c r="AC1447" s="1">
        <v>0</v>
      </c>
      <c r="AD1447" s="1">
        <v>0</v>
      </c>
      <c r="AE1447" s="1">
        <v>0</v>
      </c>
      <c r="AF1447" s="1">
        <v>0</v>
      </c>
      <c r="AG1447" s="1">
        <v>0</v>
      </c>
      <c r="AH1447" s="1">
        <v>0</v>
      </c>
      <c r="AI1447" s="1">
        <v>0</v>
      </c>
      <c r="AJ1447" s="1">
        <v>0</v>
      </c>
    </row>
    <row r="1448" spans="1:36" hidden="1" x14ac:dyDescent="0.25">
      <c r="A1448" s="6" t="s">
        <v>1456</v>
      </c>
      <c r="B1448" s="6" t="s">
        <v>1458</v>
      </c>
      <c r="C1448" s="6" t="s">
        <v>1455</v>
      </c>
      <c r="D1448" s="5" t="s">
        <v>1263</v>
      </c>
      <c r="E1448" s="5" t="s">
        <v>484</v>
      </c>
      <c r="F1448" s="1">
        <v>5.8579998047999995</v>
      </c>
      <c r="G1448" s="1">
        <v>5.6283231455999996</v>
      </c>
      <c r="H1448" s="1">
        <v>5.4508737311999997</v>
      </c>
      <c r="I1448" s="1">
        <v>5.5654189452000002</v>
      </c>
      <c r="J1448" s="1">
        <v>5.55287256</v>
      </c>
      <c r="K1448" s="1">
        <v>5.4982015127999997</v>
      </c>
      <c r="L1448" s="1">
        <v>5.4560742191999996</v>
      </c>
      <c r="M1448" s="1">
        <v>5.4018457019999992</v>
      </c>
      <c r="N1448" s="1">
        <v>5.4085640615999999</v>
      </c>
      <c r="O1448" s="1">
        <v>5.3042809571999996</v>
      </c>
      <c r="P1448" s="1">
        <v>5.1036732432000003</v>
      </c>
      <c r="Q1448" s="1">
        <v>5.0095836899999995</v>
      </c>
      <c r="R1448" s="1">
        <v>5.0227105967999996</v>
      </c>
      <c r="S1448" s="1">
        <v>5.0100143544</v>
      </c>
      <c r="T1448" s="1">
        <v>5.0190530255999999</v>
      </c>
      <c r="U1448" s="1">
        <v>4.9881317868000004</v>
      </c>
      <c r="V1448" s="1">
        <v>4.9296282731999996</v>
      </c>
      <c r="W1448" s="1">
        <v>4.9572351575999996</v>
      </c>
      <c r="X1448" s="1">
        <v>5.0177627928000001</v>
      </c>
      <c r="Y1448" s="1">
        <v>5.0111929691999997</v>
      </c>
      <c r="Z1448" s="1">
        <v>5.0870043467999997</v>
      </c>
      <c r="AA1448" s="1">
        <v>5.1463234872000001</v>
      </c>
      <c r="AB1448" s="1">
        <v>5.2502365727999996</v>
      </c>
      <c r="AC1448" s="1">
        <v>5.4073388663999999</v>
      </c>
      <c r="AD1448" s="1">
        <v>5.4542838851999997</v>
      </c>
      <c r="AE1448" s="1">
        <v>5.4834165539999997</v>
      </c>
      <c r="AF1448" s="1">
        <v>5.4933235847999997</v>
      </c>
      <c r="AG1448" s="1">
        <v>5.5862099135999994</v>
      </c>
      <c r="AH1448" s="1">
        <v>5.71962744</v>
      </c>
      <c r="AI1448" s="1">
        <v>5.8871799323999996</v>
      </c>
      <c r="AJ1448" s="1">
        <v>5.9746504391999995</v>
      </c>
    </row>
    <row r="1449" spans="1:36" hidden="1" x14ac:dyDescent="0.25">
      <c r="A1449" s="6" t="s">
        <v>1456</v>
      </c>
      <c r="B1449" s="6" t="s">
        <v>1458</v>
      </c>
      <c r="C1449" s="6" t="s">
        <v>1455</v>
      </c>
      <c r="D1449" s="5" t="s">
        <v>1264</v>
      </c>
      <c r="E1449" s="5" t="s">
        <v>484</v>
      </c>
      <c r="F1449" s="1">
        <v>5.55867216E-2</v>
      </c>
      <c r="G1449" s="1">
        <v>5.7096050399999994E-2</v>
      </c>
      <c r="H1449" s="1">
        <v>5.7121909200000001E-2</v>
      </c>
      <c r="I1449" s="1">
        <v>5.72239368E-2</v>
      </c>
      <c r="J1449" s="1">
        <v>5.7351301200000003E-2</v>
      </c>
      <c r="K1449" s="1">
        <v>6.165344159999999E-2</v>
      </c>
      <c r="L1449" s="1">
        <v>6.5292173999999994E-2</v>
      </c>
      <c r="M1449" s="1">
        <v>6.7995608399999991E-2</v>
      </c>
      <c r="N1449" s="1">
        <v>7.1448066000000005E-2</v>
      </c>
      <c r="O1449" s="1">
        <v>7.4403280799999999E-2</v>
      </c>
      <c r="P1449" s="1">
        <v>7.7471733600000009E-2</v>
      </c>
      <c r="Q1449" s="1">
        <v>8.0436704400000003E-2</v>
      </c>
      <c r="R1449" s="1">
        <v>8.3238876000000003E-2</v>
      </c>
      <c r="S1449" s="1">
        <v>8.5500410400000004E-2</v>
      </c>
      <c r="T1449" s="1">
        <v>8.9882089200000001E-2</v>
      </c>
      <c r="U1449" s="1">
        <v>9.3257837999999996E-2</v>
      </c>
      <c r="V1449" s="1">
        <v>9.6685509599999997E-2</v>
      </c>
      <c r="W1449" s="1">
        <v>9.9683679599999991E-2</v>
      </c>
      <c r="X1449" s="1">
        <v>0.1022903496</v>
      </c>
      <c r="Y1449" s="1">
        <v>0.1049397588</v>
      </c>
      <c r="Z1449" s="1">
        <v>0.1077422688</v>
      </c>
      <c r="AA1449" s="1">
        <v>0.1106897364</v>
      </c>
      <c r="AB1449" s="1">
        <v>0.11318574599999999</v>
      </c>
      <c r="AC1449" s="1">
        <v>0.11548946160000001</v>
      </c>
      <c r="AD1449" s="1">
        <v>0.12008063520000001</v>
      </c>
      <c r="AE1449" s="1">
        <v>0.1244496492</v>
      </c>
      <c r="AF1449" s="1">
        <v>0.12589225199999998</v>
      </c>
      <c r="AG1449" s="1">
        <v>0.1280514636</v>
      </c>
      <c r="AH1449" s="1">
        <v>0.12964688279999997</v>
      </c>
      <c r="AI1449" s="1">
        <v>0.13141073880000001</v>
      </c>
      <c r="AJ1449" s="1">
        <v>0.13297626360000001</v>
      </c>
    </row>
    <row r="1450" spans="1:36" hidden="1" x14ac:dyDescent="0.25">
      <c r="A1450" s="6" t="s">
        <v>1456</v>
      </c>
      <c r="B1450" s="6" t="s">
        <v>1458</v>
      </c>
      <c r="C1450" s="6" t="s">
        <v>1455</v>
      </c>
      <c r="D1450" s="17" t="s">
        <v>1265</v>
      </c>
      <c r="E1450" s="5" t="s">
        <v>484</v>
      </c>
      <c r="F1450" s="1">
        <v>1.0271255508000001</v>
      </c>
      <c r="G1450" s="1">
        <v>0.93479150519999998</v>
      </c>
      <c r="H1450" s="1">
        <v>0.97652241360000003</v>
      </c>
      <c r="I1450" s="1">
        <v>1.0322428715999998</v>
      </c>
      <c r="J1450" s="1">
        <v>1.0808336411999999</v>
      </c>
      <c r="K1450" s="1">
        <v>1.0839311279999999</v>
      </c>
      <c r="L1450" s="1">
        <v>1.0836250487999999</v>
      </c>
      <c r="M1450" s="1">
        <v>1.0831708728</v>
      </c>
      <c r="N1450" s="1">
        <v>1.0820140128</v>
      </c>
      <c r="O1450" s="1">
        <v>1.0812546395999998</v>
      </c>
      <c r="P1450" s="1">
        <v>1.0785262931999999</v>
      </c>
      <c r="Q1450" s="1">
        <v>1.0777044059999998</v>
      </c>
      <c r="R1450" s="1">
        <v>1.07657622</v>
      </c>
      <c r="S1450" s="1">
        <v>1.0749094847999998</v>
      </c>
      <c r="T1450" s="1">
        <v>1.0678842756</v>
      </c>
      <c r="U1450" s="1">
        <v>1.0630388663999999</v>
      </c>
      <c r="V1450" s="1">
        <v>1.0631323619999999</v>
      </c>
      <c r="W1450" s="1">
        <v>1.056915198</v>
      </c>
      <c r="X1450" s="1">
        <v>1.0551991319999998</v>
      </c>
      <c r="Y1450" s="1">
        <v>1.0565930772000001</v>
      </c>
      <c r="Z1450" s="1">
        <v>1.0551756239999999</v>
      </c>
      <c r="AA1450" s="1">
        <v>1.0484268299999999</v>
      </c>
      <c r="AB1450" s="1">
        <v>1.048598766</v>
      </c>
      <c r="AC1450" s="1">
        <v>1.0486434815999999</v>
      </c>
      <c r="AD1450" s="1">
        <v>1.0468744631999998</v>
      </c>
      <c r="AE1450" s="1">
        <v>1.0437674183999999</v>
      </c>
      <c r="AF1450" s="1">
        <v>1.0386845964</v>
      </c>
      <c r="AG1450" s="1">
        <v>1.0258531128000001</v>
      </c>
      <c r="AH1450" s="1">
        <v>1.0218895739999998</v>
      </c>
      <c r="AI1450" s="1">
        <v>1.0103474483999999</v>
      </c>
      <c r="AJ1450" s="1">
        <v>1.0103336064000001</v>
      </c>
    </row>
    <row r="1451" spans="1:36" hidden="1" x14ac:dyDescent="0.25">
      <c r="A1451" s="6" t="s">
        <v>1456</v>
      </c>
      <c r="B1451" s="6" t="s">
        <v>1458</v>
      </c>
      <c r="C1451" s="6" t="s">
        <v>1455</v>
      </c>
      <c r="D1451" s="17" t="s">
        <v>1266</v>
      </c>
      <c r="E1451" s="5" t="s">
        <v>484</v>
      </c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</row>
    <row r="1452" spans="1:36" hidden="1" x14ac:dyDescent="0.25">
      <c r="A1452" s="6" t="s">
        <v>1456</v>
      </c>
      <c r="B1452" s="6" t="s">
        <v>1458</v>
      </c>
      <c r="C1452" s="6" t="s">
        <v>1455</v>
      </c>
      <c r="D1452" s="17" t="s">
        <v>1267</v>
      </c>
      <c r="E1452" s="5" t="s">
        <v>484</v>
      </c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</row>
    <row r="1453" spans="1:36" hidden="1" x14ac:dyDescent="0.25">
      <c r="A1453" s="6" t="s">
        <v>1456</v>
      </c>
      <c r="B1453" s="6" t="s">
        <v>1458</v>
      </c>
      <c r="C1453" s="6" t="s">
        <v>1455</v>
      </c>
      <c r="D1453" s="5" t="s">
        <v>1268</v>
      </c>
      <c r="E1453" s="5" t="s">
        <v>484</v>
      </c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</row>
    <row r="1454" spans="1:36" hidden="1" x14ac:dyDescent="0.25">
      <c r="A1454" s="6" t="s">
        <v>1456</v>
      </c>
      <c r="B1454" s="6" t="s">
        <v>1458</v>
      </c>
      <c r="C1454" s="6" t="s">
        <v>1455</v>
      </c>
      <c r="D1454" s="5" t="s">
        <v>1269</v>
      </c>
      <c r="E1454" s="5" t="s">
        <v>484</v>
      </c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  <c r="Y1454" s="15"/>
      <c r="Z1454" s="15"/>
      <c r="AA1454" s="15"/>
      <c r="AB1454" s="15"/>
      <c r="AC1454" s="15"/>
      <c r="AD1454" s="15"/>
      <c r="AE1454" s="15"/>
      <c r="AF1454" s="15"/>
      <c r="AG1454" s="15"/>
      <c r="AH1454" s="15"/>
      <c r="AI1454" s="15"/>
      <c r="AJ1454" s="15"/>
    </row>
    <row r="1455" spans="1:36" hidden="1" x14ac:dyDescent="0.25">
      <c r="A1455" s="6" t="s">
        <v>1456</v>
      </c>
      <c r="B1455" s="6" t="s">
        <v>1458</v>
      </c>
      <c r="C1455" s="6" t="s">
        <v>1455</v>
      </c>
      <c r="D1455" s="5" t="s">
        <v>1270</v>
      </c>
      <c r="E1455" s="5" t="s">
        <v>484</v>
      </c>
      <c r="F1455" s="3">
        <v>0.19612063187999998</v>
      </c>
      <c r="G1455" s="3">
        <v>0.21644339021999998</v>
      </c>
      <c r="H1455" s="3">
        <v>0.1990284048</v>
      </c>
      <c r="I1455" s="3">
        <v>0.19853146683</v>
      </c>
      <c r="J1455" s="3">
        <v>0.19201429943999998</v>
      </c>
      <c r="K1455" s="3">
        <v>0.19108056248999999</v>
      </c>
      <c r="L1455" s="3">
        <v>0.19060367084999999</v>
      </c>
      <c r="M1455" s="3">
        <v>0.19188136062</v>
      </c>
      <c r="N1455" s="3">
        <v>0.18353153663999999</v>
      </c>
      <c r="O1455" s="3">
        <v>0.18070711424999999</v>
      </c>
      <c r="P1455" s="3">
        <v>0.18113969294999999</v>
      </c>
      <c r="Q1455" s="3">
        <v>0.18172209159</v>
      </c>
      <c r="R1455" s="3">
        <v>0.18211457763</v>
      </c>
      <c r="S1455" s="3">
        <v>0.18486936539999999</v>
      </c>
      <c r="T1455" s="3">
        <v>0.18465096590999999</v>
      </c>
      <c r="U1455" s="3">
        <v>0.18402530939999998</v>
      </c>
      <c r="V1455" s="3">
        <v>0.18329309081999998</v>
      </c>
      <c r="W1455" s="3">
        <v>0.18357057423000001</v>
      </c>
      <c r="X1455" s="3">
        <v>0.18369929276999997</v>
      </c>
      <c r="Y1455" s="3">
        <v>0.18340492823999999</v>
      </c>
      <c r="Z1455" s="3">
        <v>0.18399682250999999</v>
      </c>
      <c r="AA1455" s="3">
        <v>0.18377525781000001</v>
      </c>
      <c r="AB1455" s="3">
        <v>0.18395356464000001</v>
      </c>
      <c r="AC1455" s="3">
        <v>0.18941355188999998</v>
      </c>
      <c r="AD1455" s="3">
        <v>0.18977122061999999</v>
      </c>
      <c r="AE1455" s="3">
        <v>0.19113015078000001</v>
      </c>
      <c r="AF1455" s="3">
        <v>0.19061316647999998</v>
      </c>
      <c r="AG1455" s="3">
        <v>0.19145405727000001</v>
      </c>
      <c r="AH1455" s="3">
        <v>0.19183493754</v>
      </c>
      <c r="AI1455" s="3">
        <v>0.19183599261000001</v>
      </c>
      <c r="AJ1455" s="3">
        <v>0.19242999701999999</v>
      </c>
    </row>
    <row r="1456" spans="1:36" hidden="1" x14ac:dyDescent="0.25">
      <c r="A1456" s="6" t="s">
        <v>1456</v>
      </c>
      <c r="B1456" s="6" t="s">
        <v>1458</v>
      </c>
      <c r="C1456" s="6" t="s">
        <v>1455</v>
      </c>
      <c r="D1456" s="17" t="s">
        <v>1271</v>
      </c>
      <c r="E1456" s="5" t="s">
        <v>484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3">
        <v>0</v>
      </c>
      <c r="AA1456" s="3">
        <v>0</v>
      </c>
      <c r="AB1456" s="3">
        <v>0</v>
      </c>
      <c r="AC1456" s="3">
        <v>0</v>
      </c>
      <c r="AD1456" s="3">
        <v>0</v>
      </c>
      <c r="AE1456" s="3">
        <v>0</v>
      </c>
      <c r="AF1456" s="3">
        <v>0</v>
      </c>
      <c r="AG1456" s="3">
        <v>0</v>
      </c>
      <c r="AH1456" s="3">
        <v>0</v>
      </c>
      <c r="AI1456" s="3">
        <v>0</v>
      </c>
      <c r="AJ1456" s="3">
        <v>0</v>
      </c>
    </row>
    <row r="1457" spans="1:36" hidden="1" x14ac:dyDescent="0.25">
      <c r="A1457" s="6" t="s">
        <v>1456</v>
      </c>
      <c r="B1457" s="6" t="s">
        <v>1458</v>
      </c>
      <c r="C1457" s="6" t="s">
        <v>1455</v>
      </c>
      <c r="D1457" s="17" t="s">
        <v>1272</v>
      </c>
      <c r="E1457" s="5" t="s">
        <v>484</v>
      </c>
      <c r="F1457" s="3">
        <v>0.19612063187999998</v>
      </c>
      <c r="G1457" s="3">
        <v>0.21644339021999998</v>
      </c>
      <c r="H1457" s="3">
        <v>0.1990284048</v>
      </c>
      <c r="I1457" s="3">
        <v>0.19853146683</v>
      </c>
      <c r="J1457" s="3">
        <v>0.19201429943999998</v>
      </c>
      <c r="K1457" s="3">
        <v>0.19108056248999999</v>
      </c>
      <c r="L1457" s="3">
        <v>0.19060367084999999</v>
      </c>
      <c r="M1457" s="3">
        <v>0.19188136062</v>
      </c>
      <c r="N1457" s="3">
        <v>0.18353153663999999</v>
      </c>
      <c r="O1457" s="3">
        <v>0.18070711424999999</v>
      </c>
      <c r="P1457" s="3">
        <v>0.18113969294999999</v>
      </c>
      <c r="Q1457" s="3">
        <v>0.18172209159</v>
      </c>
      <c r="R1457" s="3">
        <v>0.18211457763</v>
      </c>
      <c r="S1457" s="3">
        <v>0.18486936539999999</v>
      </c>
      <c r="T1457" s="3">
        <v>0.18465096590999999</v>
      </c>
      <c r="U1457" s="3">
        <v>0.18402530939999998</v>
      </c>
      <c r="V1457" s="3">
        <v>0.18329309081999998</v>
      </c>
      <c r="W1457" s="3">
        <v>0.18357057423000001</v>
      </c>
      <c r="X1457" s="3">
        <v>0.18369929276999997</v>
      </c>
      <c r="Y1457" s="3">
        <v>0.18340492823999999</v>
      </c>
      <c r="Z1457" s="3">
        <v>0.18399682250999999</v>
      </c>
      <c r="AA1457" s="3">
        <v>0.18377525781000001</v>
      </c>
      <c r="AB1457" s="3">
        <v>0.18395356464000001</v>
      </c>
      <c r="AC1457" s="3">
        <v>0.18941355188999998</v>
      </c>
      <c r="AD1457" s="3">
        <v>0.18977122061999999</v>
      </c>
      <c r="AE1457" s="3">
        <v>0.19113015078000001</v>
      </c>
      <c r="AF1457" s="3">
        <v>0.19061316647999998</v>
      </c>
      <c r="AG1457" s="3">
        <v>0.19145405727000001</v>
      </c>
      <c r="AH1457" s="3">
        <v>0.19183493754</v>
      </c>
      <c r="AI1457" s="3">
        <v>0.19183599261000001</v>
      </c>
      <c r="AJ1457" s="3">
        <v>0.19242999701999999</v>
      </c>
    </row>
    <row r="1458" spans="1:36" hidden="1" x14ac:dyDescent="0.25">
      <c r="A1458" s="6" t="s">
        <v>1456</v>
      </c>
      <c r="B1458" s="6" t="s">
        <v>1458</v>
      </c>
      <c r="C1458" s="6" t="s">
        <v>1455</v>
      </c>
      <c r="D1458" s="17" t="s">
        <v>1273</v>
      </c>
      <c r="E1458" s="5" t="s">
        <v>484</v>
      </c>
      <c r="F1458" s="3">
        <v>9.6207349252499998</v>
      </c>
      <c r="G1458" s="3">
        <v>11.48235951717</v>
      </c>
      <c r="H1458" s="3">
        <v>11.064241606589999</v>
      </c>
      <c r="I1458" s="3">
        <v>10.433293920539999</v>
      </c>
      <c r="J1458" s="3">
        <v>8.9450311698</v>
      </c>
      <c r="K1458" s="3">
        <v>8.2544277158099995</v>
      </c>
      <c r="L1458" s="3">
        <v>7.7830984048499996</v>
      </c>
      <c r="M1458" s="3">
        <v>7.3563014884499998</v>
      </c>
      <c r="N1458" s="3">
        <v>7.1129738595599994</v>
      </c>
      <c r="O1458" s="3">
        <v>6.8420434893299991</v>
      </c>
      <c r="P1458" s="3">
        <v>6.6026227846500003</v>
      </c>
      <c r="Q1458" s="3">
        <v>6.5655096423300003</v>
      </c>
      <c r="R1458" s="3">
        <v>6.4588072480200003</v>
      </c>
      <c r="S1458" s="3">
        <v>6.4430571630599998</v>
      </c>
      <c r="T1458" s="3">
        <v>6.09966353016</v>
      </c>
      <c r="U1458" s="3">
        <v>5.7634021704599991</v>
      </c>
      <c r="V1458" s="3">
        <v>5.6331664398000001</v>
      </c>
      <c r="W1458" s="3">
        <v>5.5546038174599994</v>
      </c>
      <c r="X1458" s="3">
        <v>5.4342498724199997</v>
      </c>
      <c r="Y1458" s="3">
        <v>5.5563309670499992</v>
      </c>
      <c r="Z1458" s="3">
        <v>5.4310530103199994</v>
      </c>
      <c r="AA1458" s="3">
        <v>5.46386463225</v>
      </c>
      <c r="AB1458" s="3">
        <v>5.2444164026699998</v>
      </c>
      <c r="AC1458" s="3">
        <v>5.1623192958299997</v>
      </c>
      <c r="AD1458" s="3">
        <v>5.1448568322600003</v>
      </c>
      <c r="AE1458" s="3">
        <v>5.0682851270099993</v>
      </c>
      <c r="AF1458" s="3">
        <v>5.0293593744299994</v>
      </c>
      <c r="AG1458" s="3">
        <v>4.8499056833399994</v>
      </c>
      <c r="AH1458" s="3">
        <v>4.7725437306599998</v>
      </c>
      <c r="AI1458" s="3">
        <v>4.7889068112900004</v>
      </c>
      <c r="AJ1458" s="3">
        <v>5.0273030429999999</v>
      </c>
    </row>
    <row r="1459" spans="1:36" hidden="1" x14ac:dyDescent="0.25">
      <c r="A1459" s="6" t="s">
        <v>1456</v>
      </c>
      <c r="B1459" s="6" t="s">
        <v>1458</v>
      </c>
      <c r="C1459" s="6" t="s">
        <v>1455</v>
      </c>
      <c r="D1459" s="17" t="s">
        <v>1274</v>
      </c>
      <c r="E1459" s="5" t="s">
        <v>484</v>
      </c>
      <c r="F1459" s="2">
        <v>8.6806728305999989</v>
      </c>
      <c r="G1459" s="2">
        <v>10.486398758849999</v>
      </c>
      <c r="H1459" s="2">
        <v>10.05416190153</v>
      </c>
      <c r="I1459" s="2">
        <v>9.4292333898299994</v>
      </c>
      <c r="J1459" s="2">
        <v>7.95353863293</v>
      </c>
      <c r="K1459" s="2">
        <v>7.2689480228700001</v>
      </c>
      <c r="L1459" s="2">
        <v>6.7871851246799997</v>
      </c>
      <c r="M1459" s="2">
        <v>6.3690661590299991</v>
      </c>
      <c r="N1459" s="2">
        <v>6.13333186893</v>
      </c>
      <c r="O1459" s="2">
        <v>5.8814866599300002</v>
      </c>
      <c r="P1459" s="2">
        <v>5.6555349788699996</v>
      </c>
      <c r="Q1459" s="2">
        <v>5.6336253952499993</v>
      </c>
      <c r="R1459" s="2">
        <v>5.5396281538799999</v>
      </c>
      <c r="S1459" s="2">
        <v>5.5343369778299998</v>
      </c>
      <c r="T1459" s="2">
        <v>5.20217456508</v>
      </c>
      <c r="U1459" s="2">
        <v>4.8762402305399997</v>
      </c>
      <c r="V1459" s="2">
        <v>4.7520458307000002</v>
      </c>
      <c r="W1459" s="2">
        <v>4.6821020751899995</v>
      </c>
      <c r="X1459" s="2">
        <v>4.5721954332900001</v>
      </c>
      <c r="Y1459" s="2">
        <v>4.7046594717899994</v>
      </c>
      <c r="Z1459" s="2">
        <v>4.5898003313100002</v>
      </c>
      <c r="AA1459" s="2">
        <v>4.6294055489699995</v>
      </c>
      <c r="AB1459" s="2">
        <v>4.4108541288900005</v>
      </c>
      <c r="AC1459" s="2">
        <v>4.3262670568499999</v>
      </c>
      <c r="AD1459" s="2">
        <v>4.3162533874799998</v>
      </c>
      <c r="AE1459" s="2">
        <v>4.2487299625499997</v>
      </c>
      <c r="AF1459" s="2">
        <v>4.2111874067399997</v>
      </c>
      <c r="AG1459" s="2">
        <v>4.0359624362099993</v>
      </c>
      <c r="AH1459" s="2">
        <v>3.9692588006699996</v>
      </c>
      <c r="AI1459" s="2">
        <v>3.9974893086600001</v>
      </c>
      <c r="AJ1459" s="2">
        <v>4.2337047106800005</v>
      </c>
    </row>
    <row r="1460" spans="1:36" hidden="1" x14ac:dyDescent="0.25">
      <c r="A1460" s="6" t="s">
        <v>1456</v>
      </c>
      <c r="B1460" s="6" t="s">
        <v>1458</v>
      </c>
      <c r="C1460" s="6" t="s">
        <v>1455</v>
      </c>
      <c r="D1460" s="17" t="s">
        <v>1275</v>
      </c>
      <c r="E1460" s="5" t="s">
        <v>484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2">
        <v>0</v>
      </c>
      <c r="AC1460" s="2">
        <v>0</v>
      </c>
      <c r="AD1460" s="2">
        <v>0</v>
      </c>
      <c r="AE1460" s="2">
        <v>0</v>
      </c>
      <c r="AF1460" s="2">
        <v>0</v>
      </c>
      <c r="AG1460" s="2">
        <v>0</v>
      </c>
      <c r="AH1460" s="2">
        <v>0</v>
      </c>
      <c r="AI1460" s="2">
        <v>0</v>
      </c>
      <c r="AJ1460" s="2">
        <v>0</v>
      </c>
    </row>
    <row r="1461" spans="1:36" hidden="1" x14ac:dyDescent="0.25">
      <c r="A1461" s="6" t="s">
        <v>1456</v>
      </c>
      <c r="B1461" s="6" t="s">
        <v>1458</v>
      </c>
      <c r="C1461" s="6" t="s">
        <v>1455</v>
      </c>
      <c r="D1461" s="17" t="s">
        <v>1276</v>
      </c>
      <c r="E1461" s="5" t="s">
        <v>484</v>
      </c>
      <c r="F1461" s="10">
        <v>12.669159226949999</v>
      </c>
      <c r="G1461" s="10">
        <v>11.84718795219</v>
      </c>
      <c r="H1461" s="10">
        <v>11.373043714469999</v>
      </c>
      <c r="I1461" s="10">
        <v>11.5669961775</v>
      </c>
      <c r="J1461" s="10">
        <v>11.420731823399999</v>
      </c>
      <c r="K1461" s="10">
        <v>11.142302015609999</v>
      </c>
      <c r="L1461" s="10">
        <v>10.946893555980001</v>
      </c>
      <c r="M1461" s="10">
        <v>10.706909443920001</v>
      </c>
      <c r="N1461" s="10">
        <v>10.617772910039999</v>
      </c>
      <c r="O1461" s="10">
        <v>10.29569696649</v>
      </c>
      <c r="P1461" s="10">
        <v>9.8163807756299999</v>
      </c>
      <c r="Q1461" s="10">
        <v>9.5815907731800003</v>
      </c>
      <c r="R1461" s="10">
        <v>9.5882978531699994</v>
      </c>
      <c r="S1461" s="10">
        <v>9.5605463469599989</v>
      </c>
      <c r="T1461" s="10">
        <v>9.5640808314600001</v>
      </c>
      <c r="U1461" s="10">
        <v>9.4815110532600002</v>
      </c>
      <c r="V1461" s="10">
        <v>9.3493445444999992</v>
      </c>
      <c r="W1461" s="10">
        <v>9.3827375100000001</v>
      </c>
      <c r="X1461" s="10">
        <v>9.4950570969899992</v>
      </c>
      <c r="Y1461" s="10">
        <v>9.4750149872699989</v>
      </c>
      <c r="Z1461" s="10">
        <v>9.6194203080299996</v>
      </c>
      <c r="AA1461" s="10">
        <v>9.7301794464900002</v>
      </c>
      <c r="AB1461" s="10">
        <v>9.9426694894199983</v>
      </c>
      <c r="AC1461" s="10">
        <v>10.26583743042</v>
      </c>
      <c r="AD1461" s="10">
        <v>10.352130550649999</v>
      </c>
      <c r="AE1461" s="10">
        <v>10.402997585489999</v>
      </c>
      <c r="AF1461" s="10">
        <v>10.410143574599999</v>
      </c>
      <c r="AG1461" s="10">
        <v>10.60238471409</v>
      </c>
      <c r="AH1461" s="10">
        <v>10.864581214859999</v>
      </c>
      <c r="AI1461" s="10">
        <v>11.185928105039999</v>
      </c>
      <c r="AJ1461" s="10">
        <v>11.35526156469</v>
      </c>
    </row>
    <row r="1462" spans="1:36" hidden="1" x14ac:dyDescent="0.25">
      <c r="A1462" s="6" t="s">
        <v>1456</v>
      </c>
      <c r="B1462" s="6" t="s">
        <v>1458</v>
      </c>
      <c r="C1462" s="6" t="s">
        <v>1455</v>
      </c>
      <c r="D1462" s="17" t="s">
        <v>1277</v>
      </c>
      <c r="E1462" s="5" t="s">
        <v>484</v>
      </c>
      <c r="F1462" s="1">
        <v>0</v>
      </c>
      <c r="G1462" s="1">
        <v>0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0</v>
      </c>
      <c r="S1462" s="1">
        <v>0</v>
      </c>
      <c r="T1462" s="1">
        <v>0</v>
      </c>
      <c r="U1462" s="1">
        <v>0</v>
      </c>
      <c r="V1462" s="1">
        <v>0</v>
      </c>
      <c r="W1462" s="1">
        <v>0</v>
      </c>
      <c r="X1462" s="1">
        <v>0</v>
      </c>
      <c r="Y1462" s="1">
        <v>0</v>
      </c>
      <c r="Z1462" s="1">
        <v>0</v>
      </c>
      <c r="AA1462" s="1">
        <v>0</v>
      </c>
      <c r="AB1462" s="1">
        <v>0</v>
      </c>
      <c r="AC1462" s="1">
        <v>0</v>
      </c>
      <c r="AD1462" s="1">
        <v>0</v>
      </c>
      <c r="AE1462" s="1">
        <v>0</v>
      </c>
      <c r="AF1462" s="1">
        <v>0</v>
      </c>
      <c r="AG1462" s="1">
        <v>0</v>
      </c>
      <c r="AH1462" s="1">
        <v>0</v>
      </c>
      <c r="AI1462" s="1">
        <v>0</v>
      </c>
      <c r="AJ1462" s="1">
        <v>0</v>
      </c>
    </row>
    <row r="1463" spans="1:36" hidden="1" x14ac:dyDescent="0.25">
      <c r="A1463" s="6" t="s">
        <v>1456</v>
      </c>
      <c r="B1463" s="6" t="s">
        <v>1458</v>
      </c>
      <c r="C1463" s="6" t="s">
        <v>1455</v>
      </c>
      <c r="D1463" s="17" t="s">
        <v>1278</v>
      </c>
      <c r="E1463" s="5" t="s">
        <v>484</v>
      </c>
      <c r="F1463" s="3">
        <v>12.669159226949999</v>
      </c>
      <c r="G1463" s="3">
        <v>11.84718795219</v>
      </c>
      <c r="H1463" s="3">
        <v>11.373043714469999</v>
      </c>
      <c r="I1463" s="3">
        <v>11.5669961775</v>
      </c>
      <c r="J1463" s="3">
        <v>11.420731823399999</v>
      </c>
      <c r="K1463" s="3">
        <v>11.142302015609999</v>
      </c>
      <c r="L1463" s="3">
        <v>10.946893555980001</v>
      </c>
      <c r="M1463" s="3">
        <v>10.706909443920001</v>
      </c>
      <c r="N1463" s="3">
        <v>10.617772910039999</v>
      </c>
      <c r="O1463" s="3">
        <v>10.29569696649</v>
      </c>
      <c r="P1463" s="3">
        <v>9.8163807756299999</v>
      </c>
      <c r="Q1463" s="3">
        <v>9.5815907731800003</v>
      </c>
      <c r="R1463" s="3">
        <v>9.5882978531699994</v>
      </c>
      <c r="S1463" s="3">
        <v>9.5605463469599989</v>
      </c>
      <c r="T1463" s="3">
        <v>9.5640808314600001</v>
      </c>
      <c r="U1463" s="3">
        <v>9.4815110532600002</v>
      </c>
      <c r="V1463" s="3">
        <v>9.3493445444999992</v>
      </c>
      <c r="W1463" s="3">
        <v>9.3827375100000001</v>
      </c>
      <c r="X1463" s="3">
        <v>9.4950570969899992</v>
      </c>
      <c r="Y1463" s="3">
        <v>9.4750149872699989</v>
      </c>
      <c r="Z1463" s="3">
        <v>9.6194203080299996</v>
      </c>
      <c r="AA1463" s="3">
        <v>9.7301794464900002</v>
      </c>
      <c r="AB1463" s="3">
        <v>9.9426694894199983</v>
      </c>
      <c r="AC1463" s="3">
        <v>10.26583743042</v>
      </c>
      <c r="AD1463" s="3">
        <v>10.352130550649999</v>
      </c>
      <c r="AE1463" s="3">
        <v>10.402997585489999</v>
      </c>
      <c r="AF1463" s="3">
        <v>10.410143574599999</v>
      </c>
      <c r="AG1463" s="3">
        <v>10.60238471409</v>
      </c>
      <c r="AH1463" s="3">
        <v>10.864581214859999</v>
      </c>
      <c r="AI1463" s="3">
        <v>11.185928105039999</v>
      </c>
      <c r="AJ1463" s="3">
        <v>11.35526156469</v>
      </c>
    </row>
    <row r="1464" spans="1:36" hidden="1" x14ac:dyDescent="0.25">
      <c r="A1464" s="6" t="s">
        <v>1456</v>
      </c>
      <c r="B1464" s="6" t="s">
        <v>1458</v>
      </c>
      <c r="C1464" s="6" t="s">
        <v>1455</v>
      </c>
      <c r="D1464" s="17" t="s">
        <v>1279</v>
      </c>
      <c r="E1464" s="5" t="s">
        <v>484</v>
      </c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</row>
    <row r="1465" spans="1:36" hidden="1" x14ac:dyDescent="0.25">
      <c r="A1465" s="6" t="s">
        <v>1456</v>
      </c>
      <c r="B1465" s="6" t="s">
        <v>1458</v>
      </c>
      <c r="C1465" s="6" t="s">
        <v>1455</v>
      </c>
      <c r="D1465" s="17" t="s">
        <v>1280</v>
      </c>
      <c r="E1465" s="5" t="s">
        <v>484</v>
      </c>
      <c r="F1465" s="15">
        <v>0.19158277580999999</v>
      </c>
      <c r="G1465" s="15">
        <v>0.12314882547</v>
      </c>
      <c r="H1465" s="15">
        <v>0.11866794318</v>
      </c>
      <c r="I1465" s="15">
        <v>0.11747571407999999</v>
      </c>
      <c r="J1465" s="15">
        <v>0.10989820134</v>
      </c>
      <c r="K1465" s="15">
        <v>0.105401493</v>
      </c>
      <c r="L1465" s="15">
        <v>9.8807305499999998E-2</v>
      </c>
      <c r="M1465" s="15">
        <v>9.1624388939999996E-2</v>
      </c>
      <c r="N1465" s="15">
        <v>8.7276445470000005E-2</v>
      </c>
      <c r="O1465" s="15">
        <v>8.3811595589999996E-2</v>
      </c>
      <c r="P1465" s="15">
        <v>8.0840518469999997E-2</v>
      </c>
      <c r="Q1465" s="15">
        <v>7.7769209699999994E-2</v>
      </c>
      <c r="R1465" s="15">
        <v>7.6880840759999999E-2</v>
      </c>
      <c r="S1465" s="15">
        <v>7.7003228879999983E-2</v>
      </c>
      <c r="T1465" s="15">
        <v>7.5309841529999991E-2</v>
      </c>
      <c r="U1465" s="15">
        <v>7.342126622999999E-2</v>
      </c>
      <c r="V1465" s="15">
        <v>7.2417894659999996E-2</v>
      </c>
      <c r="W1465" s="15">
        <v>7.0908089490000006E-2</v>
      </c>
      <c r="X1465" s="15">
        <v>6.8845427639999998E-2</v>
      </c>
      <c r="Y1465" s="15">
        <v>6.9011073629999989E-2</v>
      </c>
      <c r="Z1465" s="15">
        <v>6.7464341009999998E-2</v>
      </c>
      <c r="AA1465" s="15">
        <v>6.5650675679999992E-2</v>
      </c>
      <c r="AB1465" s="15">
        <v>6.3003505049999992E-2</v>
      </c>
      <c r="AC1465" s="15">
        <v>5.9897378969999998E-2</v>
      </c>
      <c r="AD1465" s="15">
        <v>5.699699154E-2</v>
      </c>
      <c r="AE1465" s="15">
        <v>5.4377252729999999E-2</v>
      </c>
      <c r="AF1465" s="15">
        <v>5.3958389939999997E-2</v>
      </c>
      <c r="AG1465" s="15">
        <v>5.3990042039999998E-2</v>
      </c>
      <c r="AH1465" s="15">
        <v>5.4386748359999994E-2</v>
      </c>
      <c r="AI1465" s="15">
        <v>5.4706434569999997E-2</v>
      </c>
      <c r="AJ1465" s="15">
        <v>5.6536981020000002E-2</v>
      </c>
    </row>
    <row r="1466" spans="1:36" hidden="1" x14ac:dyDescent="0.25">
      <c r="A1466" s="6" t="s">
        <v>1456</v>
      </c>
      <c r="B1466" s="6" t="s">
        <v>1458</v>
      </c>
      <c r="C1466" s="6" t="s">
        <v>1455</v>
      </c>
      <c r="D1466" s="17" t="s">
        <v>1281</v>
      </c>
      <c r="E1466" s="5" t="s">
        <v>484</v>
      </c>
      <c r="F1466" s="1">
        <v>0</v>
      </c>
      <c r="G1466" s="1">
        <v>0</v>
      </c>
      <c r="H1466" s="1">
        <v>0</v>
      </c>
      <c r="I1466" s="1">
        <v>0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  <c r="U1466" s="1">
        <v>0</v>
      </c>
      <c r="V1466" s="1">
        <v>0</v>
      </c>
      <c r="W1466" s="1">
        <v>0</v>
      </c>
      <c r="X1466" s="1">
        <v>0</v>
      </c>
      <c r="Y1466" s="1">
        <v>0</v>
      </c>
      <c r="Z1466" s="1">
        <v>0</v>
      </c>
      <c r="AA1466" s="1">
        <v>0</v>
      </c>
      <c r="AB1466" s="1">
        <v>0</v>
      </c>
      <c r="AC1466" s="1">
        <v>0</v>
      </c>
      <c r="AD1466" s="1">
        <v>0</v>
      </c>
      <c r="AE1466" s="1">
        <v>0</v>
      </c>
      <c r="AF1466" s="1">
        <v>0</v>
      </c>
      <c r="AG1466" s="1">
        <v>0</v>
      </c>
      <c r="AH1466" s="1">
        <v>0</v>
      </c>
      <c r="AI1466" s="1">
        <v>0</v>
      </c>
      <c r="AJ1466" s="1">
        <v>0</v>
      </c>
    </row>
    <row r="1467" spans="1:36" hidden="1" x14ac:dyDescent="0.25">
      <c r="A1467" s="6" t="s">
        <v>1456</v>
      </c>
      <c r="B1467" s="6" t="s">
        <v>1458</v>
      </c>
      <c r="C1467" s="6" t="s">
        <v>1455</v>
      </c>
      <c r="D1467" s="17" t="s">
        <v>1282</v>
      </c>
      <c r="E1467" s="5" t="s">
        <v>484</v>
      </c>
      <c r="F1467" s="1">
        <v>0.19158277580999999</v>
      </c>
      <c r="G1467" s="1">
        <v>0.12314882547</v>
      </c>
      <c r="H1467" s="1">
        <v>0.11866794318</v>
      </c>
      <c r="I1467" s="1">
        <v>0.11747571407999999</v>
      </c>
      <c r="J1467" s="1">
        <v>0.10989820134</v>
      </c>
      <c r="K1467" s="1">
        <v>0.105401493</v>
      </c>
      <c r="L1467" s="1">
        <v>9.8807305499999998E-2</v>
      </c>
      <c r="M1467" s="1">
        <v>9.1624388939999996E-2</v>
      </c>
      <c r="N1467" s="1">
        <v>8.7276445470000005E-2</v>
      </c>
      <c r="O1467" s="1">
        <v>8.3811595589999996E-2</v>
      </c>
      <c r="P1467" s="1">
        <v>8.0840518469999997E-2</v>
      </c>
      <c r="Q1467" s="1">
        <v>7.7769209699999994E-2</v>
      </c>
      <c r="R1467" s="1">
        <v>7.6880840759999999E-2</v>
      </c>
      <c r="S1467" s="1">
        <v>7.7003228879999983E-2</v>
      </c>
      <c r="T1467" s="1">
        <v>7.5309841529999991E-2</v>
      </c>
      <c r="U1467" s="1">
        <v>7.342126622999999E-2</v>
      </c>
      <c r="V1467" s="1">
        <v>7.2417894659999996E-2</v>
      </c>
      <c r="W1467" s="1">
        <v>7.0908089490000006E-2</v>
      </c>
      <c r="X1467" s="1">
        <v>6.8845427639999998E-2</v>
      </c>
      <c r="Y1467" s="1">
        <v>6.9011073629999989E-2</v>
      </c>
      <c r="Z1467" s="1">
        <v>6.7464341009999998E-2</v>
      </c>
      <c r="AA1467" s="1">
        <v>6.5650675679999992E-2</v>
      </c>
      <c r="AB1467" s="1">
        <v>6.3003505049999992E-2</v>
      </c>
      <c r="AC1467" s="1">
        <v>5.9897378969999998E-2</v>
      </c>
      <c r="AD1467" s="1">
        <v>5.699699154E-2</v>
      </c>
      <c r="AE1467" s="1">
        <v>5.4377252729999999E-2</v>
      </c>
      <c r="AF1467" s="1">
        <v>5.3958389939999997E-2</v>
      </c>
      <c r="AG1467" s="1">
        <v>5.3990042039999998E-2</v>
      </c>
      <c r="AH1467" s="1">
        <v>5.4386748359999994E-2</v>
      </c>
      <c r="AI1467" s="1">
        <v>5.4706434569999997E-2</v>
      </c>
      <c r="AJ1467" s="1">
        <v>5.6536981020000002E-2</v>
      </c>
    </row>
    <row r="1468" spans="1:36" hidden="1" x14ac:dyDescent="0.25">
      <c r="A1468" s="6" t="s">
        <v>1456</v>
      </c>
      <c r="B1468" s="6" t="s">
        <v>1458</v>
      </c>
      <c r="C1468" s="6" t="s">
        <v>1455</v>
      </c>
      <c r="D1468" s="5" t="s">
        <v>1283</v>
      </c>
      <c r="E1468" s="5" t="s">
        <v>484</v>
      </c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</row>
    <row r="1469" spans="1:36" hidden="1" x14ac:dyDescent="0.25">
      <c r="A1469" s="6" t="s">
        <v>1456</v>
      </c>
      <c r="B1469" s="6" t="s">
        <v>1458</v>
      </c>
      <c r="C1469" s="6" t="s">
        <v>1455</v>
      </c>
      <c r="D1469" s="5" t="s">
        <v>1284</v>
      </c>
      <c r="E1469" s="5" t="s">
        <v>484</v>
      </c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</row>
    <row r="1470" spans="1:36" hidden="1" x14ac:dyDescent="0.25">
      <c r="A1470" s="6" t="s">
        <v>1456</v>
      </c>
      <c r="B1470" s="6" t="s">
        <v>1458</v>
      </c>
      <c r="C1470" s="6" t="s">
        <v>1455</v>
      </c>
      <c r="D1470" s="5" t="s">
        <v>1285</v>
      </c>
      <c r="E1470" s="5" t="s">
        <v>484</v>
      </c>
      <c r="F1470" s="1">
        <v>1.0953368054099988</v>
      </c>
      <c r="G1470" s="1">
        <v>1.119908895930001</v>
      </c>
      <c r="H1470" s="1">
        <v>1.110096883530002</v>
      </c>
      <c r="I1470" s="1">
        <v>1.1172716979299984</v>
      </c>
      <c r="J1470" s="1">
        <v>1.1138451567300001</v>
      </c>
      <c r="K1470" s="1">
        <v>1.1206071663300008</v>
      </c>
      <c r="L1470" s="1">
        <v>1.1269362867299981</v>
      </c>
      <c r="M1470" s="1">
        <v>1.13048798193</v>
      </c>
      <c r="N1470" s="1">
        <v>1.1340015243299992</v>
      </c>
      <c r="O1470" s="1">
        <v>1.1411595123299987</v>
      </c>
      <c r="P1470" s="1">
        <v>1.1459325147299988</v>
      </c>
      <c r="Q1470" s="1">
        <v>1.1559741747300005</v>
      </c>
      <c r="R1470" s="1">
        <v>1.1651844219299989</v>
      </c>
      <c r="S1470" s="1">
        <v>1.1770000719300007</v>
      </c>
      <c r="T1470" s="1">
        <v>1.1868469107299997</v>
      </c>
      <c r="U1470" s="1">
        <v>1.1995055295299997</v>
      </c>
      <c r="V1470" s="1">
        <v>1.2133694391300014</v>
      </c>
      <c r="W1470" s="1">
        <v>1.2311509263300027</v>
      </c>
      <c r="X1470" s="1">
        <v>1.2396877071300014</v>
      </c>
      <c r="Y1470" s="1">
        <v>1.2530402295299969</v>
      </c>
      <c r="Z1470" s="1">
        <v>1.2791618187300009</v>
      </c>
      <c r="AA1470" s="1">
        <v>1.3025411979299979</v>
      </c>
      <c r="AB1470" s="1">
        <v>1.3183818171300021</v>
      </c>
      <c r="AC1470" s="1">
        <v>1.3598565351300005</v>
      </c>
      <c r="AD1470" s="1">
        <v>1.382789809529996</v>
      </c>
      <c r="AE1470" s="1">
        <v>1.4157508947300035</v>
      </c>
      <c r="AF1470" s="1">
        <v>1.4563127463299987</v>
      </c>
      <c r="AG1470" s="1">
        <v>1.4895339963300005</v>
      </c>
      <c r="AH1470" s="1">
        <v>1.5196713567300015</v>
      </c>
      <c r="AI1470" s="1">
        <v>1.5452390139299985</v>
      </c>
      <c r="AJ1470" s="1">
        <v>1.59432157593</v>
      </c>
    </row>
    <row r="1471" spans="1:36" hidden="1" x14ac:dyDescent="0.25">
      <c r="A1471" s="6" t="s">
        <v>1456</v>
      </c>
      <c r="B1471" s="6" t="s">
        <v>1458</v>
      </c>
      <c r="C1471" s="6" t="s">
        <v>1455</v>
      </c>
      <c r="D1471" s="5" t="s">
        <v>1286</v>
      </c>
      <c r="E1471" s="5" t="s">
        <v>484</v>
      </c>
      <c r="F1471" s="1">
        <v>0.13004282061</v>
      </c>
      <c r="G1471" s="1">
        <v>0.12462919712999999</v>
      </c>
      <c r="H1471" s="1">
        <v>0.12550534353000001</v>
      </c>
      <c r="I1471" s="1">
        <v>0.12738561272999999</v>
      </c>
      <c r="J1471" s="1">
        <v>0.12771061713000001</v>
      </c>
      <c r="K1471" s="1">
        <v>0.12937067073</v>
      </c>
      <c r="L1471" s="1">
        <v>0.13003807112999999</v>
      </c>
      <c r="M1471" s="1">
        <v>0.13047978032999999</v>
      </c>
      <c r="N1471" s="1">
        <v>0.13132363473</v>
      </c>
      <c r="O1471" s="1">
        <v>0.13248416672999999</v>
      </c>
      <c r="P1471" s="1">
        <v>0.13388062112999999</v>
      </c>
      <c r="Q1471" s="1">
        <v>0.13542124832999999</v>
      </c>
      <c r="R1471" s="1">
        <v>0.13602438152999999</v>
      </c>
      <c r="S1471" s="1">
        <v>0.13702678353</v>
      </c>
      <c r="T1471" s="1">
        <v>0.13789139193</v>
      </c>
      <c r="U1471" s="1">
        <v>0.13919054552999999</v>
      </c>
      <c r="V1471" s="1">
        <v>0.14174911232999998</v>
      </c>
      <c r="W1471" s="1">
        <v>0.14498601632999999</v>
      </c>
      <c r="X1471" s="1">
        <v>0.14603779953000001</v>
      </c>
      <c r="Y1471" s="1">
        <v>0.14824216593</v>
      </c>
      <c r="Z1471" s="1">
        <v>0.15044040513000001</v>
      </c>
      <c r="AA1471" s="1">
        <v>0.15258487472999999</v>
      </c>
      <c r="AB1471" s="1">
        <v>0.15455791953</v>
      </c>
      <c r="AC1471" s="1">
        <v>0.15806200833</v>
      </c>
      <c r="AD1471" s="1">
        <v>0.16342528473000001</v>
      </c>
      <c r="AE1471" s="1">
        <v>0.16995878433</v>
      </c>
      <c r="AF1471" s="1">
        <v>0.17984198673000001</v>
      </c>
      <c r="AG1471" s="1">
        <v>0.18921088952999998</v>
      </c>
      <c r="AH1471" s="1">
        <v>0.19942109793000001</v>
      </c>
      <c r="AI1471" s="1">
        <v>0.20612896352999999</v>
      </c>
      <c r="AJ1471" s="1">
        <v>0.20994325352999998</v>
      </c>
    </row>
    <row r="1472" spans="1:36" hidden="1" x14ac:dyDescent="0.25">
      <c r="A1472" s="6" t="s">
        <v>1456</v>
      </c>
      <c r="B1472" s="6" t="s">
        <v>1458</v>
      </c>
      <c r="C1472" s="6" t="s">
        <v>1455</v>
      </c>
      <c r="D1472" s="5" t="s">
        <v>1287</v>
      </c>
      <c r="E1472" s="5" t="s">
        <v>484</v>
      </c>
      <c r="F1472" s="3">
        <v>0.96529398479999884</v>
      </c>
      <c r="G1472" s="3">
        <v>0.995279698800001</v>
      </c>
      <c r="H1472" s="3">
        <v>0.98459154000000204</v>
      </c>
      <c r="I1472" s="3">
        <v>0.98988608519999843</v>
      </c>
      <c r="J1472" s="3">
        <v>0.98613453960000008</v>
      </c>
      <c r="K1472" s="3">
        <v>0.99123649560000082</v>
      </c>
      <c r="L1472" s="3">
        <v>0.99689821559999814</v>
      </c>
      <c r="M1472" s="3">
        <v>1.0000082016</v>
      </c>
      <c r="N1472" s="3">
        <v>1.0026778895999993</v>
      </c>
      <c r="O1472" s="3">
        <v>1.0086753455999986</v>
      </c>
      <c r="P1472" s="3">
        <v>1.0120518935999989</v>
      </c>
      <c r="Q1472" s="3">
        <v>1.0205529264000006</v>
      </c>
      <c r="R1472" s="3">
        <v>1.029160040399999</v>
      </c>
      <c r="S1472" s="3">
        <v>1.0399732884000006</v>
      </c>
      <c r="T1472" s="3">
        <v>1.0489555187999997</v>
      </c>
      <c r="U1472" s="3">
        <v>1.0603149839999997</v>
      </c>
      <c r="V1472" s="3">
        <v>1.0716203268000015</v>
      </c>
      <c r="W1472" s="3">
        <v>1.0861649100000026</v>
      </c>
      <c r="X1472" s="3">
        <v>1.0936499076000015</v>
      </c>
      <c r="Y1472" s="3">
        <v>1.104798063599997</v>
      </c>
      <c r="Z1472" s="3">
        <v>1.128721413600001</v>
      </c>
      <c r="AA1472" s="3">
        <v>1.1499563231999979</v>
      </c>
      <c r="AB1472" s="3">
        <v>1.1638238976000022</v>
      </c>
      <c r="AC1472" s="3">
        <v>1.2017945268000005</v>
      </c>
      <c r="AD1472" s="3">
        <v>1.219364524799996</v>
      </c>
      <c r="AE1472" s="3">
        <v>1.2457921104000036</v>
      </c>
      <c r="AF1472" s="3">
        <v>1.2764707595999987</v>
      </c>
      <c r="AG1472" s="3">
        <v>1.3003231068000005</v>
      </c>
      <c r="AH1472" s="3">
        <v>1.3202502588000016</v>
      </c>
      <c r="AI1472" s="3">
        <v>1.3391100503999986</v>
      </c>
      <c r="AJ1472" s="3">
        <v>1.3843783223999999</v>
      </c>
    </row>
    <row r="1473" spans="1:36" hidden="1" x14ac:dyDescent="0.25">
      <c r="A1473" s="6" t="s">
        <v>1456</v>
      </c>
      <c r="B1473" s="6" t="s">
        <v>1458</v>
      </c>
      <c r="C1473" s="6" t="s">
        <v>1455</v>
      </c>
      <c r="D1473" s="5" t="s">
        <v>1288</v>
      </c>
      <c r="E1473" s="5" t="s">
        <v>484</v>
      </c>
      <c r="F1473" s="1">
        <v>-0.17307953280000002</v>
      </c>
      <c r="G1473" s="1">
        <v>-0.22496495399999999</v>
      </c>
      <c r="H1473" s="1">
        <v>-0.1631736684</v>
      </c>
      <c r="I1473" s="1">
        <v>-0.14625473760000002</v>
      </c>
      <c r="J1473" s="1">
        <v>-0.1494254592</v>
      </c>
      <c r="K1473" s="1">
        <v>-0.13876423199999999</v>
      </c>
      <c r="L1473" s="1">
        <v>-0.14382565919999998</v>
      </c>
      <c r="M1473" s="1">
        <v>-0.15801337800000001</v>
      </c>
      <c r="N1473" s="1">
        <v>-0.16687935719999999</v>
      </c>
      <c r="O1473" s="1">
        <v>-0.1676543472</v>
      </c>
      <c r="P1473" s="1">
        <v>-0.17657679599999998</v>
      </c>
      <c r="Q1473" s="1">
        <v>-0.16790487840000001</v>
      </c>
      <c r="R1473" s="1">
        <v>-0.17183972520000002</v>
      </c>
      <c r="S1473" s="1">
        <v>-0.16865200079999998</v>
      </c>
      <c r="T1473" s="1">
        <v>-0.17452114560000001</v>
      </c>
      <c r="U1473" s="1">
        <v>-0.16835873399999998</v>
      </c>
      <c r="V1473" s="1">
        <v>-0.1658731608</v>
      </c>
      <c r="W1473" s="1">
        <v>-0.16192994760000001</v>
      </c>
      <c r="X1473" s="1">
        <v>-0.16099326719999998</v>
      </c>
      <c r="Y1473" s="1">
        <v>-0.16062950879999999</v>
      </c>
      <c r="Z1473" s="1">
        <v>-0.16603957799999999</v>
      </c>
      <c r="AA1473" s="1">
        <v>-0.1611744876</v>
      </c>
      <c r="AB1473" s="1">
        <v>-0.1608442092</v>
      </c>
      <c r="AC1473" s="1">
        <v>-0.164098044</v>
      </c>
      <c r="AD1473" s="1">
        <v>-0.16763366519999998</v>
      </c>
      <c r="AE1473" s="1">
        <v>-0.16602589800000001</v>
      </c>
      <c r="AF1473" s="1">
        <v>-0.16579868759999999</v>
      </c>
      <c r="AG1473" s="1">
        <v>-0.16617896639999999</v>
      </c>
      <c r="AH1473" s="1">
        <v>-0.1666084608</v>
      </c>
      <c r="AI1473" s="1">
        <v>-0.16567352639999999</v>
      </c>
      <c r="AJ1473" s="1">
        <v>-0.1638517608</v>
      </c>
    </row>
    <row r="1474" spans="1:36" hidden="1" x14ac:dyDescent="0.25">
      <c r="A1474" s="6" t="s">
        <v>1456</v>
      </c>
      <c r="B1474" s="6" t="s">
        <v>1458</v>
      </c>
      <c r="C1474" s="6" t="s">
        <v>1455</v>
      </c>
      <c r="D1474" s="5" t="s">
        <v>1289</v>
      </c>
      <c r="E1474" s="5" t="s">
        <v>484</v>
      </c>
      <c r="F1474" s="1">
        <v>2.9314700459999998</v>
      </c>
      <c r="G1474" s="1">
        <v>3.0756223116000001</v>
      </c>
      <c r="H1474" s="1">
        <v>3.4180635599999998</v>
      </c>
      <c r="I1474" s="1">
        <v>3.7420380828000002</v>
      </c>
      <c r="J1474" s="1">
        <v>4.2806629800000007</v>
      </c>
      <c r="K1474" s="1">
        <v>4.7774110284000004</v>
      </c>
      <c r="L1474" s="1">
        <v>5.0673388788000002</v>
      </c>
      <c r="M1474" s="1">
        <v>5.3594734211999997</v>
      </c>
      <c r="N1474" s="1">
        <v>5.6757908448000007</v>
      </c>
      <c r="O1474" s="1">
        <v>6.0283087092000001</v>
      </c>
      <c r="P1474" s="1">
        <v>6.4461371436000006</v>
      </c>
      <c r="Q1474" s="1">
        <v>6.688194371999999</v>
      </c>
      <c r="R1474" s="1">
        <v>6.8510452752000006</v>
      </c>
      <c r="S1474" s="1">
        <v>7.0345449071999999</v>
      </c>
      <c r="T1474" s="1">
        <v>7.3077941807999993</v>
      </c>
      <c r="U1474" s="1">
        <v>7.6500352908</v>
      </c>
      <c r="V1474" s="1">
        <v>7.9054320816000008</v>
      </c>
      <c r="W1474" s="1">
        <v>8.0895526019999995</v>
      </c>
      <c r="X1474" s="1">
        <v>8.2586619720000005</v>
      </c>
      <c r="Y1474" s="1">
        <v>8.4391312751999994</v>
      </c>
      <c r="Z1474" s="1">
        <v>8.6278410143999977</v>
      </c>
      <c r="AA1474" s="1">
        <v>8.8021846836000002</v>
      </c>
      <c r="AB1474" s="1">
        <v>9.0238498235999973</v>
      </c>
      <c r="AC1474" s="1">
        <v>9.1855577015999987</v>
      </c>
      <c r="AD1474" s="1">
        <v>9.4350476267999994</v>
      </c>
      <c r="AE1474" s="1">
        <v>9.7246179360000014</v>
      </c>
      <c r="AF1474" s="1">
        <v>10.038419301599998</v>
      </c>
      <c r="AG1474" s="1">
        <v>10.3253826492</v>
      </c>
      <c r="AH1474" s="1">
        <v>10.546164039600001</v>
      </c>
      <c r="AI1474" s="1">
        <v>10.755740901599999</v>
      </c>
      <c r="AJ1474" s="1">
        <v>10.981556380800001</v>
      </c>
    </row>
    <row r="1475" spans="1:36" hidden="1" x14ac:dyDescent="0.25">
      <c r="A1475" s="6" t="s">
        <v>1456</v>
      </c>
      <c r="B1475" s="6" t="s">
        <v>1458</v>
      </c>
      <c r="C1475" s="6" t="s">
        <v>1455</v>
      </c>
      <c r="D1475" s="5" t="s">
        <v>1290</v>
      </c>
      <c r="E1475" s="5" t="s">
        <v>484</v>
      </c>
      <c r="F1475" s="3">
        <v>2.8435638419999996</v>
      </c>
      <c r="G1475" s="3">
        <v>2.7996556643999999</v>
      </c>
      <c r="H1475" s="3">
        <v>2.8210161636</v>
      </c>
      <c r="I1475" s="3">
        <v>2.8277277083999999</v>
      </c>
      <c r="J1475" s="3">
        <v>2.8403028791999998</v>
      </c>
      <c r="K1475" s="3">
        <v>2.8143936035999997</v>
      </c>
      <c r="L1475" s="3">
        <v>2.784006738</v>
      </c>
      <c r="M1475" s="3">
        <v>2.7338515127999998</v>
      </c>
      <c r="N1475" s="3">
        <v>2.5469230968000001</v>
      </c>
      <c r="O1475" s="3">
        <v>2.4592495608</v>
      </c>
      <c r="P1475" s="3">
        <v>2.3752135980000002</v>
      </c>
      <c r="Q1475" s="3">
        <v>2.3277744143999999</v>
      </c>
      <c r="R1475" s="3">
        <v>2.2953493655999999</v>
      </c>
      <c r="S1475" s="3">
        <v>2.2389870852000002</v>
      </c>
      <c r="T1475" s="3">
        <v>2.1781806155999996</v>
      </c>
      <c r="U1475" s="3">
        <v>2.1239279279999996</v>
      </c>
      <c r="V1475" s="3">
        <v>2.1276883296000002</v>
      </c>
      <c r="W1475" s="3">
        <v>2.1284468244000001</v>
      </c>
      <c r="X1475" s="3">
        <v>2.1292051031999999</v>
      </c>
      <c r="Y1475" s="3">
        <v>2.1292066404000001</v>
      </c>
      <c r="Z1475" s="3">
        <v>2.1304483163999999</v>
      </c>
      <c r="AA1475" s="3">
        <v>2.1349542492000002</v>
      </c>
      <c r="AB1475" s="3">
        <v>2.1382158707999999</v>
      </c>
      <c r="AC1475" s="3">
        <v>2.1413605968000002</v>
      </c>
      <c r="AD1475" s="3">
        <v>2.1173077871999997</v>
      </c>
      <c r="AE1475" s="3">
        <v>2.1202527816000001</v>
      </c>
      <c r="AF1475" s="3">
        <v>2.1217899888000002</v>
      </c>
      <c r="AG1475" s="3">
        <v>2.1198730968000001</v>
      </c>
      <c r="AH1475" s="3">
        <v>2.1130314695999997</v>
      </c>
      <c r="AI1475" s="3">
        <v>2.0502479016000001</v>
      </c>
      <c r="AJ1475" s="3">
        <v>2.0532555179999998</v>
      </c>
    </row>
    <row r="1476" spans="1:36" hidden="1" x14ac:dyDescent="0.25">
      <c r="A1476" s="6" t="s">
        <v>1456</v>
      </c>
      <c r="B1476" s="6" t="s">
        <v>1458</v>
      </c>
      <c r="C1476" s="6" t="s">
        <v>1455</v>
      </c>
      <c r="D1476" s="5" t="s">
        <v>1291</v>
      </c>
      <c r="E1476" s="5" t="s">
        <v>484</v>
      </c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</row>
    <row r="1477" spans="1:36" hidden="1" x14ac:dyDescent="0.25">
      <c r="A1477" s="6" t="s">
        <v>1456</v>
      </c>
      <c r="B1477" s="6" t="s">
        <v>1458</v>
      </c>
      <c r="C1477" s="6" t="s">
        <v>1455</v>
      </c>
      <c r="D1477" s="5" t="s">
        <v>1292</v>
      </c>
      <c r="E1477" s="5" t="s">
        <v>484</v>
      </c>
      <c r="F1477" s="15">
        <v>6.1990369199999992E-2</v>
      </c>
      <c r="G1477" s="15">
        <v>4.2288029999999997E-2</v>
      </c>
      <c r="H1477" s="15">
        <v>4.1182477199999998E-2</v>
      </c>
      <c r="I1477" s="15">
        <v>3.9486600000000004E-2</v>
      </c>
      <c r="J1477" s="15">
        <v>3.7190879999999996E-2</v>
      </c>
      <c r="K1477" s="15">
        <v>3.5823985199999998E-2</v>
      </c>
      <c r="L1477" s="15">
        <v>3.3896627999999998E-2</v>
      </c>
      <c r="M1477" s="15">
        <v>3.16779768E-2</v>
      </c>
      <c r="N1477" s="15">
        <v>3.0393518399999996E-2</v>
      </c>
      <c r="O1477" s="15">
        <v>2.9331183599999998E-2</v>
      </c>
      <c r="P1477" s="15">
        <v>2.8368010799999999E-2</v>
      </c>
      <c r="Q1477" s="15">
        <v>2.7440107199999998E-2</v>
      </c>
      <c r="R1477" s="15">
        <v>2.7122889599999998E-2</v>
      </c>
      <c r="S1477" s="15">
        <v>2.70896256E-2</v>
      </c>
      <c r="T1477" s="15">
        <v>2.6569220399999999E-2</v>
      </c>
      <c r="U1477" s="15">
        <v>2.5982585999999998E-2</v>
      </c>
      <c r="V1477" s="15">
        <v>2.5602746400000001E-2</v>
      </c>
      <c r="W1477" s="15">
        <v>2.5099811999999999E-2</v>
      </c>
      <c r="X1477" s="15">
        <v>2.4434722799999999E-2</v>
      </c>
      <c r="Y1477" s="15">
        <v>2.4422785199999998E-2</v>
      </c>
      <c r="Z1477" s="15">
        <v>2.3924339999999999E-2</v>
      </c>
      <c r="AA1477" s="15">
        <v>2.3150519999999997E-2</v>
      </c>
      <c r="AB1477" s="15">
        <v>2.2098455999999999E-2</v>
      </c>
      <c r="AC1477" s="15">
        <v>2.0944094399999998E-2</v>
      </c>
      <c r="AD1477" s="15">
        <v>1.9851944399999998E-2</v>
      </c>
      <c r="AE1477" s="15">
        <v>1.8806165999999999E-2</v>
      </c>
      <c r="AF1477" s="15">
        <v>1.8735731999999998E-2</v>
      </c>
      <c r="AG1477" s="15">
        <v>1.8752364000000001E-2</v>
      </c>
      <c r="AH1477" s="15">
        <v>1.8898534799999998E-2</v>
      </c>
      <c r="AI1477" s="15">
        <v>1.9029182400000001E-2</v>
      </c>
      <c r="AJ1477" s="15">
        <v>1.95913728E-2</v>
      </c>
    </row>
    <row r="1478" spans="1:36" hidden="1" x14ac:dyDescent="0.25">
      <c r="A1478" s="6" t="s">
        <v>1456</v>
      </c>
      <c r="B1478" s="6" t="s">
        <v>1458</v>
      </c>
      <c r="C1478" s="6" t="s">
        <v>1455</v>
      </c>
      <c r="D1478" s="5" t="s">
        <v>1293</v>
      </c>
      <c r="E1478" s="5" t="s">
        <v>484</v>
      </c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</row>
    <row r="1479" spans="1:36" hidden="1" x14ac:dyDescent="0.25">
      <c r="A1479" s="6" t="s">
        <v>1456</v>
      </c>
      <c r="B1479" s="6" t="s">
        <v>1458</v>
      </c>
      <c r="C1479" s="6" t="s">
        <v>1455</v>
      </c>
      <c r="D1479" s="5" t="s">
        <v>1294</v>
      </c>
      <c r="E1479" s="5" t="s">
        <v>484</v>
      </c>
      <c r="F1479" s="3">
        <v>6.1990369199999992E-2</v>
      </c>
      <c r="G1479" s="3">
        <v>4.2288029999999997E-2</v>
      </c>
      <c r="H1479" s="3">
        <v>4.1182477199999998E-2</v>
      </c>
      <c r="I1479" s="3">
        <v>3.9486600000000004E-2</v>
      </c>
      <c r="J1479" s="3">
        <v>3.7190879999999996E-2</v>
      </c>
      <c r="K1479" s="3">
        <v>3.5823985199999998E-2</v>
      </c>
      <c r="L1479" s="3">
        <v>3.3896627999999998E-2</v>
      </c>
      <c r="M1479" s="3">
        <v>3.16779768E-2</v>
      </c>
      <c r="N1479" s="3">
        <v>3.0393518399999996E-2</v>
      </c>
      <c r="O1479" s="3">
        <v>2.9331183599999998E-2</v>
      </c>
      <c r="P1479" s="3">
        <v>2.8368010799999999E-2</v>
      </c>
      <c r="Q1479" s="3">
        <v>2.7440107199999998E-2</v>
      </c>
      <c r="R1479" s="3">
        <v>2.7122889599999998E-2</v>
      </c>
      <c r="S1479" s="3">
        <v>2.70896256E-2</v>
      </c>
      <c r="T1479" s="3">
        <v>2.6569220399999999E-2</v>
      </c>
      <c r="U1479" s="3">
        <v>2.5982585999999998E-2</v>
      </c>
      <c r="V1479" s="3">
        <v>2.5602746400000001E-2</v>
      </c>
      <c r="W1479" s="3">
        <v>2.5099811999999999E-2</v>
      </c>
      <c r="X1479" s="3">
        <v>2.4434722799999999E-2</v>
      </c>
      <c r="Y1479" s="3">
        <v>2.4422785199999998E-2</v>
      </c>
      <c r="Z1479" s="3">
        <v>2.3924339999999999E-2</v>
      </c>
      <c r="AA1479" s="3">
        <v>2.3150519999999997E-2</v>
      </c>
      <c r="AB1479" s="3">
        <v>2.2098455999999999E-2</v>
      </c>
      <c r="AC1479" s="3">
        <v>2.0944094399999998E-2</v>
      </c>
      <c r="AD1479" s="3">
        <v>1.9851944399999998E-2</v>
      </c>
      <c r="AE1479" s="3">
        <v>1.8806165999999999E-2</v>
      </c>
      <c r="AF1479" s="3">
        <v>1.8735731999999998E-2</v>
      </c>
      <c r="AG1479" s="3">
        <v>1.8752364000000001E-2</v>
      </c>
      <c r="AH1479" s="3">
        <v>1.8898534799999998E-2</v>
      </c>
      <c r="AI1479" s="3">
        <v>1.9029182400000001E-2</v>
      </c>
      <c r="AJ1479" s="3">
        <v>1.95913728E-2</v>
      </c>
    </row>
    <row r="1480" spans="1:36" hidden="1" x14ac:dyDescent="0.25">
      <c r="A1480" s="6" t="s">
        <v>1456</v>
      </c>
      <c r="B1480" s="6" t="s">
        <v>1458</v>
      </c>
      <c r="C1480" s="6" t="s">
        <v>1455</v>
      </c>
      <c r="D1480" s="5" t="s">
        <v>1295</v>
      </c>
      <c r="E1480" s="5" t="s">
        <v>484</v>
      </c>
      <c r="F1480" s="15">
        <v>0.49744588680000001</v>
      </c>
      <c r="G1480" s="15">
        <v>0.59130642600000005</v>
      </c>
      <c r="H1480" s="15">
        <v>0.73220559120000006</v>
      </c>
      <c r="I1480" s="15">
        <v>0.92830451759999999</v>
      </c>
      <c r="J1480" s="15">
        <v>1.3198842756</v>
      </c>
      <c r="K1480" s="15">
        <v>1.4542179551999999</v>
      </c>
      <c r="L1480" s="15">
        <v>1.6006763663999999</v>
      </c>
      <c r="M1480" s="15">
        <v>1.8481554936</v>
      </c>
      <c r="N1480" s="15">
        <v>2.1112872804</v>
      </c>
      <c r="O1480" s="15">
        <v>2.4129507563999999</v>
      </c>
      <c r="P1480" s="15">
        <v>2.7240402815999998</v>
      </c>
      <c r="Q1480" s="15">
        <v>2.9121993899999996</v>
      </c>
      <c r="R1480" s="15">
        <v>3.0263225111999996</v>
      </c>
      <c r="S1480" s="15">
        <v>3.1649712875999998</v>
      </c>
      <c r="T1480" s="15">
        <v>3.3243249023999999</v>
      </c>
      <c r="U1480" s="15">
        <v>3.5252103527999998</v>
      </c>
      <c r="V1480" s="15">
        <v>3.7138719743999999</v>
      </c>
      <c r="W1480" s="15">
        <v>3.8642009759999998</v>
      </c>
      <c r="X1480" s="15">
        <v>3.9748970232</v>
      </c>
      <c r="Y1480" s="15">
        <v>4.0701946284000003</v>
      </c>
      <c r="Z1480" s="15">
        <v>4.2134462387999996</v>
      </c>
      <c r="AA1480" s="15">
        <v>4.3521776351999995</v>
      </c>
      <c r="AB1480" s="15">
        <v>4.4796818843999997</v>
      </c>
      <c r="AC1480" s="15">
        <v>4.6123171884000005</v>
      </c>
      <c r="AD1480" s="15">
        <v>4.8636900864000001</v>
      </c>
      <c r="AE1480" s="15">
        <v>5.1177700187999999</v>
      </c>
      <c r="AF1480" s="15">
        <v>5.4011518056000005</v>
      </c>
      <c r="AG1480" s="15">
        <v>5.6539384271999999</v>
      </c>
      <c r="AH1480" s="15">
        <v>5.8459311035999999</v>
      </c>
      <c r="AI1480" s="15">
        <v>6.0488661635999996</v>
      </c>
      <c r="AJ1480" s="15">
        <v>6.2302552740000001</v>
      </c>
    </row>
    <row r="1481" spans="1:36" hidden="1" x14ac:dyDescent="0.25">
      <c r="A1481" s="6" t="s">
        <v>1456</v>
      </c>
      <c r="B1481" s="6" t="s">
        <v>1458</v>
      </c>
      <c r="C1481" s="6" t="s">
        <v>1455</v>
      </c>
      <c r="D1481" s="5" t="s">
        <v>1296</v>
      </c>
      <c r="E1481" s="5" t="s">
        <v>484</v>
      </c>
      <c r="F1481" s="1">
        <v>1.1277885599999999E-2</v>
      </c>
      <c r="G1481" s="1">
        <v>1.18186344E-2</v>
      </c>
      <c r="H1481" s="1">
        <v>1.1413817999999999E-2</v>
      </c>
      <c r="I1481" s="1">
        <v>1.0615643999999999E-2</v>
      </c>
      <c r="J1481" s="1">
        <v>1.0715634E-2</v>
      </c>
      <c r="K1481" s="1">
        <v>1.0677009599999999E-2</v>
      </c>
      <c r="L1481" s="1">
        <v>1.05731748E-2</v>
      </c>
      <c r="M1481" s="1">
        <v>1.02769308E-2</v>
      </c>
      <c r="N1481" s="1">
        <v>1.0253627999999999E-2</v>
      </c>
      <c r="O1481" s="1">
        <v>1.053288E-2</v>
      </c>
      <c r="P1481" s="1">
        <v>1.04981976E-2</v>
      </c>
      <c r="Q1481" s="1">
        <v>1.07321976E-2</v>
      </c>
      <c r="R1481" s="1">
        <v>1.01117664E-2</v>
      </c>
      <c r="S1481" s="1">
        <v>9.7400411999999988E-3</v>
      </c>
      <c r="T1481" s="1">
        <v>9.6150239999999998E-3</v>
      </c>
      <c r="U1481" s="1">
        <v>8.7078203999999999E-3</v>
      </c>
      <c r="V1481" s="1">
        <v>1.0184356799999999E-2</v>
      </c>
      <c r="W1481" s="1">
        <v>1.01982276E-2</v>
      </c>
      <c r="X1481" s="1">
        <v>9.0955763999999995E-3</v>
      </c>
      <c r="Y1481" s="1">
        <v>9.6595848000000008E-3</v>
      </c>
      <c r="Z1481" s="1">
        <v>9.1494899999999997E-3</v>
      </c>
      <c r="AA1481" s="1">
        <v>9.2819339999999986E-3</v>
      </c>
      <c r="AB1481" s="1">
        <v>9.0480204000000005E-3</v>
      </c>
      <c r="AC1481" s="1">
        <v>8.5192236000000005E-3</v>
      </c>
      <c r="AD1481" s="1">
        <v>1.0100635199999999E-2</v>
      </c>
      <c r="AE1481" s="1">
        <v>8.5775868000000002E-3</v>
      </c>
      <c r="AF1481" s="1">
        <v>8.5786919999999989E-3</v>
      </c>
      <c r="AG1481" s="1">
        <v>8.6163479999999994E-3</v>
      </c>
      <c r="AH1481" s="1">
        <v>8.5863276000000006E-3</v>
      </c>
      <c r="AI1481" s="1">
        <v>7.9878600000000011E-3</v>
      </c>
      <c r="AJ1481" s="1">
        <v>7.8714431999999997E-3</v>
      </c>
    </row>
    <row r="1482" spans="1:36" hidden="1" x14ac:dyDescent="0.25">
      <c r="A1482" s="6" t="s">
        <v>1456</v>
      </c>
      <c r="B1482" s="6" t="s">
        <v>1458</v>
      </c>
      <c r="C1482" s="6" t="s">
        <v>1455</v>
      </c>
      <c r="D1482" s="5" t="s">
        <v>1297</v>
      </c>
      <c r="E1482" s="5" t="s">
        <v>484</v>
      </c>
      <c r="F1482" s="1">
        <v>0.48616800120000003</v>
      </c>
      <c r="G1482" s="1">
        <v>0.57948779160000008</v>
      </c>
      <c r="H1482" s="1">
        <v>0.7207917732000001</v>
      </c>
      <c r="I1482" s="1">
        <v>0.91768887359999995</v>
      </c>
      <c r="J1482" s="1">
        <v>1.3091686415999999</v>
      </c>
      <c r="K1482" s="1">
        <v>1.4435409455999999</v>
      </c>
      <c r="L1482" s="1">
        <v>1.5901031915999999</v>
      </c>
      <c r="M1482" s="1">
        <v>1.8378785628000001</v>
      </c>
      <c r="N1482" s="1">
        <v>2.1010336524</v>
      </c>
      <c r="O1482" s="1">
        <v>2.4024178763999999</v>
      </c>
      <c r="P1482" s="1">
        <v>2.7135420839999997</v>
      </c>
      <c r="Q1482" s="1">
        <v>2.9014671923999997</v>
      </c>
      <c r="R1482" s="1">
        <v>3.0162107447999995</v>
      </c>
      <c r="S1482" s="1">
        <v>3.1552312463999996</v>
      </c>
      <c r="T1482" s="1">
        <v>3.3147098784</v>
      </c>
      <c r="U1482" s="1">
        <v>3.5165025323999997</v>
      </c>
      <c r="V1482" s="1">
        <v>3.7036876176</v>
      </c>
      <c r="W1482" s="1">
        <v>3.8540027483999997</v>
      </c>
      <c r="X1482" s="1">
        <v>3.9658014468</v>
      </c>
      <c r="Y1482" s="1">
        <v>4.0605350436000007</v>
      </c>
      <c r="Z1482" s="1">
        <v>4.2042967487999992</v>
      </c>
      <c r="AA1482" s="1">
        <v>4.3428957011999998</v>
      </c>
      <c r="AB1482" s="1">
        <v>4.4706338639999998</v>
      </c>
      <c r="AC1482" s="1">
        <v>4.6037979648000009</v>
      </c>
      <c r="AD1482" s="1">
        <v>4.8535894512000004</v>
      </c>
      <c r="AE1482" s="1">
        <v>5.1091924319999995</v>
      </c>
      <c r="AF1482" s="1">
        <v>5.3925731136000001</v>
      </c>
      <c r="AG1482" s="1">
        <v>5.6453220791999996</v>
      </c>
      <c r="AH1482" s="1">
        <v>5.8373447760000001</v>
      </c>
      <c r="AI1482" s="1">
        <v>6.0408783035999996</v>
      </c>
      <c r="AJ1482" s="1">
        <v>6.2223838308000001</v>
      </c>
    </row>
    <row r="1483" spans="1:36" hidden="1" x14ac:dyDescent="0.25">
      <c r="A1483" s="6" t="s">
        <v>1456</v>
      </c>
      <c r="B1483" s="6" t="s">
        <v>1458</v>
      </c>
      <c r="C1483" s="6" t="s">
        <v>1455</v>
      </c>
      <c r="D1483" s="5" t="s">
        <v>1298</v>
      </c>
      <c r="E1483" s="5" t="s">
        <v>484</v>
      </c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</row>
    <row r="1484" spans="1:36" hidden="1" x14ac:dyDescent="0.25">
      <c r="A1484" s="6" t="s">
        <v>1456</v>
      </c>
      <c r="B1484" s="6" t="s">
        <v>1458</v>
      </c>
      <c r="C1484" s="6" t="s">
        <v>1455</v>
      </c>
      <c r="D1484" s="5" t="s">
        <v>1299</v>
      </c>
      <c r="E1484" s="5" t="s">
        <v>484</v>
      </c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</row>
    <row r="1485" spans="1:36" hidden="1" x14ac:dyDescent="0.25">
      <c r="A1485" s="6" t="s">
        <v>1456</v>
      </c>
      <c r="B1485" s="6" t="s">
        <v>1458</v>
      </c>
      <c r="C1485" s="6" t="s">
        <v>1455</v>
      </c>
      <c r="D1485" s="5" t="s">
        <v>1300</v>
      </c>
      <c r="E1485" s="5" t="s">
        <v>484</v>
      </c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</row>
    <row r="1486" spans="1:36" hidden="1" x14ac:dyDescent="0.25">
      <c r="A1486" s="6" t="s">
        <v>1456</v>
      </c>
      <c r="B1486" s="6" t="s">
        <v>1458</v>
      </c>
      <c r="C1486" s="6" t="s">
        <v>1455</v>
      </c>
      <c r="D1486" s="5" t="s">
        <v>1301</v>
      </c>
      <c r="E1486" s="5" t="s">
        <v>484</v>
      </c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</row>
    <row r="1487" spans="1:36" hidden="1" x14ac:dyDescent="0.25">
      <c r="A1487" s="6" t="s">
        <v>1456</v>
      </c>
      <c r="B1487" s="6" t="s">
        <v>1458</v>
      </c>
      <c r="C1487" s="6" t="s">
        <v>1455</v>
      </c>
      <c r="D1487" s="5" t="s">
        <v>1524</v>
      </c>
      <c r="E1487" s="5" t="s">
        <v>484</v>
      </c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</row>
    <row r="1488" spans="1:36" hidden="1" x14ac:dyDescent="0.25">
      <c r="A1488" s="6" t="s">
        <v>1456</v>
      </c>
      <c r="B1488" s="6" t="s">
        <v>1458</v>
      </c>
      <c r="C1488" s="6" t="s">
        <v>1455</v>
      </c>
      <c r="D1488" s="5" t="s">
        <v>1302</v>
      </c>
      <c r="E1488" s="5" t="s">
        <v>484</v>
      </c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</row>
    <row r="1489" spans="1:36" hidden="1" x14ac:dyDescent="0.25">
      <c r="A1489" s="6" t="s">
        <v>1456</v>
      </c>
      <c r="B1489" s="6" t="s">
        <v>1458</v>
      </c>
      <c r="C1489" s="6" t="s">
        <v>1455</v>
      </c>
      <c r="D1489" s="5" t="s">
        <v>1303</v>
      </c>
      <c r="E1489" s="5" t="s">
        <v>484</v>
      </c>
      <c r="F1489" s="13">
        <v>1.2158897832</v>
      </c>
      <c r="G1489" s="13">
        <v>1.3594959216</v>
      </c>
      <c r="H1489" s="13">
        <v>1.5198091919999999</v>
      </c>
      <c r="I1489" s="13">
        <v>1.5820948619999999</v>
      </c>
      <c r="J1489" s="13">
        <v>1.6769796012</v>
      </c>
      <c r="K1489" s="13">
        <v>2.0296502928</v>
      </c>
      <c r="L1489" s="13">
        <v>2.1662321039999997</v>
      </c>
      <c r="M1489" s="13">
        <v>2.2056688475999997</v>
      </c>
      <c r="N1489" s="13">
        <v>2.254704786</v>
      </c>
      <c r="O1489" s="13">
        <v>2.2999695552000001</v>
      </c>
      <c r="P1489" s="13">
        <v>2.4036066647999998</v>
      </c>
      <c r="Q1489" s="13">
        <v>2.4520653792</v>
      </c>
      <c r="R1489" s="13">
        <v>2.4959630123999998</v>
      </c>
      <c r="S1489" s="13">
        <v>2.5386462143999999</v>
      </c>
      <c r="T1489" s="13">
        <v>2.6515059083999999</v>
      </c>
      <c r="U1489" s="13">
        <v>2.7902544443999999</v>
      </c>
      <c r="V1489" s="13">
        <v>2.8525304447999997</v>
      </c>
      <c r="W1489" s="13">
        <v>2.8884882564000001</v>
      </c>
      <c r="X1489" s="13">
        <v>2.9436591779999999</v>
      </c>
      <c r="Y1489" s="13">
        <v>3.0235431887999997</v>
      </c>
      <c r="Z1489" s="13">
        <v>3.0669218244000001</v>
      </c>
      <c r="AA1489" s="13">
        <v>3.1056343487999998</v>
      </c>
      <c r="AB1489" s="13">
        <v>3.1968347183999999</v>
      </c>
      <c r="AC1489" s="13">
        <v>3.2238758052000001</v>
      </c>
      <c r="AD1489" s="13">
        <v>3.2216945795999998</v>
      </c>
      <c r="AE1489" s="13">
        <v>3.2598711899999997</v>
      </c>
      <c r="AF1489" s="13">
        <v>3.3012008783999995</v>
      </c>
      <c r="AG1489" s="13">
        <v>3.3540567623999995</v>
      </c>
      <c r="AH1489" s="13">
        <v>3.3935827139999999</v>
      </c>
      <c r="AI1489" s="13">
        <v>3.4143158951999997</v>
      </c>
      <c r="AJ1489" s="13">
        <v>3.4578224135999998</v>
      </c>
    </row>
    <row r="1490" spans="1:36" hidden="1" x14ac:dyDescent="0.25">
      <c r="A1490" s="6" t="s">
        <v>1456</v>
      </c>
      <c r="B1490" s="6" t="s">
        <v>1458</v>
      </c>
      <c r="C1490" s="6" t="s">
        <v>1455</v>
      </c>
      <c r="D1490" s="5" t="s">
        <v>1304</v>
      </c>
      <c r="E1490" s="5" t="s">
        <v>484</v>
      </c>
      <c r="F1490" s="1">
        <v>0</v>
      </c>
      <c r="G1490" s="1">
        <v>4.6844639999999994E-4</v>
      </c>
      <c r="H1490" s="1">
        <v>5.2393463999999999E-3</v>
      </c>
      <c r="I1490" s="1">
        <v>1.0957975199999999E-2</v>
      </c>
      <c r="J1490" s="1">
        <v>1.20945276E-2</v>
      </c>
      <c r="K1490" s="1">
        <v>1.2094376399999999E-2</v>
      </c>
      <c r="L1490" s="1">
        <v>1.20943944E-2</v>
      </c>
      <c r="M1490" s="1">
        <v>1.20943908E-2</v>
      </c>
      <c r="N1490" s="1">
        <v>3.47001984E-2</v>
      </c>
      <c r="O1490" s="1">
        <v>4.03766136E-2</v>
      </c>
      <c r="P1490" s="1">
        <v>0.1274496336</v>
      </c>
      <c r="Q1490" s="1">
        <v>0.14944119839999997</v>
      </c>
      <c r="R1490" s="1">
        <v>0.14936941799999998</v>
      </c>
      <c r="S1490" s="1">
        <v>0.1493131248</v>
      </c>
      <c r="T1490" s="1">
        <v>0.20781384119999999</v>
      </c>
      <c r="U1490" s="1">
        <v>0.30023184959999999</v>
      </c>
      <c r="V1490" s="1">
        <v>0.33514159319999998</v>
      </c>
      <c r="W1490" s="1">
        <v>0.3376657548</v>
      </c>
      <c r="X1490" s="1">
        <v>0.33804385200000003</v>
      </c>
      <c r="Y1490" s="1">
        <v>0.33800759639999994</v>
      </c>
      <c r="Z1490" s="1">
        <v>0.33771950639999998</v>
      </c>
      <c r="AA1490" s="1">
        <v>0.33745652279999999</v>
      </c>
      <c r="AB1490" s="1">
        <v>0.33694497000000001</v>
      </c>
      <c r="AC1490" s="1">
        <v>0.33748895879999996</v>
      </c>
      <c r="AD1490" s="1">
        <v>0.33734717999999997</v>
      </c>
      <c r="AE1490" s="1">
        <v>0.33611898960000003</v>
      </c>
      <c r="AF1490" s="1">
        <v>0.33596575919999999</v>
      </c>
      <c r="AG1490" s="1">
        <v>0.33495710399999995</v>
      </c>
      <c r="AH1490" s="1">
        <v>0.33443646119999998</v>
      </c>
      <c r="AI1490" s="1">
        <v>0.33450427440000002</v>
      </c>
      <c r="AJ1490" s="1">
        <v>0.33415611839999998</v>
      </c>
    </row>
    <row r="1491" spans="1:36" hidden="1" x14ac:dyDescent="0.25">
      <c r="A1491" s="6" t="s">
        <v>1456</v>
      </c>
      <c r="B1491" s="6" t="s">
        <v>1458</v>
      </c>
      <c r="C1491" s="6" t="s">
        <v>1455</v>
      </c>
      <c r="D1491" s="5" t="s">
        <v>1305</v>
      </c>
      <c r="E1491" s="5" t="s">
        <v>484</v>
      </c>
      <c r="F1491" s="1">
        <v>1.2158897832</v>
      </c>
      <c r="G1491" s="1">
        <v>1.3590274752</v>
      </c>
      <c r="H1491" s="1">
        <v>1.5145698455999999</v>
      </c>
      <c r="I1491" s="1">
        <v>1.5711368868</v>
      </c>
      <c r="J1491" s="1">
        <v>1.6648850736</v>
      </c>
      <c r="K1491" s="1">
        <v>2.0175559164000001</v>
      </c>
      <c r="L1491" s="1">
        <v>2.1541377095999996</v>
      </c>
      <c r="M1491" s="1">
        <v>2.1935744567999995</v>
      </c>
      <c r="N1491" s="1">
        <v>2.2200045876000001</v>
      </c>
      <c r="O1491" s="1">
        <v>2.2595929416000002</v>
      </c>
      <c r="P1491" s="1">
        <v>2.2761570311999999</v>
      </c>
      <c r="Q1491" s="1">
        <v>2.3026241808000001</v>
      </c>
      <c r="R1491" s="1">
        <v>2.3465935943999998</v>
      </c>
      <c r="S1491" s="1">
        <v>2.3893330896</v>
      </c>
      <c r="T1491" s="1">
        <v>2.4436920671999998</v>
      </c>
      <c r="U1491" s="1">
        <v>2.4900225948000001</v>
      </c>
      <c r="V1491" s="1">
        <v>2.5173888515999998</v>
      </c>
      <c r="W1491" s="1">
        <v>2.5508225015999999</v>
      </c>
      <c r="X1491" s="1">
        <v>2.6056153259999997</v>
      </c>
      <c r="Y1491" s="1">
        <v>2.6855355923999999</v>
      </c>
      <c r="Z1491" s="1">
        <v>2.729202318</v>
      </c>
      <c r="AA1491" s="1">
        <v>2.7681778259999996</v>
      </c>
      <c r="AB1491" s="1">
        <v>2.8598897483999997</v>
      </c>
      <c r="AC1491" s="1">
        <v>2.8863868464000002</v>
      </c>
      <c r="AD1491" s="1">
        <v>2.8843473995999998</v>
      </c>
      <c r="AE1491" s="1">
        <v>2.9237522003999996</v>
      </c>
      <c r="AF1491" s="1">
        <v>2.9652351191999995</v>
      </c>
      <c r="AG1491" s="1">
        <v>3.0190996583999996</v>
      </c>
      <c r="AH1491" s="1">
        <v>3.0591462527999997</v>
      </c>
      <c r="AI1491" s="1">
        <v>3.0798116207999997</v>
      </c>
      <c r="AJ1491" s="1">
        <v>3.1236662951999996</v>
      </c>
    </row>
    <row r="1492" spans="1:36" hidden="1" x14ac:dyDescent="0.25">
      <c r="A1492" s="6" t="s">
        <v>1456</v>
      </c>
      <c r="B1492" s="6" t="s">
        <v>1458</v>
      </c>
      <c r="C1492" s="6" t="s">
        <v>1455</v>
      </c>
      <c r="D1492" s="5" t="s">
        <v>1306</v>
      </c>
      <c r="E1492" s="5" t="s">
        <v>484</v>
      </c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</row>
    <row r="1493" spans="1:36" hidden="1" x14ac:dyDescent="0.25">
      <c r="A1493" s="6" t="s">
        <v>1456</v>
      </c>
      <c r="B1493" s="6" t="s">
        <v>1458</v>
      </c>
      <c r="C1493" s="6" t="s">
        <v>1455</v>
      </c>
      <c r="D1493" s="5" t="s">
        <v>1307</v>
      </c>
      <c r="E1493" s="5" t="s">
        <v>484</v>
      </c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</row>
    <row r="1494" spans="1:36" hidden="1" x14ac:dyDescent="0.25">
      <c r="A1494" s="6" t="s">
        <v>1456</v>
      </c>
      <c r="B1494" s="6" t="s">
        <v>1458</v>
      </c>
      <c r="C1494" s="6" t="s">
        <v>1455</v>
      </c>
      <c r="D1494" s="5" t="s">
        <v>1308</v>
      </c>
      <c r="E1494" s="5" t="s">
        <v>484</v>
      </c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</row>
    <row r="1495" spans="1:36" hidden="1" x14ac:dyDescent="0.25">
      <c r="A1495" s="6" t="s">
        <v>1456</v>
      </c>
      <c r="B1495" s="6" t="s">
        <v>1458</v>
      </c>
      <c r="C1495" s="6" t="s">
        <v>1455</v>
      </c>
      <c r="D1495" s="5" t="s">
        <v>1309</v>
      </c>
      <c r="E1495" s="5" t="s">
        <v>484</v>
      </c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</row>
    <row r="1496" spans="1:36" hidden="1" x14ac:dyDescent="0.25">
      <c r="A1496" s="6" t="s">
        <v>1456</v>
      </c>
      <c r="B1496" s="6" t="s">
        <v>1458</v>
      </c>
      <c r="C1496" s="6" t="s">
        <v>1455</v>
      </c>
      <c r="D1496" s="5" t="s">
        <v>1310</v>
      </c>
      <c r="E1496" s="5" t="s">
        <v>484</v>
      </c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</row>
    <row r="1497" spans="1:36" hidden="1" x14ac:dyDescent="0.25">
      <c r="A1497" s="6" t="s">
        <v>1456</v>
      </c>
      <c r="B1497" s="6" t="s">
        <v>1458</v>
      </c>
      <c r="C1497" s="6" t="s">
        <v>1455</v>
      </c>
      <c r="D1497" s="5" t="s">
        <v>1311</v>
      </c>
      <c r="E1497" s="5" t="s">
        <v>484</v>
      </c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</row>
    <row r="1498" spans="1:36" hidden="1" x14ac:dyDescent="0.25">
      <c r="A1498" s="6" t="s">
        <v>1456</v>
      </c>
      <c r="B1498" s="6" t="s">
        <v>1458</v>
      </c>
      <c r="C1498" s="6" t="s">
        <v>1455</v>
      </c>
      <c r="D1498" s="5" t="s">
        <v>1312</v>
      </c>
      <c r="E1498" s="5" t="s">
        <v>484</v>
      </c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</row>
    <row r="1499" spans="1:36" hidden="1" x14ac:dyDescent="0.25">
      <c r="A1499" s="6" t="s">
        <v>1456</v>
      </c>
      <c r="B1499" s="6" t="s">
        <v>1458</v>
      </c>
      <c r="C1499" s="6" t="s">
        <v>1455</v>
      </c>
      <c r="D1499" s="5" t="s">
        <v>1313</v>
      </c>
      <c r="E1499" s="5" t="s">
        <v>484</v>
      </c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</row>
    <row r="1500" spans="1:36" hidden="1" x14ac:dyDescent="0.25">
      <c r="A1500" s="6" t="s">
        <v>1456</v>
      </c>
      <c r="B1500" s="6" t="s">
        <v>1458</v>
      </c>
      <c r="C1500" s="6" t="s">
        <v>1455</v>
      </c>
      <c r="D1500" s="5" t="s">
        <v>1314</v>
      </c>
      <c r="E1500" s="5" t="s">
        <v>484</v>
      </c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</row>
    <row r="1501" spans="1:36" hidden="1" x14ac:dyDescent="0.25">
      <c r="A1501" s="6" t="s">
        <v>1456</v>
      </c>
      <c r="B1501" s="6" t="s">
        <v>1458</v>
      </c>
      <c r="C1501" s="6" t="s">
        <v>1455</v>
      </c>
      <c r="D1501" s="5" t="s">
        <v>1315</v>
      </c>
      <c r="E1501" s="5" t="s">
        <v>484</v>
      </c>
      <c r="F1501" s="1">
        <v>2.7537326999999999E-4</v>
      </c>
      <c r="G1501" s="1">
        <v>5.7817835999999991E-4</v>
      </c>
      <c r="H1501" s="1">
        <v>8.6199219000000001E-4</v>
      </c>
      <c r="I1501" s="1">
        <v>1.14686109E-3</v>
      </c>
      <c r="J1501" s="1">
        <v>1.4317299899999998E-3</v>
      </c>
      <c r="K1501" s="1">
        <v>1.87380432E-3</v>
      </c>
      <c r="L1501" s="1">
        <v>2.31376851E-3</v>
      </c>
      <c r="M1501" s="1">
        <v>2.7600631199999996E-3</v>
      </c>
      <c r="N1501" s="1">
        <v>3.2232388499999999E-3</v>
      </c>
      <c r="O1501" s="1">
        <v>3.6969652800000002E-3</v>
      </c>
      <c r="P1501" s="1">
        <v>4.1780771999999997E-3</v>
      </c>
      <c r="Q1501" s="1">
        <v>4.6581340499999993E-3</v>
      </c>
      <c r="R1501" s="1">
        <v>5.1360807599999999E-3</v>
      </c>
      <c r="S1501" s="1">
        <v>5.6034767699999991E-3</v>
      </c>
      <c r="T1501" s="1">
        <v>6.0476612400000001E-3</v>
      </c>
      <c r="U1501" s="1">
        <v>6.4696892399999997E-3</v>
      </c>
      <c r="V1501" s="1">
        <v>6.8674506299999999E-3</v>
      </c>
      <c r="W1501" s="1">
        <v>7.2388352699999997E-3</v>
      </c>
      <c r="X1501" s="1">
        <v>7.5870083700000004E-3</v>
      </c>
      <c r="Y1501" s="1">
        <v>7.9235756999999993E-3</v>
      </c>
      <c r="Z1501" s="1">
        <v>8.2348213499999993E-3</v>
      </c>
      <c r="AA1501" s="1">
        <v>8.5302409500000002E-3</v>
      </c>
      <c r="AB1501" s="1">
        <v>8.8277706899999985E-3</v>
      </c>
      <c r="AC1501" s="1">
        <v>9.1284656399999997E-3</v>
      </c>
      <c r="AD1501" s="1">
        <v>9.4027838399999997E-3</v>
      </c>
      <c r="AE1501" s="1">
        <v>9.6908179499999997E-3</v>
      </c>
      <c r="AF1501" s="1">
        <v>1.0013669369999999E-2</v>
      </c>
      <c r="AG1501" s="1">
        <v>1.035129177E-2</v>
      </c>
      <c r="AH1501" s="1">
        <v>1.0697354730000001E-2</v>
      </c>
      <c r="AI1501" s="1">
        <v>1.1051858249999999E-2</v>
      </c>
      <c r="AJ1501" s="1">
        <v>1.1497097790000001E-2</v>
      </c>
    </row>
    <row r="1502" spans="1:36" hidden="1" x14ac:dyDescent="0.25">
      <c r="A1502" s="6" t="s">
        <v>1456</v>
      </c>
      <c r="B1502" s="6" t="s">
        <v>1458</v>
      </c>
      <c r="C1502" s="6" t="s">
        <v>1455</v>
      </c>
      <c r="D1502" s="5" t="s">
        <v>1316</v>
      </c>
      <c r="E1502" s="5" t="s">
        <v>484</v>
      </c>
      <c r="F1502" s="1">
        <v>0</v>
      </c>
      <c r="G1502" s="1">
        <v>0</v>
      </c>
      <c r="H1502" s="1">
        <v>0</v>
      </c>
      <c r="I1502" s="1">
        <v>0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  <c r="U1502" s="1">
        <v>0</v>
      </c>
      <c r="V1502" s="1">
        <v>0</v>
      </c>
      <c r="W1502" s="1">
        <v>0</v>
      </c>
      <c r="X1502" s="1">
        <v>0</v>
      </c>
      <c r="Y1502" s="1">
        <v>0</v>
      </c>
      <c r="Z1502" s="1">
        <v>0</v>
      </c>
      <c r="AA1502" s="1">
        <v>0</v>
      </c>
      <c r="AB1502" s="1">
        <v>0</v>
      </c>
      <c r="AC1502" s="1">
        <v>0</v>
      </c>
      <c r="AD1502" s="1">
        <v>0</v>
      </c>
      <c r="AE1502" s="1">
        <v>0</v>
      </c>
      <c r="AF1502" s="1">
        <v>0</v>
      </c>
      <c r="AG1502" s="1">
        <v>0</v>
      </c>
      <c r="AH1502" s="1">
        <v>0</v>
      </c>
      <c r="AI1502" s="1">
        <v>0</v>
      </c>
      <c r="AJ1502" s="1">
        <v>0</v>
      </c>
    </row>
    <row r="1503" spans="1:36" hidden="1" x14ac:dyDescent="0.25">
      <c r="A1503" s="6" t="s">
        <v>1456</v>
      </c>
      <c r="B1503" s="6" t="s">
        <v>1458</v>
      </c>
      <c r="C1503" s="6" t="s">
        <v>1455</v>
      </c>
      <c r="D1503" s="5" t="s">
        <v>1317</v>
      </c>
      <c r="E1503" s="5" t="s">
        <v>484</v>
      </c>
      <c r="F1503" s="1">
        <v>0</v>
      </c>
      <c r="G1503" s="1">
        <v>0</v>
      </c>
      <c r="H1503" s="1">
        <v>0</v>
      </c>
      <c r="I1503" s="1">
        <v>0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  <c r="U1503" s="1">
        <v>0</v>
      </c>
      <c r="V1503" s="1">
        <v>0</v>
      </c>
      <c r="W1503" s="1">
        <v>0</v>
      </c>
      <c r="X1503" s="1">
        <v>0</v>
      </c>
      <c r="Y1503" s="1">
        <v>0</v>
      </c>
      <c r="Z1503" s="1">
        <v>0</v>
      </c>
      <c r="AA1503" s="1">
        <v>0</v>
      </c>
      <c r="AB1503" s="1">
        <v>0</v>
      </c>
      <c r="AC1503" s="1">
        <v>0</v>
      </c>
      <c r="AD1503" s="1">
        <v>0</v>
      </c>
      <c r="AE1503" s="1">
        <v>0</v>
      </c>
      <c r="AF1503" s="1">
        <v>0</v>
      </c>
      <c r="AG1503" s="1">
        <v>0</v>
      </c>
      <c r="AH1503" s="1">
        <v>0</v>
      </c>
      <c r="AI1503" s="1">
        <v>0</v>
      </c>
      <c r="AJ1503" s="1">
        <v>0</v>
      </c>
    </row>
    <row r="1504" spans="1:36" hidden="1" x14ac:dyDescent="0.25">
      <c r="A1504" s="6" t="s">
        <v>1456</v>
      </c>
      <c r="B1504" s="6" t="s">
        <v>1458</v>
      </c>
      <c r="C1504" s="6" t="s">
        <v>1455</v>
      </c>
      <c r="D1504" s="5" t="s">
        <v>1318</v>
      </c>
      <c r="E1504" s="5" t="s">
        <v>484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  <c r="U1504" s="1">
        <v>0</v>
      </c>
      <c r="V1504" s="1">
        <v>0</v>
      </c>
      <c r="W1504" s="1">
        <v>0</v>
      </c>
      <c r="X1504" s="1">
        <v>0</v>
      </c>
      <c r="Y1504" s="1">
        <v>0</v>
      </c>
      <c r="Z1504" s="1">
        <v>0</v>
      </c>
      <c r="AA1504" s="1">
        <v>0</v>
      </c>
      <c r="AB1504" s="1">
        <v>0</v>
      </c>
      <c r="AC1504" s="1">
        <v>0</v>
      </c>
      <c r="AD1504" s="1">
        <v>0</v>
      </c>
      <c r="AE1504" s="1">
        <v>0</v>
      </c>
      <c r="AF1504" s="1">
        <v>0</v>
      </c>
      <c r="AG1504" s="1">
        <v>0</v>
      </c>
      <c r="AH1504" s="1">
        <v>0</v>
      </c>
      <c r="AI1504" s="1">
        <v>0</v>
      </c>
      <c r="AJ1504" s="1">
        <v>0</v>
      </c>
    </row>
    <row r="1505" spans="1:36" hidden="1" x14ac:dyDescent="0.25">
      <c r="A1505" s="6" t="s">
        <v>1456</v>
      </c>
      <c r="B1505" s="6" t="s">
        <v>1458</v>
      </c>
      <c r="C1505" s="6" t="s">
        <v>1455</v>
      </c>
      <c r="D1505" s="5" t="s">
        <v>1319</v>
      </c>
      <c r="E1505" s="5" t="s">
        <v>484</v>
      </c>
      <c r="F1505" s="1">
        <v>0</v>
      </c>
      <c r="G1505" s="1">
        <v>0</v>
      </c>
      <c r="H1505" s="1">
        <v>0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 s="1">
        <v>0</v>
      </c>
      <c r="Z1505" s="1">
        <v>0</v>
      </c>
      <c r="AA1505" s="1">
        <v>0</v>
      </c>
      <c r="AB1505" s="1">
        <v>0</v>
      </c>
      <c r="AC1505" s="1">
        <v>0</v>
      </c>
      <c r="AD1505" s="1">
        <v>0</v>
      </c>
      <c r="AE1505" s="1">
        <v>0</v>
      </c>
      <c r="AF1505" s="1">
        <v>0</v>
      </c>
      <c r="AG1505" s="1">
        <v>0</v>
      </c>
      <c r="AH1505" s="1">
        <v>0</v>
      </c>
      <c r="AI1505" s="1">
        <v>0</v>
      </c>
      <c r="AJ1505" s="1">
        <v>0</v>
      </c>
    </row>
    <row r="1506" spans="1:36" hidden="1" x14ac:dyDescent="0.25">
      <c r="A1506" s="6" t="s">
        <v>1456</v>
      </c>
      <c r="B1506" s="6" t="s">
        <v>1458</v>
      </c>
      <c r="C1506" s="6" t="s">
        <v>1455</v>
      </c>
      <c r="D1506" s="5" t="s">
        <v>1320</v>
      </c>
      <c r="E1506" s="5" t="s">
        <v>484</v>
      </c>
      <c r="F1506" s="1">
        <v>0</v>
      </c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0</v>
      </c>
      <c r="S1506" s="1">
        <v>0</v>
      </c>
      <c r="T1506" s="1">
        <v>0</v>
      </c>
      <c r="U1506" s="1">
        <v>0</v>
      </c>
      <c r="V1506" s="1">
        <v>0</v>
      </c>
      <c r="W1506" s="1">
        <v>0</v>
      </c>
      <c r="X1506" s="1">
        <v>0</v>
      </c>
      <c r="Y1506" s="1">
        <v>0</v>
      </c>
      <c r="Z1506" s="1">
        <v>0</v>
      </c>
      <c r="AA1506" s="1">
        <v>0</v>
      </c>
      <c r="AB1506" s="1">
        <v>0</v>
      </c>
      <c r="AC1506" s="1">
        <v>0</v>
      </c>
      <c r="AD1506" s="1">
        <v>0</v>
      </c>
      <c r="AE1506" s="1">
        <v>0</v>
      </c>
      <c r="AF1506" s="1">
        <v>0</v>
      </c>
      <c r="AG1506" s="1">
        <v>0</v>
      </c>
      <c r="AH1506" s="1">
        <v>0</v>
      </c>
      <c r="AI1506" s="1">
        <v>0</v>
      </c>
      <c r="AJ1506" s="1">
        <v>0</v>
      </c>
    </row>
    <row r="1507" spans="1:36" hidden="1" x14ac:dyDescent="0.25">
      <c r="A1507" s="6" t="s">
        <v>1456</v>
      </c>
      <c r="B1507" s="6" t="s">
        <v>1458</v>
      </c>
      <c r="C1507" s="6" t="s">
        <v>1455</v>
      </c>
      <c r="D1507" s="5" t="s">
        <v>1321</v>
      </c>
      <c r="E1507" s="5" t="s">
        <v>484</v>
      </c>
      <c r="F1507" s="1">
        <v>0</v>
      </c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0</v>
      </c>
      <c r="S1507" s="1">
        <v>0</v>
      </c>
      <c r="T1507" s="1">
        <v>0</v>
      </c>
      <c r="U1507" s="1">
        <v>0</v>
      </c>
      <c r="V1507" s="1">
        <v>0</v>
      </c>
      <c r="W1507" s="1">
        <v>0</v>
      </c>
      <c r="X1507" s="1">
        <v>0</v>
      </c>
      <c r="Y1507" s="1">
        <v>0</v>
      </c>
      <c r="Z1507" s="1">
        <v>0</v>
      </c>
      <c r="AA1507" s="1">
        <v>0</v>
      </c>
      <c r="AB1507" s="1">
        <v>0</v>
      </c>
      <c r="AC1507" s="1">
        <v>0</v>
      </c>
      <c r="AD1507" s="1">
        <v>0</v>
      </c>
      <c r="AE1507" s="1">
        <v>0</v>
      </c>
      <c r="AF1507" s="1">
        <v>0</v>
      </c>
      <c r="AG1507" s="1">
        <v>0</v>
      </c>
      <c r="AH1507" s="1">
        <v>0</v>
      </c>
      <c r="AI1507" s="1">
        <v>0</v>
      </c>
      <c r="AJ1507" s="1">
        <v>0</v>
      </c>
    </row>
    <row r="1508" spans="1:36" hidden="1" x14ac:dyDescent="0.25">
      <c r="A1508" s="6" t="s">
        <v>1456</v>
      </c>
      <c r="B1508" s="6" t="s">
        <v>1458</v>
      </c>
      <c r="C1508" s="6" t="s">
        <v>1455</v>
      </c>
      <c r="D1508" s="5" t="s">
        <v>1322</v>
      </c>
      <c r="E1508" s="5" t="s">
        <v>484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  <c r="U1508" s="1">
        <v>0</v>
      </c>
      <c r="V1508" s="1">
        <v>0</v>
      </c>
      <c r="W1508" s="1">
        <v>0</v>
      </c>
      <c r="X1508" s="1">
        <v>0</v>
      </c>
      <c r="Y1508" s="1">
        <v>0</v>
      </c>
      <c r="Z1508" s="1">
        <v>0</v>
      </c>
      <c r="AA1508" s="1">
        <v>0</v>
      </c>
      <c r="AB1508" s="1">
        <v>0</v>
      </c>
      <c r="AC1508" s="1">
        <v>0</v>
      </c>
      <c r="AD1508" s="1">
        <v>0</v>
      </c>
      <c r="AE1508" s="1">
        <v>0</v>
      </c>
      <c r="AF1508" s="1">
        <v>0</v>
      </c>
      <c r="AG1508" s="1">
        <v>0</v>
      </c>
      <c r="AH1508" s="1">
        <v>0</v>
      </c>
      <c r="AI1508" s="1">
        <v>0</v>
      </c>
      <c r="AJ1508" s="1">
        <v>0</v>
      </c>
    </row>
    <row r="1509" spans="1:36" hidden="1" x14ac:dyDescent="0.25">
      <c r="A1509" s="6" t="s">
        <v>1456</v>
      </c>
      <c r="B1509" s="6" t="s">
        <v>1458</v>
      </c>
      <c r="C1509" s="6" t="s">
        <v>1455</v>
      </c>
      <c r="D1509" s="5" t="s">
        <v>1323</v>
      </c>
      <c r="E1509" s="5" t="s">
        <v>484</v>
      </c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</row>
    <row r="1510" spans="1:36" hidden="1" x14ac:dyDescent="0.25">
      <c r="A1510" s="6" t="s">
        <v>1456</v>
      </c>
      <c r="B1510" s="6" t="s">
        <v>1458</v>
      </c>
      <c r="C1510" s="6" t="s">
        <v>1455</v>
      </c>
      <c r="D1510" s="5" t="s">
        <v>1324</v>
      </c>
      <c r="E1510" s="5" t="s">
        <v>484</v>
      </c>
      <c r="F1510" s="1">
        <v>2.7537326999999999E-4</v>
      </c>
      <c r="G1510" s="1">
        <v>5.7817835999999991E-4</v>
      </c>
      <c r="H1510" s="1">
        <v>8.6199219000000001E-4</v>
      </c>
      <c r="I1510" s="1">
        <v>1.14686109E-3</v>
      </c>
      <c r="J1510" s="1">
        <v>1.4317299899999998E-3</v>
      </c>
      <c r="K1510" s="1">
        <v>1.87380432E-3</v>
      </c>
      <c r="L1510" s="1">
        <v>2.31376851E-3</v>
      </c>
      <c r="M1510" s="1">
        <v>2.7600631199999996E-3</v>
      </c>
      <c r="N1510" s="1">
        <v>3.2232388499999999E-3</v>
      </c>
      <c r="O1510" s="1">
        <v>3.6969652800000002E-3</v>
      </c>
      <c r="P1510" s="1">
        <v>4.1780771999999997E-3</v>
      </c>
      <c r="Q1510" s="1">
        <v>4.6581340499999993E-3</v>
      </c>
      <c r="R1510" s="1">
        <v>5.1360807599999999E-3</v>
      </c>
      <c r="S1510" s="1">
        <v>5.6034767699999991E-3</v>
      </c>
      <c r="T1510" s="1">
        <v>6.0476612400000001E-3</v>
      </c>
      <c r="U1510" s="1">
        <v>6.4696892399999997E-3</v>
      </c>
      <c r="V1510" s="1">
        <v>6.8674506299999999E-3</v>
      </c>
      <c r="W1510" s="1">
        <v>7.2388352699999997E-3</v>
      </c>
      <c r="X1510" s="1">
        <v>7.5870083700000004E-3</v>
      </c>
      <c r="Y1510" s="1">
        <v>7.9235756999999993E-3</v>
      </c>
      <c r="Z1510" s="1">
        <v>8.2348213499999993E-3</v>
      </c>
      <c r="AA1510" s="1">
        <v>8.5302409500000002E-3</v>
      </c>
      <c r="AB1510" s="1">
        <v>8.8277706899999985E-3</v>
      </c>
      <c r="AC1510" s="1">
        <v>9.1284656399999997E-3</v>
      </c>
      <c r="AD1510" s="1">
        <v>9.4027838399999997E-3</v>
      </c>
      <c r="AE1510" s="1">
        <v>9.6908179499999997E-3</v>
      </c>
      <c r="AF1510" s="1">
        <v>1.0013669369999999E-2</v>
      </c>
      <c r="AG1510" s="1">
        <v>1.035129177E-2</v>
      </c>
      <c r="AH1510" s="1">
        <v>1.0697354730000001E-2</v>
      </c>
      <c r="AI1510" s="1">
        <v>1.1051858249999999E-2</v>
      </c>
      <c r="AJ1510" s="1">
        <v>1.1497097790000001E-2</v>
      </c>
    </row>
    <row r="1511" spans="1:36" hidden="1" x14ac:dyDescent="0.25">
      <c r="A1511" s="6" t="s">
        <v>1456</v>
      </c>
      <c r="B1511" s="6" t="s">
        <v>1458</v>
      </c>
      <c r="C1511" s="6" t="s">
        <v>1455</v>
      </c>
      <c r="D1511" s="5" t="s">
        <v>1325</v>
      </c>
      <c r="E1511" s="5" t="s">
        <v>484</v>
      </c>
      <c r="F1511" s="1">
        <v>0</v>
      </c>
      <c r="G1511" s="1">
        <v>0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0</v>
      </c>
      <c r="S1511" s="1">
        <v>0</v>
      </c>
      <c r="T1511" s="1">
        <v>0</v>
      </c>
      <c r="U1511" s="1">
        <v>0</v>
      </c>
      <c r="V1511" s="1">
        <v>0</v>
      </c>
      <c r="W1511" s="1">
        <v>0</v>
      </c>
      <c r="X1511" s="1">
        <v>0</v>
      </c>
      <c r="Y1511" s="1">
        <v>0</v>
      </c>
      <c r="Z1511" s="1">
        <v>0</v>
      </c>
      <c r="AA1511" s="1">
        <v>0</v>
      </c>
      <c r="AB1511" s="1">
        <v>0</v>
      </c>
      <c r="AC1511" s="1">
        <v>0</v>
      </c>
      <c r="AD1511" s="1">
        <v>0</v>
      </c>
      <c r="AE1511" s="1">
        <v>0</v>
      </c>
      <c r="AF1511" s="1">
        <v>0</v>
      </c>
      <c r="AG1511" s="1">
        <v>0</v>
      </c>
      <c r="AH1511" s="1">
        <v>0</v>
      </c>
      <c r="AI1511" s="1">
        <v>0</v>
      </c>
      <c r="AJ1511" s="1">
        <v>0</v>
      </c>
    </row>
    <row r="1512" spans="1:36" hidden="1" x14ac:dyDescent="0.25">
      <c r="A1512" s="6" t="s">
        <v>1456</v>
      </c>
      <c r="B1512" s="6" t="s">
        <v>1458</v>
      </c>
      <c r="C1512" s="6" t="s">
        <v>1455</v>
      </c>
      <c r="D1512" s="5" t="s">
        <v>1326</v>
      </c>
      <c r="E1512" s="5" t="s">
        <v>484</v>
      </c>
      <c r="F1512" s="1">
        <v>2.7537326999999999E-4</v>
      </c>
      <c r="G1512" s="1">
        <v>5.7817835999999991E-4</v>
      </c>
      <c r="H1512" s="1">
        <v>8.6199219000000001E-4</v>
      </c>
      <c r="I1512" s="1">
        <v>1.14686109E-3</v>
      </c>
      <c r="J1512" s="1">
        <v>1.4317299899999998E-3</v>
      </c>
      <c r="K1512" s="1">
        <v>1.87380432E-3</v>
      </c>
      <c r="L1512" s="1">
        <v>2.31376851E-3</v>
      </c>
      <c r="M1512" s="1">
        <v>2.7600631199999996E-3</v>
      </c>
      <c r="N1512" s="1">
        <v>3.2232388499999999E-3</v>
      </c>
      <c r="O1512" s="1">
        <v>3.6969652800000002E-3</v>
      </c>
      <c r="P1512" s="1">
        <v>4.1780771999999997E-3</v>
      </c>
      <c r="Q1512" s="1">
        <v>4.6581340499999993E-3</v>
      </c>
      <c r="R1512" s="1">
        <v>5.1360807599999999E-3</v>
      </c>
      <c r="S1512" s="1">
        <v>5.6034767699999991E-3</v>
      </c>
      <c r="T1512" s="1">
        <v>6.0476612400000001E-3</v>
      </c>
      <c r="U1512" s="1">
        <v>6.4696892399999997E-3</v>
      </c>
      <c r="V1512" s="1">
        <v>6.8674506299999999E-3</v>
      </c>
      <c r="W1512" s="1">
        <v>7.2388352699999997E-3</v>
      </c>
      <c r="X1512" s="1">
        <v>7.5870083700000004E-3</v>
      </c>
      <c r="Y1512" s="1">
        <v>7.9235756999999993E-3</v>
      </c>
      <c r="Z1512" s="1">
        <v>8.2348213499999993E-3</v>
      </c>
      <c r="AA1512" s="1">
        <v>8.5302409500000002E-3</v>
      </c>
      <c r="AB1512" s="1">
        <v>8.8277706899999985E-3</v>
      </c>
      <c r="AC1512" s="1">
        <v>9.1284656399999997E-3</v>
      </c>
      <c r="AD1512" s="1">
        <v>9.4027838399999997E-3</v>
      </c>
      <c r="AE1512" s="1">
        <v>9.6908179499999997E-3</v>
      </c>
      <c r="AF1512" s="1">
        <v>1.0013669369999999E-2</v>
      </c>
      <c r="AG1512" s="1">
        <v>1.035129177E-2</v>
      </c>
      <c r="AH1512" s="1">
        <v>1.0697354730000001E-2</v>
      </c>
      <c r="AI1512" s="1">
        <v>1.1051858249999999E-2</v>
      </c>
      <c r="AJ1512" s="1">
        <v>1.1497097790000001E-2</v>
      </c>
    </row>
    <row r="1513" spans="1:36" hidden="1" x14ac:dyDescent="0.25">
      <c r="A1513" s="6" t="s">
        <v>1456</v>
      </c>
      <c r="B1513" s="6" t="s">
        <v>1458</v>
      </c>
      <c r="C1513" s="6" t="s">
        <v>1455</v>
      </c>
      <c r="D1513" s="5" t="s">
        <v>1327</v>
      </c>
      <c r="E1513" s="5" t="s">
        <v>484</v>
      </c>
      <c r="F1513" s="1">
        <v>3.9339038571428573E-4</v>
      </c>
      <c r="G1513" s="1">
        <v>8.2596908571428568E-4</v>
      </c>
      <c r="H1513" s="1">
        <v>1.2314174142857143E-3</v>
      </c>
      <c r="I1513" s="1">
        <v>1.6383729857142857E-3</v>
      </c>
      <c r="J1513" s="1">
        <v>2.0453285571428569E-3</v>
      </c>
      <c r="K1513" s="1">
        <v>2.6768633142857145E-3</v>
      </c>
      <c r="L1513" s="1">
        <v>3.3053835857142859E-3</v>
      </c>
      <c r="M1513" s="1">
        <v>3.9429473142857142E-3</v>
      </c>
      <c r="N1513" s="1">
        <v>4.6046269285714286E-3</v>
      </c>
      <c r="O1513" s="1">
        <v>5.2813789714285719E-3</v>
      </c>
      <c r="P1513" s="1">
        <v>5.9686817142857139E-3</v>
      </c>
      <c r="Q1513" s="1">
        <v>6.654477214285714E-3</v>
      </c>
      <c r="R1513" s="1">
        <v>7.3372582285714293E-3</v>
      </c>
      <c r="S1513" s="1">
        <v>8.004966814285714E-3</v>
      </c>
      <c r="T1513" s="1">
        <v>8.639516057142858E-3</v>
      </c>
      <c r="U1513" s="1">
        <v>9.2424132000000006E-3</v>
      </c>
      <c r="V1513" s="1">
        <v>9.8106437571428579E-3</v>
      </c>
      <c r="W1513" s="1">
        <v>1.0341193242857143E-2</v>
      </c>
      <c r="X1513" s="1">
        <v>1.0838583385714287E-2</v>
      </c>
      <c r="Y1513" s="1">
        <v>1.1319393857142857E-2</v>
      </c>
      <c r="Z1513" s="1">
        <v>1.17640305E-2</v>
      </c>
      <c r="AA1513" s="1">
        <v>1.2186058500000001E-2</v>
      </c>
      <c r="AB1513" s="1">
        <v>1.2611100985714285E-2</v>
      </c>
      <c r="AC1513" s="1">
        <v>1.3040665200000001E-2</v>
      </c>
      <c r="AD1513" s="1">
        <v>1.3432548342857143E-2</v>
      </c>
      <c r="AE1513" s="1">
        <v>1.3844025642857144E-2</v>
      </c>
      <c r="AF1513" s="1">
        <v>1.4305241957142856E-2</v>
      </c>
      <c r="AG1513" s="1">
        <v>1.4787559671428573E-2</v>
      </c>
      <c r="AH1513" s="1">
        <v>1.528193532857143E-2</v>
      </c>
      <c r="AI1513" s="1">
        <v>1.5788368928571429E-2</v>
      </c>
      <c r="AJ1513" s="1">
        <v>1.6424425414285716E-2</v>
      </c>
    </row>
    <row r="1514" spans="1:36" hidden="1" x14ac:dyDescent="0.25">
      <c r="A1514" s="6" t="s">
        <v>1456</v>
      </c>
      <c r="B1514" s="6" t="s">
        <v>1458</v>
      </c>
      <c r="C1514" s="6" t="s">
        <v>1455</v>
      </c>
      <c r="D1514" s="5" t="s">
        <v>1328</v>
      </c>
      <c r="E1514" s="5" t="s">
        <v>484</v>
      </c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</row>
    <row r="1515" spans="1:36" hidden="1" x14ac:dyDescent="0.25">
      <c r="A1515" s="6" t="s">
        <v>1456</v>
      </c>
      <c r="B1515" s="6" t="s">
        <v>1458</v>
      </c>
      <c r="C1515" s="6" t="s">
        <v>1455</v>
      </c>
      <c r="D1515" s="5" t="s">
        <v>1329</v>
      </c>
      <c r="E1515" s="5" t="s">
        <v>484</v>
      </c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</row>
    <row r="1516" spans="1:36" hidden="1" x14ac:dyDescent="0.25">
      <c r="A1516" s="6" t="s">
        <v>1456</v>
      </c>
      <c r="B1516" s="6" t="s">
        <v>1458</v>
      </c>
      <c r="C1516" s="6" t="s">
        <v>1455</v>
      </c>
      <c r="D1516" s="5" t="s">
        <v>1330</v>
      </c>
      <c r="E1516" s="5" t="s">
        <v>484</v>
      </c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</row>
    <row r="1517" spans="1:36" hidden="1" x14ac:dyDescent="0.25">
      <c r="A1517" s="6" t="s">
        <v>1456</v>
      </c>
      <c r="B1517" s="6" t="s">
        <v>1458</v>
      </c>
      <c r="C1517" s="6" t="s">
        <v>1455</v>
      </c>
      <c r="D1517" s="5" t="s">
        <v>1331</v>
      </c>
      <c r="E1517" s="5" t="s">
        <v>484</v>
      </c>
      <c r="F1517" s="1">
        <v>0</v>
      </c>
      <c r="G1517" s="1">
        <v>0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s="1">
        <v>0</v>
      </c>
      <c r="S1517" s="1">
        <v>0</v>
      </c>
      <c r="T1517" s="1">
        <v>0</v>
      </c>
      <c r="U1517" s="1">
        <v>0</v>
      </c>
      <c r="V1517" s="1">
        <v>0</v>
      </c>
      <c r="W1517" s="1">
        <v>0</v>
      </c>
      <c r="X1517" s="1">
        <v>0</v>
      </c>
      <c r="Y1517" s="1">
        <v>0</v>
      </c>
      <c r="Z1517" s="1">
        <v>0</v>
      </c>
      <c r="AA1517" s="1">
        <v>0</v>
      </c>
      <c r="AB1517" s="1">
        <v>0</v>
      </c>
      <c r="AC1517" s="1">
        <v>0</v>
      </c>
      <c r="AD1517" s="1">
        <v>0</v>
      </c>
      <c r="AE1517" s="1">
        <v>0</v>
      </c>
      <c r="AF1517" s="1">
        <v>0</v>
      </c>
      <c r="AG1517" s="1">
        <v>0</v>
      </c>
      <c r="AH1517" s="1">
        <v>0</v>
      </c>
      <c r="AI1517" s="1">
        <v>0</v>
      </c>
      <c r="AJ1517" s="1">
        <v>0</v>
      </c>
    </row>
    <row r="1518" spans="1:36" hidden="1" x14ac:dyDescent="0.25">
      <c r="A1518" s="6" t="s">
        <v>1456</v>
      </c>
      <c r="B1518" s="6" t="s">
        <v>1458</v>
      </c>
      <c r="C1518" s="6" t="s">
        <v>1455</v>
      </c>
      <c r="D1518" s="5" t="s">
        <v>1332</v>
      </c>
      <c r="E1518" s="5" t="s">
        <v>484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  <c r="U1518" s="1">
        <v>0</v>
      </c>
      <c r="V1518" s="1">
        <v>0</v>
      </c>
      <c r="W1518" s="1">
        <v>0</v>
      </c>
      <c r="X1518" s="1">
        <v>0</v>
      </c>
      <c r="Y1518" s="1">
        <v>0</v>
      </c>
      <c r="Z1518" s="1">
        <v>0</v>
      </c>
      <c r="AA1518" s="1">
        <v>0</v>
      </c>
      <c r="AB1518" s="1">
        <v>0</v>
      </c>
      <c r="AC1518" s="1">
        <v>0</v>
      </c>
      <c r="AD1518" s="1">
        <v>0</v>
      </c>
      <c r="AE1518" s="1">
        <v>0</v>
      </c>
      <c r="AF1518" s="1">
        <v>0</v>
      </c>
      <c r="AG1518" s="1">
        <v>0</v>
      </c>
      <c r="AH1518" s="1">
        <v>0</v>
      </c>
      <c r="AI1518" s="1">
        <v>0</v>
      </c>
      <c r="AJ1518" s="1">
        <v>0</v>
      </c>
    </row>
    <row r="1519" spans="1:36" hidden="1" x14ac:dyDescent="0.25">
      <c r="A1519" s="6" t="s">
        <v>1456</v>
      </c>
      <c r="B1519" s="6" t="s">
        <v>1458</v>
      </c>
      <c r="C1519" s="6" t="s">
        <v>1455</v>
      </c>
      <c r="D1519" s="5" t="s">
        <v>1333</v>
      </c>
      <c r="E1519" s="5" t="s">
        <v>484</v>
      </c>
      <c r="F1519" s="1">
        <v>0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>
        <v>0</v>
      </c>
      <c r="Y1519" s="1">
        <v>0</v>
      </c>
      <c r="Z1519" s="1">
        <v>0</v>
      </c>
      <c r="AA1519" s="1">
        <v>0</v>
      </c>
      <c r="AB1519" s="1">
        <v>0</v>
      </c>
      <c r="AC1519" s="1">
        <v>0</v>
      </c>
      <c r="AD1519" s="1">
        <v>0</v>
      </c>
      <c r="AE1519" s="1">
        <v>0</v>
      </c>
      <c r="AF1519" s="1">
        <v>0</v>
      </c>
      <c r="AG1519" s="1">
        <v>0</v>
      </c>
      <c r="AH1519" s="1">
        <v>0</v>
      </c>
      <c r="AI1519" s="1">
        <v>0</v>
      </c>
      <c r="AJ1519" s="1">
        <v>0</v>
      </c>
    </row>
    <row r="1520" spans="1:36" hidden="1" x14ac:dyDescent="0.25">
      <c r="A1520" s="6" t="s">
        <v>1456</v>
      </c>
      <c r="B1520" s="6" t="s">
        <v>1458</v>
      </c>
      <c r="C1520" s="6" t="s">
        <v>1455</v>
      </c>
      <c r="D1520" s="5" t="s">
        <v>1334</v>
      </c>
      <c r="E1520" s="5" t="s">
        <v>484</v>
      </c>
      <c r="F1520" s="1">
        <v>0</v>
      </c>
      <c r="G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  <c r="U1520" s="1">
        <v>0</v>
      </c>
      <c r="V1520" s="1">
        <v>0</v>
      </c>
      <c r="W1520" s="1">
        <v>0</v>
      </c>
      <c r="X1520" s="1">
        <v>0</v>
      </c>
      <c r="Y1520" s="1">
        <v>0</v>
      </c>
      <c r="Z1520" s="1">
        <v>0</v>
      </c>
      <c r="AA1520" s="1">
        <v>0</v>
      </c>
      <c r="AB1520" s="1">
        <v>0</v>
      </c>
      <c r="AC1520" s="1">
        <v>0</v>
      </c>
      <c r="AD1520" s="1">
        <v>0</v>
      </c>
      <c r="AE1520" s="1">
        <v>0</v>
      </c>
      <c r="AF1520" s="1">
        <v>0</v>
      </c>
      <c r="AG1520" s="1">
        <v>0</v>
      </c>
      <c r="AH1520" s="1">
        <v>0</v>
      </c>
      <c r="AI1520" s="1">
        <v>0</v>
      </c>
      <c r="AJ1520" s="1">
        <v>0</v>
      </c>
    </row>
    <row r="1521" spans="1:36" hidden="1" x14ac:dyDescent="0.25">
      <c r="A1521" s="6" t="s">
        <v>1456</v>
      </c>
      <c r="B1521" s="6" t="s">
        <v>1458</v>
      </c>
      <c r="C1521" s="6" t="s">
        <v>1455</v>
      </c>
      <c r="D1521" s="5" t="s">
        <v>1335</v>
      </c>
      <c r="E1521" s="5" t="s">
        <v>484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S1521" s="1">
        <v>0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  <c r="Y1521" s="1">
        <v>0</v>
      </c>
      <c r="Z1521" s="1">
        <v>0</v>
      </c>
      <c r="AA1521" s="1">
        <v>0</v>
      </c>
      <c r="AB1521" s="1">
        <v>0</v>
      </c>
      <c r="AC1521" s="1">
        <v>0</v>
      </c>
      <c r="AD1521" s="1">
        <v>0</v>
      </c>
      <c r="AE1521" s="1">
        <v>0</v>
      </c>
      <c r="AF1521" s="1">
        <v>0</v>
      </c>
      <c r="AG1521" s="1">
        <v>0</v>
      </c>
      <c r="AH1521" s="1">
        <v>0</v>
      </c>
      <c r="AI1521" s="1">
        <v>0</v>
      </c>
      <c r="AJ1521" s="1">
        <v>0</v>
      </c>
    </row>
    <row r="1522" spans="1:36" hidden="1" x14ac:dyDescent="0.25">
      <c r="A1522" s="6" t="s">
        <v>1456</v>
      </c>
      <c r="B1522" s="6" t="s">
        <v>1458</v>
      </c>
      <c r="C1522" s="6" t="s">
        <v>1455</v>
      </c>
      <c r="D1522" s="5" t="s">
        <v>1336</v>
      </c>
      <c r="E1522" s="5" t="s">
        <v>484</v>
      </c>
      <c r="F1522" s="1">
        <v>0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0</v>
      </c>
      <c r="U1522" s="1">
        <v>0</v>
      </c>
      <c r="V1522" s="1">
        <v>0</v>
      </c>
      <c r="W1522" s="1">
        <v>0</v>
      </c>
      <c r="X1522" s="1">
        <v>0</v>
      </c>
      <c r="Y1522" s="1">
        <v>0</v>
      </c>
      <c r="Z1522" s="1">
        <v>0</v>
      </c>
      <c r="AA1522" s="1">
        <v>0</v>
      </c>
      <c r="AB1522" s="1">
        <v>0</v>
      </c>
      <c r="AC1522" s="1">
        <v>0</v>
      </c>
      <c r="AD1522" s="1">
        <v>0</v>
      </c>
      <c r="AE1522" s="1">
        <v>0</v>
      </c>
      <c r="AF1522" s="1">
        <v>0</v>
      </c>
      <c r="AG1522" s="1">
        <v>0</v>
      </c>
      <c r="AH1522" s="1">
        <v>0</v>
      </c>
      <c r="AI1522" s="1">
        <v>0</v>
      </c>
      <c r="AJ1522" s="1">
        <v>0</v>
      </c>
    </row>
    <row r="1523" spans="1:36" hidden="1" x14ac:dyDescent="0.25">
      <c r="A1523" s="6" t="s">
        <v>1456</v>
      </c>
      <c r="B1523" s="6" t="s">
        <v>1458</v>
      </c>
      <c r="C1523" s="6" t="s">
        <v>1455</v>
      </c>
      <c r="D1523" s="5" t="s">
        <v>1337</v>
      </c>
      <c r="E1523" s="5" t="s">
        <v>484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0</v>
      </c>
      <c r="T1523" s="1">
        <v>0</v>
      </c>
      <c r="U1523" s="1">
        <v>0</v>
      </c>
      <c r="V1523" s="1">
        <v>0</v>
      </c>
      <c r="W1523" s="1">
        <v>0</v>
      </c>
      <c r="X1523" s="1">
        <v>0</v>
      </c>
      <c r="Y1523" s="1">
        <v>0</v>
      </c>
      <c r="Z1523" s="1">
        <v>0</v>
      </c>
      <c r="AA1523" s="1">
        <v>0</v>
      </c>
      <c r="AB1523" s="1">
        <v>0</v>
      </c>
      <c r="AC1523" s="1">
        <v>0</v>
      </c>
      <c r="AD1523" s="1">
        <v>0</v>
      </c>
      <c r="AE1523" s="1">
        <v>0</v>
      </c>
      <c r="AF1523" s="1">
        <v>0</v>
      </c>
      <c r="AG1523" s="1">
        <v>0</v>
      </c>
      <c r="AH1523" s="1">
        <v>0</v>
      </c>
      <c r="AI1523" s="1">
        <v>0</v>
      </c>
      <c r="AJ1523" s="1">
        <v>0</v>
      </c>
    </row>
    <row r="1524" spans="1:36" hidden="1" x14ac:dyDescent="0.25">
      <c r="A1524" s="6" t="s">
        <v>1456</v>
      </c>
      <c r="B1524" s="6" t="s">
        <v>1458</v>
      </c>
      <c r="C1524" s="6" t="s">
        <v>1455</v>
      </c>
      <c r="D1524" s="5" t="s">
        <v>1338</v>
      </c>
      <c r="E1524" s="5" t="s">
        <v>484</v>
      </c>
      <c r="F1524" s="1">
        <v>3.9339038571428573E-4</v>
      </c>
      <c r="G1524" s="1">
        <v>8.2596908571428568E-4</v>
      </c>
      <c r="H1524" s="1">
        <v>1.2314174142857143E-3</v>
      </c>
      <c r="I1524" s="1">
        <v>1.6383729857142857E-3</v>
      </c>
      <c r="J1524" s="1">
        <v>2.0453285571428569E-3</v>
      </c>
      <c r="K1524" s="1">
        <v>2.6768633142857145E-3</v>
      </c>
      <c r="L1524" s="1">
        <v>3.3053835857142859E-3</v>
      </c>
      <c r="M1524" s="1">
        <v>3.9429473142857142E-3</v>
      </c>
      <c r="N1524" s="1">
        <v>4.6046269285714286E-3</v>
      </c>
      <c r="O1524" s="1">
        <v>5.2813789714285719E-3</v>
      </c>
      <c r="P1524" s="1">
        <v>5.9686817142857139E-3</v>
      </c>
      <c r="Q1524" s="1">
        <v>6.654477214285714E-3</v>
      </c>
      <c r="R1524" s="1">
        <v>7.3372582285714293E-3</v>
      </c>
      <c r="S1524" s="1">
        <v>8.004966814285714E-3</v>
      </c>
      <c r="T1524" s="1">
        <v>8.639516057142858E-3</v>
      </c>
      <c r="U1524" s="1">
        <v>9.2424132000000006E-3</v>
      </c>
      <c r="V1524" s="1">
        <v>9.8106437571428579E-3</v>
      </c>
      <c r="W1524" s="1">
        <v>1.0341193242857143E-2</v>
      </c>
      <c r="X1524" s="1">
        <v>1.0838583385714287E-2</v>
      </c>
      <c r="Y1524" s="1">
        <v>1.1319393857142857E-2</v>
      </c>
      <c r="Z1524" s="1">
        <v>1.17640305E-2</v>
      </c>
      <c r="AA1524" s="1">
        <v>1.2186058500000001E-2</v>
      </c>
      <c r="AB1524" s="1">
        <v>1.2611100985714285E-2</v>
      </c>
      <c r="AC1524" s="1">
        <v>1.3040665200000001E-2</v>
      </c>
      <c r="AD1524" s="1">
        <v>1.3432548342857143E-2</v>
      </c>
      <c r="AE1524" s="1">
        <v>1.3844025642857144E-2</v>
      </c>
      <c r="AF1524" s="1">
        <v>1.4305241957142856E-2</v>
      </c>
      <c r="AG1524" s="1">
        <v>1.4787559671428573E-2</v>
      </c>
      <c r="AH1524" s="1">
        <v>1.528193532857143E-2</v>
      </c>
      <c r="AI1524" s="1">
        <v>1.5788368928571429E-2</v>
      </c>
      <c r="AJ1524" s="1">
        <v>1.6424425414285716E-2</v>
      </c>
    </row>
    <row r="1525" spans="1:36" hidden="1" x14ac:dyDescent="0.25">
      <c r="A1525" s="6" t="s">
        <v>1456</v>
      </c>
      <c r="B1525" s="6" t="s">
        <v>1458</v>
      </c>
      <c r="C1525" s="6" t="s">
        <v>1455</v>
      </c>
      <c r="D1525" s="5" t="s">
        <v>1339</v>
      </c>
      <c r="E1525" s="5" t="s">
        <v>484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  <c r="Y1525" s="1">
        <v>0</v>
      </c>
      <c r="Z1525" s="1">
        <v>0</v>
      </c>
      <c r="AA1525" s="1">
        <v>0</v>
      </c>
      <c r="AB1525" s="1">
        <v>0</v>
      </c>
      <c r="AC1525" s="1">
        <v>0</v>
      </c>
      <c r="AD1525" s="1">
        <v>0</v>
      </c>
      <c r="AE1525" s="1">
        <v>0</v>
      </c>
      <c r="AF1525" s="1">
        <v>0</v>
      </c>
      <c r="AG1525" s="1">
        <v>0</v>
      </c>
      <c r="AH1525" s="1">
        <v>0</v>
      </c>
      <c r="AI1525" s="1">
        <v>0</v>
      </c>
      <c r="AJ1525" s="1">
        <v>0</v>
      </c>
    </row>
    <row r="1526" spans="1:36" hidden="1" x14ac:dyDescent="0.25">
      <c r="A1526" s="6" t="s">
        <v>1456</v>
      </c>
      <c r="B1526" s="6" t="s">
        <v>1458</v>
      </c>
      <c r="C1526" s="6" t="s">
        <v>1455</v>
      </c>
      <c r="D1526" s="5" t="s">
        <v>1340</v>
      </c>
      <c r="E1526" s="5" t="s">
        <v>484</v>
      </c>
      <c r="F1526" s="1">
        <v>3.9339038571428573E-4</v>
      </c>
      <c r="G1526" s="1">
        <v>8.2596908571428568E-4</v>
      </c>
      <c r="H1526" s="1">
        <v>1.2314174142857143E-3</v>
      </c>
      <c r="I1526" s="1">
        <v>1.6383729857142857E-3</v>
      </c>
      <c r="J1526" s="1">
        <v>2.0453285571428569E-3</v>
      </c>
      <c r="K1526" s="1">
        <v>2.6768633142857145E-3</v>
      </c>
      <c r="L1526" s="1">
        <v>3.3053835857142859E-3</v>
      </c>
      <c r="M1526" s="1">
        <v>3.9429473142857142E-3</v>
      </c>
      <c r="N1526" s="1">
        <v>4.6046269285714286E-3</v>
      </c>
      <c r="O1526" s="1">
        <v>5.2813789714285719E-3</v>
      </c>
      <c r="P1526" s="1">
        <v>5.9686817142857139E-3</v>
      </c>
      <c r="Q1526" s="1">
        <v>6.654477214285714E-3</v>
      </c>
      <c r="R1526" s="1">
        <v>7.3372582285714293E-3</v>
      </c>
      <c r="S1526" s="1">
        <v>8.004966814285714E-3</v>
      </c>
      <c r="T1526" s="1">
        <v>8.639516057142858E-3</v>
      </c>
      <c r="U1526" s="1">
        <v>9.2424132000000006E-3</v>
      </c>
      <c r="V1526" s="1">
        <v>9.8106437571428579E-3</v>
      </c>
      <c r="W1526" s="1">
        <v>1.0341193242857143E-2</v>
      </c>
      <c r="X1526" s="1">
        <v>1.0838583385714287E-2</v>
      </c>
      <c r="Y1526" s="1">
        <v>1.1319393857142857E-2</v>
      </c>
      <c r="Z1526" s="1">
        <v>1.17640305E-2</v>
      </c>
      <c r="AA1526" s="1">
        <v>1.2186058500000001E-2</v>
      </c>
      <c r="AB1526" s="1">
        <v>1.2611100985714285E-2</v>
      </c>
      <c r="AC1526" s="1">
        <v>1.3040665200000001E-2</v>
      </c>
      <c r="AD1526" s="1">
        <v>1.3432548342857143E-2</v>
      </c>
      <c r="AE1526" s="1">
        <v>1.3844025642857144E-2</v>
      </c>
      <c r="AF1526" s="1">
        <v>1.4305241957142856E-2</v>
      </c>
      <c r="AG1526" s="1">
        <v>1.4787559671428573E-2</v>
      </c>
      <c r="AH1526" s="1">
        <v>1.528193532857143E-2</v>
      </c>
      <c r="AI1526" s="1">
        <v>1.5788368928571429E-2</v>
      </c>
      <c r="AJ1526" s="1">
        <v>1.6424425414285716E-2</v>
      </c>
    </row>
    <row r="1527" spans="1:36" hidden="1" x14ac:dyDescent="0.25">
      <c r="A1527" s="6" t="s">
        <v>1456</v>
      </c>
      <c r="B1527" s="6" t="s">
        <v>1458</v>
      </c>
      <c r="C1527" s="6" t="s">
        <v>1455</v>
      </c>
      <c r="D1527" s="5" t="s">
        <v>1341</v>
      </c>
      <c r="E1527" s="5" t="s">
        <v>484</v>
      </c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</row>
    <row r="1528" spans="1:36" hidden="1" x14ac:dyDescent="0.25">
      <c r="A1528" s="6" t="s">
        <v>1456</v>
      </c>
      <c r="B1528" s="6" t="s">
        <v>1458</v>
      </c>
      <c r="C1528" s="6" t="s">
        <v>1455</v>
      </c>
      <c r="D1528" s="5" t="s">
        <v>1342</v>
      </c>
      <c r="E1528" s="5" t="s">
        <v>484</v>
      </c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</row>
    <row r="1529" spans="1:36" hidden="1" x14ac:dyDescent="0.25">
      <c r="A1529" s="6" t="s">
        <v>1456</v>
      </c>
      <c r="B1529" s="6" t="s">
        <v>1458</v>
      </c>
      <c r="C1529" s="6" t="s">
        <v>1455</v>
      </c>
      <c r="D1529" s="5" t="s">
        <v>1343</v>
      </c>
      <c r="E1529" s="5" t="s">
        <v>484</v>
      </c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</row>
    <row r="1530" spans="1:36" hidden="1" x14ac:dyDescent="0.25">
      <c r="A1530" s="6" t="s">
        <v>1456</v>
      </c>
      <c r="B1530" s="6" t="s">
        <v>1458</v>
      </c>
      <c r="C1530" s="6" t="s">
        <v>1455</v>
      </c>
      <c r="D1530" s="5" t="s">
        <v>1344</v>
      </c>
      <c r="E1530" s="5" t="s">
        <v>484</v>
      </c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</row>
    <row r="1531" spans="1:36" hidden="1" x14ac:dyDescent="0.25">
      <c r="A1531" s="6" t="s">
        <v>1456</v>
      </c>
      <c r="B1531" s="6" t="s">
        <v>1458</v>
      </c>
      <c r="C1531" s="6" t="s">
        <v>1455</v>
      </c>
      <c r="D1531" s="5" t="s">
        <v>1345</v>
      </c>
      <c r="E1531" s="5" t="s">
        <v>484</v>
      </c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</row>
    <row r="1532" spans="1:36" hidden="1" x14ac:dyDescent="0.25">
      <c r="A1532" s="6" t="s">
        <v>1456</v>
      </c>
      <c r="B1532" s="6" t="s">
        <v>1458</v>
      </c>
      <c r="C1532" s="6" t="s">
        <v>1455</v>
      </c>
      <c r="D1532" s="5" t="s">
        <v>1346</v>
      </c>
      <c r="E1532" s="5" t="s">
        <v>484</v>
      </c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</row>
    <row r="1533" spans="1:36" hidden="1" x14ac:dyDescent="0.25">
      <c r="A1533" s="6" t="s">
        <v>1456</v>
      </c>
      <c r="B1533" s="6" t="s">
        <v>1458</v>
      </c>
      <c r="C1533" s="6" t="s">
        <v>1455</v>
      </c>
      <c r="D1533" s="5" t="s">
        <v>1347</v>
      </c>
      <c r="E1533" s="5" t="s">
        <v>484</v>
      </c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</row>
    <row r="1534" spans="1:36" hidden="1" x14ac:dyDescent="0.25">
      <c r="A1534" s="6" t="s">
        <v>1456</v>
      </c>
      <c r="B1534" s="6" t="s">
        <v>1458</v>
      </c>
      <c r="C1534" s="6" t="s">
        <v>1455</v>
      </c>
      <c r="D1534" s="5" t="s">
        <v>1348</v>
      </c>
      <c r="E1534" s="5" t="s">
        <v>484</v>
      </c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</row>
    <row r="1535" spans="1:36" hidden="1" x14ac:dyDescent="0.25">
      <c r="A1535" s="6" t="s">
        <v>1456</v>
      </c>
      <c r="B1535" s="6" t="s">
        <v>1458</v>
      </c>
      <c r="C1535" s="6" t="s">
        <v>1455</v>
      </c>
      <c r="D1535" s="5" t="s">
        <v>1349</v>
      </c>
      <c r="E1535" s="5" t="s">
        <v>484</v>
      </c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</row>
    <row r="1536" spans="1:36" hidden="1" x14ac:dyDescent="0.25">
      <c r="A1536" s="6" t="s">
        <v>1456</v>
      </c>
      <c r="B1536" s="6" t="s">
        <v>1458</v>
      </c>
      <c r="C1536" s="6" t="s">
        <v>1455</v>
      </c>
      <c r="D1536" s="5" t="s">
        <v>1350</v>
      </c>
      <c r="E1536" s="5" t="s">
        <v>484</v>
      </c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</row>
    <row r="1537" spans="1:36" hidden="1" x14ac:dyDescent="0.25">
      <c r="A1537" s="6" t="s">
        <v>1456</v>
      </c>
      <c r="B1537" s="6" t="s">
        <v>1458</v>
      </c>
      <c r="C1537" s="6" t="s">
        <v>1455</v>
      </c>
      <c r="D1537" s="5" t="s">
        <v>1351</v>
      </c>
      <c r="E1537" s="5" t="s">
        <v>484</v>
      </c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</row>
    <row r="1538" spans="1:36" hidden="1" x14ac:dyDescent="0.25">
      <c r="A1538" s="6" t="s">
        <v>1456</v>
      </c>
      <c r="B1538" s="6" t="s">
        <v>1458</v>
      </c>
      <c r="C1538" s="6" t="s">
        <v>1455</v>
      </c>
      <c r="D1538" s="5" t="s">
        <v>1352</v>
      </c>
      <c r="E1538" s="5" t="s">
        <v>484</v>
      </c>
      <c r="F1538" s="15"/>
      <c r="G1538" s="15"/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  <c r="AA1538" s="15"/>
      <c r="AB1538" s="15"/>
      <c r="AC1538" s="15"/>
      <c r="AD1538" s="15"/>
      <c r="AE1538" s="15"/>
      <c r="AF1538" s="15"/>
      <c r="AG1538" s="15"/>
      <c r="AH1538" s="15"/>
      <c r="AI1538" s="15"/>
      <c r="AJ1538" s="15"/>
    </row>
    <row r="1539" spans="1:36" hidden="1" x14ac:dyDescent="0.25">
      <c r="A1539" s="6" t="s">
        <v>1456</v>
      </c>
      <c r="B1539" s="6" t="s">
        <v>1458</v>
      </c>
      <c r="C1539" s="6" t="s">
        <v>1455</v>
      </c>
      <c r="D1539" s="5" t="s">
        <v>1353</v>
      </c>
      <c r="E1539" s="5" t="s">
        <v>484</v>
      </c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</row>
    <row r="1540" spans="1:36" hidden="1" x14ac:dyDescent="0.25">
      <c r="A1540" s="6" t="s">
        <v>1456</v>
      </c>
      <c r="B1540" s="6" t="s">
        <v>1458</v>
      </c>
      <c r="C1540" s="6" t="s">
        <v>1455</v>
      </c>
      <c r="D1540" s="5" t="s">
        <v>1354</v>
      </c>
      <c r="E1540" s="5" t="s">
        <v>484</v>
      </c>
      <c r="F1540" s="1">
        <v>41.896042617780004</v>
      </c>
      <c r="G1540" s="1">
        <v>44.247498228179992</v>
      </c>
      <c r="H1540" s="1">
        <v>46.519294998509992</v>
      </c>
      <c r="I1540" s="1">
        <v>48.277311716429992</v>
      </c>
      <c r="J1540" s="1">
        <v>48.471368631390007</v>
      </c>
      <c r="K1540" s="1">
        <v>48.570759390599996</v>
      </c>
      <c r="L1540" s="1">
        <v>48.302277837839995</v>
      </c>
      <c r="M1540" s="1">
        <v>48.044999018339993</v>
      </c>
      <c r="N1540" s="1">
        <v>47.78190676314</v>
      </c>
      <c r="O1540" s="1">
        <v>47.533391355059997</v>
      </c>
      <c r="P1540" s="1">
        <v>47.399409070829996</v>
      </c>
      <c r="Q1540" s="1">
        <v>46.985108403509997</v>
      </c>
      <c r="R1540" s="1">
        <v>46.848970611269991</v>
      </c>
      <c r="S1540" s="1">
        <v>46.628548552079998</v>
      </c>
      <c r="T1540" s="1">
        <v>46.212729639029995</v>
      </c>
      <c r="U1540" s="1">
        <v>45.920153452680005</v>
      </c>
      <c r="V1540" s="1">
        <v>45.32690869308</v>
      </c>
      <c r="W1540" s="1">
        <v>44.918206227180001</v>
      </c>
      <c r="X1540" s="1">
        <v>44.614888373159999</v>
      </c>
      <c r="Y1540" s="1">
        <v>44.118205730099994</v>
      </c>
      <c r="Z1540" s="1">
        <v>43.74706481127</v>
      </c>
      <c r="AA1540" s="1">
        <v>43.390983961619995</v>
      </c>
      <c r="AB1540" s="1">
        <v>42.860498985899994</v>
      </c>
      <c r="AC1540" s="1">
        <v>42.743568743010002</v>
      </c>
      <c r="AD1540" s="1">
        <v>42.441350271929998</v>
      </c>
      <c r="AE1540" s="1">
        <v>41.738706359099993</v>
      </c>
      <c r="AF1540" s="1">
        <v>41.243500814039997</v>
      </c>
      <c r="AG1540" s="1">
        <v>40.968660354389996</v>
      </c>
      <c r="AH1540" s="1">
        <v>40.739859984329996</v>
      </c>
      <c r="AI1540" s="1">
        <v>40.566868596989998</v>
      </c>
      <c r="AJ1540" s="1">
        <v>40.27691320452</v>
      </c>
    </row>
    <row r="1541" spans="1:36" hidden="1" x14ac:dyDescent="0.25">
      <c r="A1541" s="6" t="s">
        <v>1456</v>
      </c>
      <c r="B1541" s="6" t="s">
        <v>1458</v>
      </c>
      <c r="C1541" s="6" t="s">
        <v>1455</v>
      </c>
      <c r="D1541" s="5" t="s">
        <v>1355</v>
      </c>
      <c r="E1541" s="5" t="s">
        <v>484</v>
      </c>
      <c r="F1541" s="1">
        <v>4.62013570395</v>
      </c>
      <c r="G1541" s="1">
        <v>4.7563979944499994</v>
      </c>
      <c r="H1541" s="1">
        <v>4.7993604448499996</v>
      </c>
      <c r="I1541" s="1">
        <v>4.559062977</v>
      </c>
      <c r="J1541" s="1">
        <v>4.53590735571</v>
      </c>
      <c r="K1541" s="1">
        <v>4.5850430206799997</v>
      </c>
      <c r="L1541" s="1">
        <v>4.5759356564399996</v>
      </c>
      <c r="M1541" s="1">
        <v>4.5422092888200005</v>
      </c>
      <c r="N1541" s="1">
        <v>4.5310941263700002</v>
      </c>
      <c r="O1541" s="1">
        <v>4.5203492934899998</v>
      </c>
      <c r="P1541" s="1">
        <v>4.5263083288499999</v>
      </c>
      <c r="Q1541" s="1">
        <v>4.4924606281799999</v>
      </c>
      <c r="R1541" s="1">
        <v>4.4814256510499995</v>
      </c>
      <c r="S1541" s="1">
        <v>4.3874431806600001</v>
      </c>
      <c r="T1541" s="1">
        <v>4.37740418961</v>
      </c>
      <c r="U1541" s="1">
        <v>4.3311625816500001</v>
      </c>
      <c r="V1541" s="1">
        <v>4.3060909532399991</v>
      </c>
      <c r="W1541" s="1">
        <v>4.3208703738000001</v>
      </c>
      <c r="X1541" s="1">
        <v>4.3018875543599995</v>
      </c>
      <c r="Y1541" s="1">
        <v>4.2543144480599997</v>
      </c>
      <c r="Z1541" s="1">
        <v>4.1692958523899994</v>
      </c>
      <c r="AA1541" s="1">
        <v>4.1318661890700001</v>
      </c>
      <c r="AB1541" s="1">
        <v>4.0679574339600002</v>
      </c>
      <c r="AC1541" s="1">
        <v>4.0005637826399996</v>
      </c>
      <c r="AD1541" s="1">
        <v>3.9527722768499993</v>
      </c>
      <c r="AE1541" s="1">
        <v>3.9287873705399998</v>
      </c>
      <c r="AF1541" s="1">
        <v>3.8355539998500001</v>
      </c>
      <c r="AG1541" s="1">
        <v>3.8033057852999996</v>
      </c>
      <c r="AH1541" s="1">
        <v>3.78160088526</v>
      </c>
      <c r="AI1541" s="1">
        <v>3.7449076608</v>
      </c>
      <c r="AJ1541" s="1">
        <v>3.7408867890300002</v>
      </c>
    </row>
    <row r="1542" spans="1:36" hidden="1" x14ac:dyDescent="0.25">
      <c r="A1542" s="6" t="s">
        <v>1456</v>
      </c>
      <c r="B1542" s="6" t="s">
        <v>1458</v>
      </c>
      <c r="C1542" s="6" t="s">
        <v>1455</v>
      </c>
      <c r="D1542" s="5" t="s">
        <v>1356</v>
      </c>
      <c r="E1542" s="5" t="s">
        <v>484</v>
      </c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</row>
    <row r="1543" spans="1:36" hidden="1" x14ac:dyDescent="0.25">
      <c r="A1543" s="6" t="s">
        <v>1456</v>
      </c>
      <c r="B1543" s="6" t="s">
        <v>1458</v>
      </c>
      <c r="C1543" s="6" t="s">
        <v>1455</v>
      </c>
      <c r="D1543" s="5" t="s">
        <v>1357</v>
      </c>
      <c r="E1543" s="5" t="s">
        <v>484</v>
      </c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</row>
    <row r="1544" spans="1:36" hidden="1" x14ac:dyDescent="0.25">
      <c r="A1544" s="6" t="s">
        <v>1456</v>
      </c>
      <c r="B1544" s="6" t="s">
        <v>1458</v>
      </c>
      <c r="C1544" s="6" t="s">
        <v>1455</v>
      </c>
      <c r="D1544" s="5" t="s">
        <v>1358</v>
      </c>
      <c r="E1544" s="5" t="s">
        <v>484</v>
      </c>
      <c r="F1544" s="3">
        <v>0.9160539768</v>
      </c>
      <c r="G1544" s="3">
        <v>1.0062993892500001</v>
      </c>
      <c r="H1544" s="3">
        <v>1.0003730610599999</v>
      </c>
      <c r="I1544" s="3">
        <v>0.95853953555999993</v>
      </c>
      <c r="J1544" s="3">
        <v>0.95716161413999989</v>
      </c>
      <c r="K1544" s="3">
        <v>0.96251503931999993</v>
      </c>
      <c r="L1544" s="3">
        <v>0.95884550585999995</v>
      </c>
      <c r="M1544" s="3">
        <v>0.95340556493999995</v>
      </c>
      <c r="N1544" s="3">
        <v>0.94720702868999995</v>
      </c>
      <c r="O1544" s="3">
        <v>0.94767336963000004</v>
      </c>
      <c r="P1544" s="3">
        <v>0.94334336235000005</v>
      </c>
      <c r="Q1544" s="3">
        <v>0.93912624755999996</v>
      </c>
      <c r="R1544" s="3">
        <v>0.9338530076999999</v>
      </c>
      <c r="S1544" s="3">
        <v>0.93801842406000002</v>
      </c>
      <c r="T1544" s="3">
        <v>0.93260063960999995</v>
      </c>
      <c r="U1544" s="3">
        <v>0.92696656580999992</v>
      </c>
      <c r="V1544" s="3">
        <v>0.91960006706999986</v>
      </c>
      <c r="W1544" s="3">
        <v>0.91237072742999992</v>
      </c>
      <c r="X1544" s="3">
        <v>0.91239393896999987</v>
      </c>
      <c r="Y1544" s="3">
        <v>0.90454210803000001</v>
      </c>
      <c r="Z1544" s="3">
        <v>0.89567952002999995</v>
      </c>
      <c r="AA1544" s="3">
        <v>0.89408108897999994</v>
      </c>
      <c r="AB1544" s="3">
        <v>0.88388172729000003</v>
      </c>
      <c r="AC1544" s="3">
        <v>0.87403792418999993</v>
      </c>
      <c r="AD1544" s="3">
        <v>0.86483665871999993</v>
      </c>
      <c r="AE1544" s="3">
        <v>0.86572397258999989</v>
      </c>
      <c r="AF1544" s="3">
        <v>0.85933552374</v>
      </c>
      <c r="AG1544" s="3">
        <v>0.85431444560999992</v>
      </c>
      <c r="AH1544" s="3">
        <v>0.84973649687999997</v>
      </c>
      <c r="AI1544" s="3">
        <v>0.84654174491999989</v>
      </c>
      <c r="AJ1544" s="3">
        <v>0.85976915750999994</v>
      </c>
    </row>
    <row r="1545" spans="1:36" hidden="1" x14ac:dyDescent="0.25">
      <c r="A1545" s="6" t="s">
        <v>1456</v>
      </c>
      <c r="B1545" s="6" t="s">
        <v>1458</v>
      </c>
      <c r="C1545" s="6" t="s">
        <v>1455</v>
      </c>
      <c r="D1545" s="5" t="s">
        <v>1359</v>
      </c>
      <c r="E1545" s="5" t="s">
        <v>484</v>
      </c>
      <c r="F1545" s="3">
        <v>2.5321679999999999E-2</v>
      </c>
      <c r="G1545" s="3">
        <v>2.5321679999999999E-2</v>
      </c>
      <c r="H1545" s="3">
        <v>2.5321679999999999E-2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3">
        <v>0</v>
      </c>
      <c r="AA1545" s="3">
        <v>0</v>
      </c>
      <c r="AB1545" s="3">
        <v>0</v>
      </c>
      <c r="AC1545" s="3">
        <v>0</v>
      </c>
      <c r="AD1545" s="3">
        <v>0</v>
      </c>
      <c r="AE1545" s="3">
        <v>0</v>
      </c>
      <c r="AF1545" s="3">
        <v>0</v>
      </c>
      <c r="AG1545" s="3">
        <v>0</v>
      </c>
      <c r="AH1545" s="3">
        <v>0</v>
      </c>
      <c r="AI1545" s="3">
        <v>0</v>
      </c>
      <c r="AJ1545" s="3">
        <v>0</v>
      </c>
    </row>
    <row r="1546" spans="1:36" hidden="1" x14ac:dyDescent="0.25">
      <c r="A1546" s="6" t="s">
        <v>1456</v>
      </c>
      <c r="B1546" s="6" t="s">
        <v>1458</v>
      </c>
      <c r="C1546" s="6" t="s">
        <v>1455</v>
      </c>
      <c r="D1546" s="5" t="s">
        <v>1360</v>
      </c>
      <c r="E1546" s="5" t="s">
        <v>484</v>
      </c>
      <c r="F1546" s="1">
        <v>0.19753337060999998</v>
      </c>
      <c r="G1546" s="1">
        <v>0.19753337060999998</v>
      </c>
      <c r="H1546" s="1">
        <v>0.19753337060999998</v>
      </c>
      <c r="I1546" s="1">
        <v>0.19358213346</v>
      </c>
      <c r="J1546" s="1">
        <v>0.19121139116999999</v>
      </c>
      <c r="K1546" s="1">
        <v>0.19424788262999998</v>
      </c>
      <c r="L1546" s="1">
        <v>0.19262940524999997</v>
      </c>
      <c r="M1546" s="1">
        <v>0.18935446797</v>
      </c>
      <c r="N1546" s="1">
        <v>0.18890711829000001</v>
      </c>
      <c r="O1546" s="1">
        <v>0.18843655707000001</v>
      </c>
      <c r="P1546" s="1">
        <v>0.18917088578999999</v>
      </c>
      <c r="Q1546" s="1">
        <v>0.18697739525999998</v>
      </c>
      <c r="R1546" s="1">
        <v>0.18601306127999997</v>
      </c>
      <c r="S1546" s="1">
        <v>0.18700166187</v>
      </c>
      <c r="T1546" s="1">
        <v>0.18489785229</v>
      </c>
      <c r="U1546" s="1">
        <v>0.18170099018999999</v>
      </c>
      <c r="V1546" s="1">
        <v>0.17948534318999998</v>
      </c>
      <c r="W1546" s="1">
        <v>0.18114602336999999</v>
      </c>
      <c r="X1546" s="1">
        <v>0.17975122082999997</v>
      </c>
      <c r="Y1546" s="1">
        <v>0.17656912970999999</v>
      </c>
      <c r="Z1546" s="1">
        <v>0.17232036281999999</v>
      </c>
      <c r="AA1546" s="1">
        <v>0.16941153482999999</v>
      </c>
      <c r="AB1546" s="1">
        <v>0.16450545932999999</v>
      </c>
      <c r="AC1546" s="1">
        <v>0.16047931220999997</v>
      </c>
      <c r="AD1546" s="1">
        <v>0.15758842040999999</v>
      </c>
      <c r="AE1546" s="1">
        <v>0.15286276188</v>
      </c>
      <c r="AF1546" s="1">
        <v>0.14563342223999998</v>
      </c>
      <c r="AG1546" s="1">
        <v>0.14112721826999999</v>
      </c>
      <c r="AH1546" s="1">
        <v>0.14028632748</v>
      </c>
      <c r="AI1546" s="1">
        <v>0.1369164339</v>
      </c>
      <c r="AJ1546" s="1">
        <v>0.135787509</v>
      </c>
    </row>
    <row r="1547" spans="1:36" hidden="1" x14ac:dyDescent="0.25">
      <c r="A1547" s="6" t="s">
        <v>1456</v>
      </c>
      <c r="B1547" s="6" t="s">
        <v>1458</v>
      </c>
      <c r="C1547" s="6" t="s">
        <v>1455</v>
      </c>
      <c r="D1547" s="5" t="s">
        <v>1361</v>
      </c>
      <c r="E1547" s="5" t="s">
        <v>484</v>
      </c>
      <c r="F1547" s="1">
        <v>1.6332494150699999</v>
      </c>
      <c r="G1547" s="1">
        <v>1.65357217341</v>
      </c>
      <c r="H1547" s="1">
        <v>1.6630678034099999</v>
      </c>
      <c r="I1547" s="1">
        <v>1.4103458312399999</v>
      </c>
      <c r="J1547" s="1">
        <v>1.4020972939799998</v>
      </c>
      <c r="K1547" s="1">
        <v>1.4304153727799997</v>
      </c>
      <c r="L1547" s="1">
        <v>1.4376900804299999</v>
      </c>
      <c r="M1547" s="1">
        <v>1.4279813262900001</v>
      </c>
      <c r="N1547" s="1">
        <v>1.4201801387099999</v>
      </c>
      <c r="O1547" s="1">
        <v>1.42912291203</v>
      </c>
      <c r="P1547" s="1">
        <v>1.4270760762299999</v>
      </c>
      <c r="Q1547" s="1">
        <v>1.43294437557</v>
      </c>
      <c r="R1547" s="1">
        <v>1.4168492827200001</v>
      </c>
      <c r="S1547" s="1">
        <v>1.3501467022499998</v>
      </c>
      <c r="T1547" s="1">
        <v>1.3487951575799999</v>
      </c>
      <c r="U1547" s="1">
        <v>1.3156079307299999</v>
      </c>
      <c r="V1547" s="1">
        <v>1.3089029608799998</v>
      </c>
      <c r="W1547" s="1">
        <v>1.3223276715600001</v>
      </c>
      <c r="X1547" s="1">
        <v>1.3236127468200001</v>
      </c>
      <c r="Y1547" s="1">
        <v>1.3095834810299998</v>
      </c>
      <c r="Z1547" s="1">
        <v>1.2919543164</v>
      </c>
      <c r="AA1547" s="1">
        <v>1.2739822540200001</v>
      </c>
      <c r="AB1547" s="1">
        <v>1.2370358127600001</v>
      </c>
      <c r="AC1547" s="1">
        <v>1.18170583182</v>
      </c>
      <c r="AD1547" s="1">
        <v>1.17169532766</v>
      </c>
      <c r="AE1547" s="1">
        <v>1.1492666495999999</v>
      </c>
      <c r="AF1547" s="1">
        <v>1.08627158511</v>
      </c>
      <c r="AG1547" s="1">
        <v>1.0559161661399998</v>
      </c>
      <c r="AH1547" s="1">
        <v>1.0590433936199999</v>
      </c>
      <c r="AI1547" s="1">
        <v>1.0415598286500001</v>
      </c>
      <c r="AJ1547" s="1">
        <v>1.0409647691699999</v>
      </c>
    </row>
    <row r="1548" spans="1:36" hidden="1" x14ac:dyDescent="0.25">
      <c r="A1548" s="6" t="s">
        <v>1456</v>
      </c>
      <c r="B1548" s="6" t="s">
        <v>1458</v>
      </c>
      <c r="C1548" s="6" t="s">
        <v>1455</v>
      </c>
      <c r="D1548" s="5" t="s">
        <v>1362</v>
      </c>
      <c r="E1548" s="5" t="s">
        <v>484</v>
      </c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</row>
    <row r="1549" spans="1:36" hidden="1" x14ac:dyDescent="0.25">
      <c r="A1549" s="6" t="s">
        <v>1456</v>
      </c>
      <c r="B1549" s="6" t="s">
        <v>1458</v>
      </c>
      <c r="C1549" s="6" t="s">
        <v>1455</v>
      </c>
      <c r="D1549" s="5" t="s">
        <v>1363</v>
      </c>
      <c r="E1549" s="5" t="s">
        <v>484</v>
      </c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</row>
    <row r="1550" spans="1:36" hidden="1" x14ac:dyDescent="0.25">
      <c r="A1550" s="6" t="s">
        <v>1456</v>
      </c>
      <c r="B1550" s="6" t="s">
        <v>1458</v>
      </c>
      <c r="C1550" s="6" t="s">
        <v>1455</v>
      </c>
      <c r="D1550" s="5" t="s">
        <v>1364</v>
      </c>
      <c r="E1550" s="5" t="s">
        <v>484</v>
      </c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</row>
    <row r="1551" spans="1:36" hidden="1" x14ac:dyDescent="0.25">
      <c r="A1551" s="6" t="s">
        <v>1456</v>
      </c>
      <c r="B1551" s="6" t="s">
        <v>1458</v>
      </c>
      <c r="C1551" s="6" t="s">
        <v>1455</v>
      </c>
      <c r="D1551" s="5" t="s">
        <v>1365</v>
      </c>
      <c r="E1551" s="5" t="s">
        <v>484</v>
      </c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</row>
    <row r="1552" spans="1:36" hidden="1" x14ac:dyDescent="0.25">
      <c r="A1552" s="6" t="s">
        <v>1456</v>
      </c>
      <c r="B1552" s="6" t="s">
        <v>1458</v>
      </c>
      <c r="C1552" s="6" t="s">
        <v>1455</v>
      </c>
      <c r="D1552" s="5" t="s">
        <v>1366</v>
      </c>
      <c r="E1552" s="5" t="s">
        <v>484</v>
      </c>
      <c r="F1552" s="1">
        <v>1.8479772614700001</v>
      </c>
      <c r="G1552" s="1">
        <v>1.8736713811799999</v>
      </c>
      <c r="H1552" s="1">
        <v>1.9130645297699997</v>
      </c>
      <c r="I1552" s="1">
        <v>1.9965954767399998</v>
      </c>
      <c r="J1552" s="1">
        <v>1.9854370564199999</v>
      </c>
      <c r="K1552" s="1">
        <v>1.99786472595</v>
      </c>
      <c r="L1552" s="1">
        <v>1.9867706648999999</v>
      </c>
      <c r="M1552" s="1">
        <v>1.9714679296199999</v>
      </c>
      <c r="N1552" s="1">
        <v>1.9747998406799998</v>
      </c>
      <c r="O1552" s="1">
        <v>1.95511645476</v>
      </c>
      <c r="P1552" s="1">
        <v>1.9667180044799999</v>
      </c>
      <c r="Q1552" s="1">
        <v>1.93341260979</v>
      </c>
      <c r="R1552" s="1">
        <v>1.9447102993499998</v>
      </c>
      <c r="S1552" s="1">
        <v>1.9122763924799999</v>
      </c>
      <c r="T1552" s="1">
        <v>1.9111105401299999</v>
      </c>
      <c r="U1552" s="1">
        <v>1.9068870949199999</v>
      </c>
      <c r="V1552" s="1">
        <v>1.8981025820999997</v>
      </c>
      <c r="W1552" s="1">
        <v>1.9050259514400001</v>
      </c>
      <c r="X1552" s="1">
        <v>1.8861296477399998</v>
      </c>
      <c r="Y1552" s="1">
        <v>1.8636197292899999</v>
      </c>
      <c r="Z1552" s="1">
        <v>1.80934165314</v>
      </c>
      <c r="AA1552" s="1">
        <v>1.7943913112399998</v>
      </c>
      <c r="AB1552" s="1">
        <v>1.78253443458</v>
      </c>
      <c r="AC1552" s="1">
        <v>1.7843407144199999</v>
      </c>
      <c r="AD1552" s="1">
        <v>1.7586518700599998</v>
      </c>
      <c r="AE1552" s="1">
        <v>1.76093398647</v>
      </c>
      <c r="AF1552" s="1">
        <v>1.7443134687599999</v>
      </c>
      <c r="AG1552" s="1">
        <v>1.7519479552799999</v>
      </c>
      <c r="AH1552" s="1">
        <v>1.7325346672799999</v>
      </c>
      <c r="AI1552" s="1">
        <v>1.7198896533300001</v>
      </c>
      <c r="AJ1552" s="1">
        <v>1.7043653533499998</v>
      </c>
    </row>
    <row r="1553" spans="1:36" hidden="1" x14ac:dyDescent="0.25">
      <c r="A1553" s="6" t="s">
        <v>1456</v>
      </c>
      <c r="B1553" s="6" t="s">
        <v>1458</v>
      </c>
      <c r="C1553" s="6" t="s">
        <v>1455</v>
      </c>
      <c r="D1553" s="5" t="s">
        <v>1367</v>
      </c>
      <c r="E1553" s="5" t="s">
        <v>484</v>
      </c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</row>
    <row r="1554" spans="1:36" hidden="1" x14ac:dyDescent="0.25">
      <c r="A1554" s="6" t="s">
        <v>1456</v>
      </c>
      <c r="B1554" s="6" t="s">
        <v>1458</v>
      </c>
      <c r="C1554" s="6" t="s">
        <v>1455</v>
      </c>
      <c r="D1554" s="5" t="s">
        <v>1368</v>
      </c>
      <c r="E1554" s="5" t="s">
        <v>484</v>
      </c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</row>
    <row r="1555" spans="1:36" hidden="1" x14ac:dyDescent="0.25">
      <c r="A1555" s="6" t="s">
        <v>1456</v>
      </c>
      <c r="B1555" s="6" t="s">
        <v>1458</v>
      </c>
      <c r="C1555" s="6" t="s">
        <v>1455</v>
      </c>
      <c r="D1555" s="5" t="s">
        <v>1369</v>
      </c>
      <c r="E1555" s="5" t="s">
        <v>484</v>
      </c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</row>
    <row r="1556" spans="1:36" hidden="1" x14ac:dyDescent="0.25">
      <c r="A1556" s="6" t="s">
        <v>1456</v>
      </c>
      <c r="B1556" s="6" t="s">
        <v>1458</v>
      </c>
      <c r="C1556" s="6" t="s">
        <v>1455</v>
      </c>
      <c r="D1556" s="5" t="s">
        <v>1370</v>
      </c>
      <c r="E1556" s="5" t="s">
        <v>484</v>
      </c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</row>
    <row r="1557" spans="1:36" hidden="1" x14ac:dyDescent="0.25">
      <c r="A1557" s="6" t="s">
        <v>1456</v>
      </c>
      <c r="B1557" s="6" t="s">
        <v>1458</v>
      </c>
      <c r="C1557" s="6" t="s">
        <v>1455</v>
      </c>
      <c r="D1557" s="5" t="s">
        <v>1525</v>
      </c>
      <c r="E1557" s="5" t="s">
        <v>484</v>
      </c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</row>
    <row r="1558" spans="1:36" hidden="1" x14ac:dyDescent="0.25">
      <c r="A1558" s="6" t="s">
        <v>1456</v>
      </c>
      <c r="B1558" s="6" t="s">
        <v>1458</v>
      </c>
      <c r="C1558" s="6" t="s">
        <v>1455</v>
      </c>
      <c r="D1558" s="5" t="s">
        <v>1526</v>
      </c>
      <c r="E1558" s="5" t="s">
        <v>484</v>
      </c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</row>
    <row r="1559" spans="1:36" hidden="1" x14ac:dyDescent="0.25">
      <c r="A1559" s="6" t="s">
        <v>1456</v>
      </c>
      <c r="B1559" s="6" t="s">
        <v>1458</v>
      </c>
      <c r="C1559" s="6" t="s">
        <v>1455</v>
      </c>
      <c r="D1559" s="5" t="s">
        <v>1527</v>
      </c>
      <c r="E1559" s="5" t="s">
        <v>484</v>
      </c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</row>
    <row r="1560" spans="1:36" hidden="1" x14ac:dyDescent="0.25">
      <c r="A1560" s="6" t="s">
        <v>1456</v>
      </c>
      <c r="B1560" s="6" t="s">
        <v>1458</v>
      </c>
      <c r="C1560" s="6" t="s">
        <v>1455</v>
      </c>
      <c r="D1560" s="5" t="s">
        <v>1528</v>
      </c>
      <c r="E1560" s="5" t="s">
        <v>484</v>
      </c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</row>
    <row r="1561" spans="1:36" hidden="1" x14ac:dyDescent="0.25">
      <c r="A1561" s="6" t="s">
        <v>1456</v>
      </c>
      <c r="B1561" s="6" t="s">
        <v>1458</v>
      </c>
      <c r="C1561" s="6" t="s">
        <v>1455</v>
      </c>
      <c r="D1561" s="5" t="s">
        <v>1529</v>
      </c>
      <c r="E1561" s="5" t="s">
        <v>484</v>
      </c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</row>
    <row r="1562" spans="1:36" hidden="1" x14ac:dyDescent="0.25">
      <c r="A1562" s="6" t="s">
        <v>1456</v>
      </c>
      <c r="B1562" s="6" t="s">
        <v>1458</v>
      </c>
      <c r="C1562" s="6" t="s">
        <v>1455</v>
      </c>
      <c r="D1562" s="5" t="s">
        <v>1530</v>
      </c>
      <c r="E1562" s="5" t="s">
        <v>484</v>
      </c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</row>
    <row r="1563" spans="1:36" hidden="1" x14ac:dyDescent="0.25">
      <c r="A1563" s="6" t="s">
        <v>1456</v>
      </c>
      <c r="B1563" s="6" t="s">
        <v>1458</v>
      </c>
      <c r="C1563" s="6" t="s">
        <v>1455</v>
      </c>
      <c r="D1563" s="5" t="s">
        <v>1531</v>
      </c>
      <c r="E1563" s="5" t="s">
        <v>484</v>
      </c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</row>
    <row r="1564" spans="1:36" hidden="1" x14ac:dyDescent="0.25">
      <c r="A1564" s="6" t="s">
        <v>1456</v>
      </c>
      <c r="B1564" s="6" t="s">
        <v>1458</v>
      </c>
      <c r="C1564" s="6" t="s">
        <v>1455</v>
      </c>
      <c r="D1564" s="5" t="s">
        <v>1532</v>
      </c>
      <c r="E1564" s="5" t="s">
        <v>484</v>
      </c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</row>
    <row r="1565" spans="1:36" hidden="1" x14ac:dyDescent="0.25">
      <c r="A1565" s="6" t="s">
        <v>1456</v>
      </c>
      <c r="B1565" s="6" t="s">
        <v>1458</v>
      </c>
      <c r="C1565" s="6" t="s">
        <v>1455</v>
      </c>
      <c r="D1565" s="5" t="s">
        <v>1533</v>
      </c>
      <c r="E1565" s="5" t="s">
        <v>484</v>
      </c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</row>
    <row r="1566" spans="1:36" hidden="1" x14ac:dyDescent="0.25">
      <c r="A1566" s="6" t="s">
        <v>1456</v>
      </c>
      <c r="B1566" s="6" t="s">
        <v>1458</v>
      </c>
      <c r="C1566" s="6" t="s">
        <v>1455</v>
      </c>
      <c r="D1566" s="5" t="s">
        <v>1534</v>
      </c>
      <c r="E1566" s="5" t="s">
        <v>484</v>
      </c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</row>
    <row r="1567" spans="1:36" hidden="1" x14ac:dyDescent="0.25">
      <c r="A1567" s="6" t="s">
        <v>1456</v>
      </c>
      <c r="B1567" s="6" t="s">
        <v>1458</v>
      </c>
      <c r="C1567" s="6" t="s">
        <v>1455</v>
      </c>
      <c r="D1567" s="5" t="s">
        <v>1535</v>
      </c>
      <c r="E1567" s="5" t="s">
        <v>484</v>
      </c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</row>
    <row r="1568" spans="1:36" hidden="1" x14ac:dyDescent="0.25">
      <c r="A1568" s="6" t="s">
        <v>1456</v>
      </c>
      <c r="B1568" s="6" t="s">
        <v>1458</v>
      </c>
      <c r="C1568" s="6" t="s">
        <v>1455</v>
      </c>
      <c r="D1568" s="5" t="s">
        <v>1536</v>
      </c>
      <c r="E1568" s="5" t="s">
        <v>484</v>
      </c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</row>
    <row r="1569" spans="1:36" hidden="1" x14ac:dyDescent="0.25">
      <c r="A1569" s="6" t="s">
        <v>1456</v>
      </c>
      <c r="B1569" s="6" t="s">
        <v>1458</v>
      </c>
      <c r="C1569" s="6" t="s">
        <v>1455</v>
      </c>
      <c r="D1569" s="5" t="s">
        <v>1537</v>
      </c>
      <c r="E1569" s="5" t="s">
        <v>484</v>
      </c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</row>
    <row r="1570" spans="1:36" hidden="1" x14ac:dyDescent="0.25">
      <c r="A1570" s="6" t="s">
        <v>1456</v>
      </c>
      <c r="B1570" s="6" t="s">
        <v>1458</v>
      </c>
      <c r="C1570" s="6" t="s">
        <v>1455</v>
      </c>
      <c r="D1570" s="5" t="s">
        <v>1371</v>
      </c>
      <c r="E1570" s="5" t="s">
        <v>484</v>
      </c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</row>
    <row r="1571" spans="1:36" hidden="1" x14ac:dyDescent="0.25">
      <c r="A1571" s="6" t="s">
        <v>1456</v>
      </c>
      <c r="B1571" s="6" t="s">
        <v>1458</v>
      </c>
      <c r="C1571" s="6" t="s">
        <v>1455</v>
      </c>
      <c r="D1571" s="5" t="s">
        <v>1538</v>
      </c>
      <c r="E1571" s="5" t="s">
        <v>484</v>
      </c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</row>
    <row r="1572" spans="1:36" hidden="1" x14ac:dyDescent="0.25">
      <c r="A1572" s="6" t="s">
        <v>1456</v>
      </c>
      <c r="B1572" s="6" t="s">
        <v>1458</v>
      </c>
      <c r="C1572" s="6" t="s">
        <v>1455</v>
      </c>
      <c r="D1572" s="5" t="s">
        <v>1539</v>
      </c>
      <c r="E1572" s="5" t="s">
        <v>484</v>
      </c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</row>
    <row r="1573" spans="1:36" hidden="1" x14ac:dyDescent="0.25">
      <c r="A1573" s="6" t="s">
        <v>1456</v>
      </c>
      <c r="B1573" s="6" t="s">
        <v>1458</v>
      </c>
      <c r="C1573" s="6" t="s">
        <v>1455</v>
      </c>
      <c r="D1573" s="5" t="s">
        <v>1540</v>
      </c>
      <c r="E1573" s="5" t="s">
        <v>484</v>
      </c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</row>
    <row r="1574" spans="1:36" hidden="1" x14ac:dyDescent="0.25">
      <c r="A1574" s="6" t="s">
        <v>1456</v>
      </c>
      <c r="B1574" s="6" t="s">
        <v>1458</v>
      </c>
      <c r="C1574" s="6" t="s">
        <v>1455</v>
      </c>
      <c r="D1574" s="5" t="s">
        <v>1541</v>
      </c>
      <c r="E1574" s="5" t="s">
        <v>484</v>
      </c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</row>
    <row r="1575" spans="1:36" hidden="1" x14ac:dyDescent="0.25">
      <c r="A1575" s="6" t="s">
        <v>1456</v>
      </c>
      <c r="B1575" s="6" t="s">
        <v>1458</v>
      </c>
      <c r="C1575" s="6" t="s">
        <v>1455</v>
      </c>
      <c r="D1575" s="5" t="s">
        <v>1542</v>
      </c>
      <c r="E1575" s="5" t="s">
        <v>484</v>
      </c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</row>
    <row r="1576" spans="1:36" hidden="1" x14ac:dyDescent="0.25">
      <c r="A1576" s="6" t="s">
        <v>1456</v>
      </c>
      <c r="B1576" s="6" t="s">
        <v>1458</v>
      </c>
      <c r="C1576" s="6" t="s">
        <v>1455</v>
      </c>
      <c r="D1576" s="5" t="s">
        <v>1543</v>
      </c>
      <c r="E1576" s="5" t="s">
        <v>484</v>
      </c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</row>
    <row r="1577" spans="1:36" hidden="1" x14ac:dyDescent="0.25">
      <c r="A1577" s="6" t="s">
        <v>1456</v>
      </c>
      <c r="B1577" s="6" t="s">
        <v>1458</v>
      </c>
      <c r="C1577" s="6" t="s">
        <v>1455</v>
      </c>
      <c r="D1577" s="5" t="s">
        <v>1544</v>
      </c>
      <c r="E1577" s="5" t="s">
        <v>484</v>
      </c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</row>
    <row r="1578" spans="1:36" hidden="1" x14ac:dyDescent="0.25">
      <c r="A1578" s="6" t="s">
        <v>1456</v>
      </c>
      <c r="B1578" s="6" t="s">
        <v>1458</v>
      </c>
      <c r="C1578" s="6" t="s">
        <v>1455</v>
      </c>
      <c r="D1578" s="5" t="s">
        <v>1545</v>
      </c>
      <c r="E1578" s="5" t="s">
        <v>484</v>
      </c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</row>
    <row r="1579" spans="1:36" hidden="1" x14ac:dyDescent="0.25">
      <c r="A1579" s="6" t="s">
        <v>1456</v>
      </c>
      <c r="B1579" s="6" t="s">
        <v>1458</v>
      </c>
      <c r="C1579" s="6" t="s">
        <v>1455</v>
      </c>
      <c r="D1579" s="5" t="s">
        <v>1546</v>
      </c>
      <c r="E1579" s="5" t="s">
        <v>484</v>
      </c>
      <c r="F1579" s="15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</row>
    <row r="1580" spans="1:36" hidden="1" x14ac:dyDescent="0.25">
      <c r="A1580" s="6" t="s">
        <v>1456</v>
      </c>
      <c r="B1580" s="6" t="s">
        <v>1458</v>
      </c>
      <c r="C1580" s="6" t="s">
        <v>1455</v>
      </c>
      <c r="D1580" s="5" t="s">
        <v>1547</v>
      </c>
      <c r="E1580" s="5" t="s">
        <v>484</v>
      </c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</row>
    <row r="1581" spans="1:36" hidden="1" x14ac:dyDescent="0.25">
      <c r="A1581" s="6" t="s">
        <v>1456</v>
      </c>
      <c r="B1581" s="6" t="s">
        <v>1458</v>
      </c>
      <c r="C1581" s="6" t="s">
        <v>1455</v>
      </c>
      <c r="D1581" s="5" t="s">
        <v>1548</v>
      </c>
      <c r="E1581" s="5" t="s">
        <v>484</v>
      </c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</row>
    <row r="1582" spans="1:36" hidden="1" x14ac:dyDescent="0.25">
      <c r="A1582" s="6" t="s">
        <v>1456</v>
      </c>
      <c r="B1582" s="6" t="s">
        <v>1458</v>
      </c>
      <c r="C1582" s="6" t="s">
        <v>1455</v>
      </c>
      <c r="D1582" s="5" t="s">
        <v>1549</v>
      </c>
      <c r="E1582" s="5" t="s">
        <v>484</v>
      </c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</row>
    <row r="1583" spans="1:36" hidden="1" x14ac:dyDescent="0.25">
      <c r="A1583" s="6" t="s">
        <v>1456</v>
      </c>
      <c r="B1583" s="6" t="s">
        <v>1458</v>
      </c>
      <c r="C1583" s="6" t="s">
        <v>1455</v>
      </c>
      <c r="D1583" s="5" t="s">
        <v>1372</v>
      </c>
      <c r="E1583" s="5" t="s">
        <v>484</v>
      </c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</row>
    <row r="1584" spans="1:36" hidden="1" x14ac:dyDescent="0.25">
      <c r="A1584" s="6" t="s">
        <v>1456</v>
      </c>
      <c r="B1584" s="6" t="s">
        <v>1458</v>
      </c>
      <c r="C1584" s="6" t="s">
        <v>1455</v>
      </c>
      <c r="D1584" s="5" t="s">
        <v>1373</v>
      </c>
      <c r="E1584" s="5" t="s">
        <v>484</v>
      </c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</row>
    <row r="1585" spans="1:36" hidden="1" x14ac:dyDescent="0.25">
      <c r="A1585" s="6" t="s">
        <v>1456</v>
      </c>
      <c r="B1585" s="6" t="s">
        <v>1458</v>
      </c>
      <c r="C1585" s="6" t="s">
        <v>1455</v>
      </c>
      <c r="D1585" s="5" t="s">
        <v>1374</v>
      </c>
      <c r="E1585" s="5" t="s">
        <v>484</v>
      </c>
      <c r="F1585" s="15"/>
      <c r="G1585" s="15"/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  <c r="Y1585" s="15"/>
      <c r="Z1585" s="15"/>
      <c r="AA1585" s="15"/>
      <c r="AB1585" s="15"/>
      <c r="AC1585" s="15"/>
      <c r="AD1585" s="15"/>
      <c r="AE1585" s="15"/>
      <c r="AF1585" s="15"/>
      <c r="AG1585" s="15"/>
      <c r="AH1585" s="15"/>
      <c r="AI1585" s="15"/>
      <c r="AJ1585" s="15"/>
    </row>
    <row r="1586" spans="1:36" hidden="1" x14ac:dyDescent="0.25">
      <c r="A1586" s="6" t="s">
        <v>1456</v>
      </c>
      <c r="B1586" s="6" t="s">
        <v>1458</v>
      </c>
      <c r="C1586" s="6" t="s">
        <v>1455</v>
      </c>
      <c r="D1586" s="5" t="s">
        <v>1375</v>
      </c>
      <c r="E1586" s="5" t="s">
        <v>484</v>
      </c>
    </row>
    <row r="1587" spans="1:36" hidden="1" x14ac:dyDescent="0.25">
      <c r="A1587" s="6" t="s">
        <v>1456</v>
      </c>
      <c r="B1587" s="6" t="s">
        <v>1458</v>
      </c>
      <c r="C1587" s="6" t="s">
        <v>1455</v>
      </c>
      <c r="D1587" s="5" t="s">
        <v>1376</v>
      </c>
      <c r="E1587" s="5" t="s">
        <v>152</v>
      </c>
      <c r="F1587" s="15">
        <v>1</v>
      </c>
      <c r="G1587" s="15">
        <v>1.0122721521142604</v>
      </c>
      <c r="H1587" s="15">
        <v>1.0231962121030262</v>
      </c>
      <c r="I1587" s="15">
        <v>1.0338075803538591</v>
      </c>
      <c r="J1587" s="15">
        <v>1.0446466421550413</v>
      </c>
      <c r="K1587" s="15">
        <v>1.0554683183635285</v>
      </c>
      <c r="L1587" s="15">
        <v>1.0661524242420402</v>
      </c>
      <c r="M1587" s="15">
        <v>1.0767724892598558</v>
      </c>
      <c r="N1587" s="15">
        <v>1.0875028695531455</v>
      </c>
      <c r="O1587" s="15">
        <v>1.098258270589145</v>
      </c>
      <c r="P1587" s="15">
        <v>1.1089392376793972</v>
      </c>
      <c r="Q1587" s="15">
        <v>1.1195162189222259</v>
      </c>
      <c r="R1587" s="15">
        <v>1.1303753240996124</v>
      </c>
      <c r="S1587" s="15">
        <v>1.1411935647469305</v>
      </c>
      <c r="T1587" s="15">
        <v>1.1517466115622534</v>
      </c>
      <c r="U1587" s="15">
        <v>1.1620967843475241</v>
      </c>
      <c r="V1587" s="15">
        <v>1.1723033546169823</v>
      </c>
      <c r="W1587" s="15">
        <v>1.1824681266506674</v>
      </c>
      <c r="X1587" s="15">
        <v>1.1926511130525306</v>
      </c>
      <c r="Y1587" s="15">
        <v>1.2028894050704235</v>
      </c>
      <c r="Z1587" s="15">
        <v>1.2132019302386867</v>
      </c>
      <c r="AA1587" s="15">
        <v>1.2234720903553826</v>
      </c>
      <c r="AB1587" s="15">
        <v>1.2336462284521716</v>
      </c>
      <c r="AC1587" s="15">
        <v>1.2437622653204599</v>
      </c>
      <c r="AD1587" s="15">
        <v>1.2538261124186696</v>
      </c>
      <c r="AE1587" s="15">
        <v>1.2638535218048474</v>
      </c>
      <c r="AF1587" s="15">
        <v>1.2738635943460208</v>
      </c>
      <c r="AG1587" s="15">
        <v>1.2838392339351075</v>
      </c>
      <c r="AH1587" s="15">
        <v>1.2937692829936847</v>
      </c>
      <c r="AI1587" s="15">
        <v>1.303644083901784</v>
      </c>
      <c r="AJ1587" s="15">
        <v>1.3134739160786593</v>
      </c>
    </row>
    <row r="1588" spans="1:36" hidden="1" x14ac:dyDescent="0.25">
      <c r="A1588" s="6" t="s">
        <v>1456</v>
      </c>
      <c r="B1588" s="6" t="s">
        <v>1458</v>
      </c>
      <c r="C1588" s="6" t="s">
        <v>1455</v>
      </c>
      <c r="D1588" s="5" t="s">
        <v>1377</v>
      </c>
      <c r="E1588" s="5" t="s">
        <v>1378</v>
      </c>
    </row>
    <row r="1589" spans="1:36" hidden="1" x14ac:dyDescent="0.25">
      <c r="A1589" s="6" t="s">
        <v>1456</v>
      </c>
      <c r="B1589" s="6" t="s">
        <v>1458</v>
      </c>
      <c r="C1589" s="6" t="s">
        <v>1455</v>
      </c>
      <c r="D1589" s="5" t="s">
        <v>1379</v>
      </c>
      <c r="E1589" s="5" t="s">
        <v>152</v>
      </c>
      <c r="F1589" s="15">
        <v>1</v>
      </c>
      <c r="G1589" s="15">
        <v>1.0088645624240635</v>
      </c>
      <c r="H1589" s="15">
        <v>1.0185890622143394</v>
      </c>
      <c r="I1589" s="15">
        <v>1.0287348057562578</v>
      </c>
      <c r="J1589" s="15">
        <v>1.039275623598314</v>
      </c>
      <c r="K1589" s="15">
        <v>1.049869923720804</v>
      </c>
      <c r="L1589" s="15">
        <v>1.0605636015072364</v>
      </c>
      <c r="M1589" s="15">
        <v>1.0713118194653637</v>
      </c>
      <c r="N1589" s="15">
        <v>1.0820551433406862</v>
      </c>
      <c r="O1589" s="15">
        <v>1.0927693698634371</v>
      </c>
      <c r="P1589" s="15">
        <v>1.1035034078043546</v>
      </c>
      <c r="Q1589" s="15">
        <v>1.1142869208618369</v>
      </c>
      <c r="R1589" s="15">
        <v>1.1251273463320244</v>
      </c>
      <c r="S1589" s="15">
        <v>1.1359816312463122</v>
      </c>
      <c r="T1589" s="15">
        <v>1.1466572928239913</v>
      </c>
      <c r="U1589" s="15">
        <v>1.157033346773539</v>
      </c>
      <c r="V1589" s="15">
        <v>1.1671774553925991</v>
      </c>
      <c r="W1589" s="15">
        <v>1.1771528891272147</v>
      </c>
      <c r="X1589" s="15">
        <v>1.1870927819897581</v>
      </c>
      <c r="Y1589" s="15">
        <v>1.1971027841913475</v>
      </c>
      <c r="Z1589" s="15">
        <v>1.2072159147622603</v>
      </c>
      <c r="AA1589" s="15">
        <v>1.2172771979755979</v>
      </c>
      <c r="AB1589" s="15">
        <v>1.2273103562414629</v>
      </c>
      <c r="AC1589" s="15">
        <v>1.2373308732410433</v>
      </c>
      <c r="AD1589" s="15">
        <v>1.2473338655773052</v>
      </c>
      <c r="AE1589" s="15">
        <v>1.2573935138677843</v>
      </c>
      <c r="AF1589" s="15">
        <v>1.2675792863053081</v>
      </c>
      <c r="AG1589" s="15">
        <v>1.277836803004736</v>
      </c>
      <c r="AH1589" s="15">
        <v>1.2881604325651117</v>
      </c>
      <c r="AI1589" s="15">
        <v>1.2984964576190543</v>
      </c>
      <c r="AJ1589" s="15">
        <v>1.3089837931806769</v>
      </c>
    </row>
    <row r="1590" spans="1:36" hidden="1" x14ac:dyDescent="0.25">
      <c r="A1590" s="6" t="s">
        <v>1456</v>
      </c>
      <c r="B1590" s="6" t="s">
        <v>1458</v>
      </c>
      <c r="C1590" s="6" t="s">
        <v>1455</v>
      </c>
      <c r="D1590" s="5" t="s">
        <v>1380</v>
      </c>
      <c r="E1590" s="5" t="s">
        <v>1378</v>
      </c>
    </row>
    <row r="1591" spans="1:36" hidden="1" x14ac:dyDescent="0.25">
      <c r="A1591" s="6" t="s">
        <v>1456</v>
      </c>
      <c r="B1591" s="6" t="s">
        <v>1458</v>
      </c>
      <c r="C1591" s="6" t="s">
        <v>1455</v>
      </c>
      <c r="D1591" s="5" t="s">
        <v>1381</v>
      </c>
      <c r="E1591" s="5" t="s">
        <v>152</v>
      </c>
      <c r="F1591" s="6">
        <v>1</v>
      </c>
      <c r="G1591" s="6">
        <v>1.0137144060159307</v>
      </c>
      <c r="H1591" s="6">
        <v>1.0251461768894716</v>
      </c>
      <c r="I1591" s="6">
        <v>1.0359546196458056</v>
      </c>
      <c r="J1591" s="6">
        <v>1.0469199124644535</v>
      </c>
      <c r="K1591" s="6">
        <v>1.0578378250385219</v>
      </c>
      <c r="L1591" s="6">
        <v>1.0685178796306991</v>
      </c>
      <c r="M1591" s="6">
        <v>1.0790837042337409</v>
      </c>
      <c r="N1591" s="6">
        <v>1.0898086061879741</v>
      </c>
      <c r="O1591" s="6">
        <v>1.1005814342347882</v>
      </c>
      <c r="P1591" s="6">
        <v>1.111239939218861</v>
      </c>
      <c r="Q1591" s="6">
        <v>1.1217295063823594</v>
      </c>
      <c r="R1591" s="6">
        <v>1.1325965176995807</v>
      </c>
      <c r="S1591" s="6">
        <v>1.1433995027001231</v>
      </c>
      <c r="T1591" s="6">
        <v>1.1539006531207834</v>
      </c>
      <c r="U1591" s="6">
        <v>1.1642398717673368</v>
      </c>
      <c r="V1591" s="6">
        <v>1.1744728787757166</v>
      </c>
      <c r="W1591" s="6">
        <v>1.184717787775819</v>
      </c>
      <c r="X1591" s="6">
        <v>1.1950036629164773</v>
      </c>
      <c r="Y1591" s="6">
        <v>1.2053385780340418</v>
      </c>
      <c r="Z1591" s="6">
        <v>1.2157354964720781</v>
      </c>
      <c r="AA1591" s="6">
        <v>1.2260940632210933</v>
      </c>
      <c r="AB1591" s="6">
        <v>1.2363278706823579</v>
      </c>
      <c r="AC1591" s="6">
        <v>1.2464843360986393</v>
      </c>
      <c r="AD1591" s="6">
        <v>1.2565739398242113</v>
      </c>
      <c r="AE1591" s="6">
        <v>1.2665877041739437</v>
      </c>
      <c r="AF1591" s="6">
        <v>1.2765234121688915</v>
      </c>
      <c r="AG1591" s="6">
        <v>1.2863797479687484</v>
      </c>
      <c r="AH1591" s="6">
        <v>1.2961432150541572</v>
      </c>
      <c r="AI1591" s="6">
        <v>1.305822803984183</v>
      </c>
      <c r="AJ1591" s="6">
        <v>1.3153743494809627</v>
      </c>
    </row>
    <row r="1592" spans="1:36" hidden="1" x14ac:dyDescent="0.25">
      <c r="A1592" s="6" t="s">
        <v>1456</v>
      </c>
      <c r="B1592" s="6" t="s">
        <v>1458</v>
      </c>
      <c r="C1592" s="6" t="s">
        <v>1455</v>
      </c>
      <c r="D1592" s="5" t="s">
        <v>1382</v>
      </c>
      <c r="E1592" s="5" t="s">
        <v>1378</v>
      </c>
    </row>
    <row r="1593" spans="1:36" hidden="1" x14ac:dyDescent="0.25">
      <c r="A1593" s="6" t="s">
        <v>1456</v>
      </c>
      <c r="B1593" s="6" t="s">
        <v>1458</v>
      </c>
      <c r="C1593" s="6" t="s">
        <v>1455</v>
      </c>
      <c r="D1593" s="5" t="s">
        <v>1383</v>
      </c>
      <c r="E1593" s="5" t="s">
        <v>152</v>
      </c>
    </row>
    <row r="1594" spans="1:36" hidden="1" x14ac:dyDescent="0.25">
      <c r="A1594" s="6" t="s">
        <v>1456</v>
      </c>
      <c r="B1594" s="6" t="s">
        <v>1458</v>
      </c>
      <c r="C1594" s="6" t="s">
        <v>1455</v>
      </c>
      <c r="D1594" s="5" t="s">
        <v>1384</v>
      </c>
      <c r="E1594" s="5" t="s">
        <v>1385</v>
      </c>
    </row>
    <row r="1595" spans="1:36" hidden="1" x14ac:dyDescent="0.25">
      <c r="A1595" s="6" t="s">
        <v>1456</v>
      </c>
      <c r="B1595" s="6" t="s">
        <v>1458</v>
      </c>
      <c r="C1595" s="6" t="s">
        <v>1455</v>
      </c>
      <c r="D1595" s="5" t="s">
        <v>1386</v>
      </c>
      <c r="E1595" s="5" t="s">
        <v>274</v>
      </c>
    </row>
    <row r="1596" spans="1:36" hidden="1" x14ac:dyDescent="0.25">
      <c r="A1596" s="6" t="s">
        <v>1456</v>
      </c>
      <c r="B1596" s="6" t="s">
        <v>1458</v>
      </c>
      <c r="C1596" s="6" t="s">
        <v>1455</v>
      </c>
      <c r="D1596" s="5" t="s">
        <v>1387</v>
      </c>
      <c r="E1596" s="5" t="s">
        <v>274</v>
      </c>
    </row>
    <row r="1597" spans="1:36" hidden="1" x14ac:dyDescent="0.25">
      <c r="A1597" s="6" t="s">
        <v>1456</v>
      </c>
      <c r="B1597" s="6" t="s">
        <v>1458</v>
      </c>
      <c r="C1597" s="6" t="s">
        <v>1455</v>
      </c>
      <c r="D1597" s="5" t="s">
        <v>1388</v>
      </c>
      <c r="E1597" s="5" t="s">
        <v>274</v>
      </c>
    </row>
    <row r="1598" spans="1:36" hidden="1" x14ac:dyDescent="0.25">
      <c r="A1598" s="6" t="s">
        <v>1456</v>
      </c>
      <c r="B1598" s="6" t="s">
        <v>1458</v>
      </c>
      <c r="C1598" s="6" t="s">
        <v>1455</v>
      </c>
      <c r="D1598" s="5" t="s">
        <v>1389</v>
      </c>
      <c r="E1598" s="5" t="s">
        <v>274</v>
      </c>
    </row>
    <row r="1599" spans="1:36" hidden="1" x14ac:dyDescent="0.25">
      <c r="A1599" s="6" t="s">
        <v>1456</v>
      </c>
      <c r="B1599" s="6" t="s">
        <v>1458</v>
      </c>
      <c r="C1599" s="6" t="s">
        <v>1455</v>
      </c>
      <c r="D1599" s="5" t="s">
        <v>1390</v>
      </c>
      <c r="E1599" s="5" t="s">
        <v>274</v>
      </c>
    </row>
    <row r="1600" spans="1:36" hidden="1" x14ac:dyDescent="0.25">
      <c r="A1600" s="6" t="s">
        <v>1456</v>
      </c>
      <c r="B1600" s="6" t="s">
        <v>1458</v>
      </c>
      <c r="C1600" s="6" t="s">
        <v>1455</v>
      </c>
      <c r="D1600" s="5" t="s">
        <v>1391</v>
      </c>
      <c r="E1600" s="5" t="s">
        <v>274</v>
      </c>
    </row>
    <row r="1601" spans="1:36" hidden="1" x14ac:dyDescent="0.25">
      <c r="A1601" s="6" t="s">
        <v>1456</v>
      </c>
      <c r="B1601" s="6" t="s">
        <v>1458</v>
      </c>
      <c r="C1601" s="6" t="s">
        <v>1455</v>
      </c>
      <c r="D1601" s="5" t="s">
        <v>1392</v>
      </c>
      <c r="E1601" s="5" t="s">
        <v>274</v>
      </c>
    </row>
    <row r="1602" spans="1:36" hidden="1" x14ac:dyDescent="0.25">
      <c r="A1602" s="6" t="s">
        <v>1456</v>
      </c>
      <c r="B1602" s="6" t="s">
        <v>1458</v>
      </c>
      <c r="C1602" s="6" t="s">
        <v>1455</v>
      </c>
      <c r="D1602" s="5" t="s">
        <v>1393</v>
      </c>
      <c r="E1602" s="5" t="s">
        <v>274</v>
      </c>
    </row>
    <row r="1603" spans="1:36" hidden="1" x14ac:dyDescent="0.25">
      <c r="A1603" s="6" t="s">
        <v>1456</v>
      </c>
      <c r="B1603" s="6" t="s">
        <v>1458</v>
      </c>
      <c r="C1603" s="6" t="s">
        <v>1455</v>
      </c>
      <c r="D1603" s="5" t="s">
        <v>1394</v>
      </c>
      <c r="E1603" s="5" t="s">
        <v>152</v>
      </c>
    </row>
    <row r="1604" spans="1:36" hidden="1" x14ac:dyDescent="0.25">
      <c r="A1604" s="6" t="s">
        <v>1456</v>
      </c>
      <c r="B1604" s="6" t="s">
        <v>1458</v>
      </c>
      <c r="C1604" s="6" t="s">
        <v>1455</v>
      </c>
      <c r="D1604" s="5" t="s">
        <v>1395</v>
      </c>
      <c r="E1604" s="5" t="s">
        <v>152</v>
      </c>
    </row>
    <row r="1605" spans="1:36" hidden="1" x14ac:dyDescent="0.25">
      <c r="A1605" s="6" t="s">
        <v>1456</v>
      </c>
      <c r="B1605" s="6" t="s">
        <v>1458</v>
      </c>
      <c r="C1605" s="6" t="s">
        <v>1455</v>
      </c>
      <c r="D1605" s="5" t="s">
        <v>1396</v>
      </c>
      <c r="E1605" s="5" t="s">
        <v>1385</v>
      </c>
    </row>
    <row r="1606" spans="1:36" hidden="1" x14ac:dyDescent="0.25">
      <c r="A1606" s="6" t="s">
        <v>1456</v>
      </c>
      <c r="B1606" s="6" t="s">
        <v>1458</v>
      </c>
      <c r="C1606" s="6" t="s">
        <v>1455</v>
      </c>
      <c r="D1606" s="6" t="s">
        <v>1397</v>
      </c>
      <c r="E1606" s="5" t="s">
        <v>274</v>
      </c>
      <c r="F1606" s="15"/>
      <c r="G1606" s="15"/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  <c r="AA1606" s="15"/>
      <c r="AB1606" s="15"/>
      <c r="AC1606" s="15"/>
      <c r="AD1606" s="15"/>
      <c r="AE1606" s="15"/>
      <c r="AF1606" s="15"/>
      <c r="AG1606" s="15"/>
      <c r="AH1606" s="15"/>
      <c r="AI1606" s="15"/>
      <c r="AJ1606" s="15"/>
    </row>
    <row r="1607" spans="1:36" hidden="1" x14ac:dyDescent="0.25">
      <c r="A1607" s="6" t="s">
        <v>1456</v>
      </c>
      <c r="B1607" s="6" t="s">
        <v>1458</v>
      </c>
      <c r="C1607" s="6" t="s">
        <v>1455</v>
      </c>
      <c r="D1607" s="6" t="s">
        <v>1398</v>
      </c>
      <c r="E1607" s="5" t="s">
        <v>274</v>
      </c>
    </row>
    <row r="1608" spans="1:36" hidden="1" x14ac:dyDescent="0.25">
      <c r="A1608" s="6" t="s">
        <v>1456</v>
      </c>
      <c r="B1608" s="6" t="s">
        <v>1458</v>
      </c>
      <c r="C1608" s="6" t="s">
        <v>1455</v>
      </c>
      <c r="D1608" s="5" t="s">
        <v>1399</v>
      </c>
      <c r="E1608" s="5" t="s">
        <v>152</v>
      </c>
      <c r="F1608" s="15">
        <v>1</v>
      </c>
      <c r="G1608" s="15">
        <v>1.0927844738959445</v>
      </c>
      <c r="H1608" s="15">
        <v>1.0974650198154878</v>
      </c>
      <c r="I1608" s="15">
        <v>1.0932087011509559</v>
      </c>
      <c r="J1608" s="15">
        <v>1.0241826309517816</v>
      </c>
      <c r="K1608" s="15">
        <v>1.0241831180079519</v>
      </c>
      <c r="L1608" s="15">
        <v>1.0344020035925876</v>
      </c>
      <c r="M1608" s="15">
        <v>1.032478403859548</v>
      </c>
      <c r="N1608" s="15">
        <v>1.0289935389191129</v>
      </c>
      <c r="O1608" s="15">
        <v>1.0220502072165174</v>
      </c>
      <c r="P1608" s="15">
        <v>1.0176642564230756</v>
      </c>
      <c r="Q1608" s="15">
        <v>1.0228653589282133</v>
      </c>
      <c r="R1608" s="15">
        <v>1.0285358485098495</v>
      </c>
      <c r="S1608" s="15">
        <v>1.028190976145587</v>
      </c>
      <c r="T1608" s="15">
        <v>1.0182076367801871</v>
      </c>
      <c r="U1608" s="15">
        <v>1.0123639800994757</v>
      </c>
      <c r="V1608" s="15">
        <v>1.006177076571201</v>
      </c>
      <c r="W1608" s="15">
        <v>1.0101111031149028</v>
      </c>
      <c r="X1608" s="15">
        <v>1.0104519951922659</v>
      </c>
      <c r="Y1608" s="15">
        <v>1.0195876938040584</v>
      </c>
      <c r="Z1608" s="15">
        <v>1.0201491058855046</v>
      </c>
      <c r="AA1608" s="15">
        <v>1.0233380755526296</v>
      </c>
      <c r="AB1608" s="15">
        <v>1.019533761648489</v>
      </c>
      <c r="AC1608" s="15">
        <v>1.0181872502856528</v>
      </c>
      <c r="AD1608" s="15">
        <v>1.0208354385593286</v>
      </c>
      <c r="AE1608" s="15">
        <v>1.0189351496539767</v>
      </c>
      <c r="AF1608" s="15">
        <v>1.0211014430890124</v>
      </c>
      <c r="AG1608" s="15">
        <v>1.021155699948695</v>
      </c>
      <c r="AH1608" s="15">
        <v>1.0260260633684113</v>
      </c>
      <c r="AI1608" s="15">
        <v>1.0283079374949213</v>
      </c>
      <c r="AJ1608" s="15">
        <v>1.0474614134040832</v>
      </c>
    </row>
    <row r="1609" spans="1:36" hidden="1" x14ac:dyDescent="0.25">
      <c r="A1609" s="6" t="s">
        <v>1456</v>
      </c>
      <c r="B1609" s="6" t="s">
        <v>1458</v>
      </c>
      <c r="C1609" s="6" t="s">
        <v>1455</v>
      </c>
      <c r="D1609" s="5" t="s">
        <v>1400</v>
      </c>
      <c r="E1609" s="5" t="s">
        <v>1385</v>
      </c>
    </row>
    <row r="1610" spans="1:36" hidden="1" x14ac:dyDescent="0.25">
      <c r="A1610" s="6" t="s">
        <v>1456</v>
      </c>
      <c r="B1610" s="6" t="s">
        <v>1458</v>
      </c>
      <c r="C1610" s="6" t="s">
        <v>1455</v>
      </c>
      <c r="D1610" s="5" t="s">
        <v>1401</v>
      </c>
      <c r="E1610" s="5" t="s">
        <v>152</v>
      </c>
      <c r="F1610" s="6">
        <v>1</v>
      </c>
      <c r="G1610" s="6">
        <v>1.0506223695274055</v>
      </c>
      <c r="H1610" s="6">
        <v>1.0689449025325666</v>
      </c>
      <c r="I1610" s="6">
        <v>1.0752165701878944</v>
      </c>
      <c r="J1610" s="6">
        <v>1.0771807052385332</v>
      </c>
      <c r="K1610" s="6">
        <v>1.0827019536018689</v>
      </c>
      <c r="L1610" s="6">
        <v>1.0859852317981713</v>
      </c>
      <c r="M1610" s="6">
        <v>1.0876865540887413</v>
      </c>
      <c r="N1610" s="6">
        <v>1.092860842461135</v>
      </c>
      <c r="O1610" s="6">
        <v>1.0966379923051919</v>
      </c>
      <c r="P1610" s="6">
        <v>1.1021641005578133</v>
      </c>
      <c r="Q1610" s="6">
        <v>1.1069742511951257</v>
      </c>
      <c r="R1610" s="6">
        <v>1.1136007651001927</v>
      </c>
      <c r="S1610" s="6">
        <v>1.1197895774835616</v>
      </c>
      <c r="T1610" s="6">
        <v>1.1234166901921177</v>
      </c>
      <c r="U1610" s="6">
        <v>1.1284900854223412</v>
      </c>
      <c r="V1610" s="6">
        <v>1.1339159518216697</v>
      </c>
      <c r="W1610" s="6">
        <v>1.1395783812076201</v>
      </c>
      <c r="X1610" s="6">
        <v>1.1451415421339799</v>
      </c>
      <c r="Y1610" s="6">
        <v>1.1519023241965667</v>
      </c>
      <c r="Z1610" s="6">
        <v>1.1585139327893381</v>
      </c>
      <c r="AA1610" s="6">
        <v>1.1653036618108314</v>
      </c>
      <c r="AB1610" s="6">
        <v>1.1740688738837279</v>
      </c>
      <c r="AC1610" s="6">
        <v>1.1837862844537301</v>
      </c>
      <c r="AD1610" s="6">
        <v>1.189022788611976</v>
      </c>
      <c r="AE1610" s="6">
        <v>1.1948213267544472</v>
      </c>
      <c r="AF1610" s="6">
        <v>1.2036626900714027</v>
      </c>
      <c r="AG1610" s="6">
        <v>1.2111094032082859</v>
      </c>
      <c r="AH1610" s="6">
        <v>1.2170396149716078</v>
      </c>
      <c r="AI1610" s="6">
        <v>1.2212530611108174</v>
      </c>
      <c r="AJ1610" s="6">
        <v>1.2338421954800807</v>
      </c>
    </row>
    <row r="1611" spans="1:36" hidden="1" x14ac:dyDescent="0.25">
      <c r="A1611" s="6" t="s">
        <v>1456</v>
      </c>
      <c r="B1611" s="6" t="s">
        <v>1458</v>
      </c>
      <c r="C1611" s="6" t="s">
        <v>1455</v>
      </c>
      <c r="D1611" s="5" t="s">
        <v>1402</v>
      </c>
      <c r="E1611" s="5" t="s">
        <v>1385</v>
      </c>
      <c r="F1611" s="15"/>
      <c r="G1611" s="15"/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  <c r="AA1611" s="15"/>
      <c r="AB1611" s="15"/>
      <c r="AC1611" s="15"/>
      <c r="AD1611" s="15"/>
      <c r="AE1611" s="15"/>
      <c r="AF1611" s="15"/>
      <c r="AG1611" s="15"/>
      <c r="AH1611" s="15"/>
      <c r="AI1611" s="15"/>
      <c r="AJ1611" s="15"/>
    </row>
    <row r="1612" spans="1:36" hidden="1" x14ac:dyDescent="0.25">
      <c r="A1612" s="6" t="s">
        <v>1456</v>
      </c>
      <c r="B1612" s="6" t="s">
        <v>1458</v>
      </c>
      <c r="C1612" s="6" t="s">
        <v>1455</v>
      </c>
      <c r="D1612" s="5" t="s">
        <v>1403</v>
      </c>
      <c r="E1612" s="5" t="s">
        <v>1385</v>
      </c>
    </row>
    <row r="1613" spans="1:36" hidden="1" x14ac:dyDescent="0.25">
      <c r="A1613" s="6" t="s">
        <v>1456</v>
      </c>
      <c r="B1613" s="6" t="s">
        <v>1458</v>
      </c>
      <c r="C1613" s="6" t="s">
        <v>1455</v>
      </c>
      <c r="D1613" s="5" t="s">
        <v>1404</v>
      </c>
      <c r="E1613" s="5" t="s">
        <v>152</v>
      </c>
      <c r="F1613" s="6">
        <v>1</v>
      </c>
      <c r="G1613" s="6">
        <v>1.2917252147763225</v>
      </c>
      <c r="H1613" s="6">
        <v>1.5716302769540749</v>
      </c>
      <c r="I1613" s="6">
        <v>1.7958917085692629</v>
      </c>
      <c r="J1613" s="6">
        <v>1.8608907922046911</v>
      </c>
      <c r="K1613" s="6">
        <v>1.9243977432175665</v>
      </c>
      <c r="L1613" s="6">
        <v>1.9643344222358601</v>
      </c>
      <c r="M1613" s="6">
        <v>1.9943288989385499</v>
      </c>
      <c r="N1613" s="6">
        <v>2.0308461307823489</v>
      </c>
      <c r="O1613" s="6">
        <v>2.0695542476877526</v>
      </c>
      <c r="P1613" s="6">
        <v>2.1122274830012695</v>
      </c>
      <c r="Q1613" s="6">
        <v>2.1520264065991799</v>
      </c>
      <c r="R1613" s="6">
        <v>2.1992886663439952</v>
      </c>
      <c r="S1613" s="6">
        <v>2.2455691794812935</v>
      </c>
      <c r="T1613" s="6">
        <v>2.2816986315904635</v>
      </c>
      <c r="U1613" s="6">
        <v>2.3151898982725831</v>
      </c>
      <c r="V1613" s="6">
        <v>2.3476880137908123</v>
      </c>
      <c r="W1613" s="6">
        <v>2.3844297878019658</v>
      </c>
      <c r="X1613" s="6">
        <v>2.4225309288736709</v>
      </c>
      <c r="Y1613" s="6">
        <v>2.4667563517554099</v>
      </c>
      <c r="Z1613" s="6">
        <v>2.5139863555256872</v>
      </c>
      <c r="AA1613" s="6">
        <v>2.5555293981346106</v>
      </c>
      <c r="AB1613" s="6">
        <v>2.6002707326644976</v>
      </c>
      <c r="AC1613" s="6">
        <v>2.647628510678516</v>
      </c>
      <c r="AD1613" s="6">
        <v>2.6940824206646825</v>
      </c>
      <c r="AE1613" s="6">
        <v>2.7447430980608782</v>
      </c>
      <c r="AF1613" s="6">
        <v>2.8002132427220987</v>
      </c>
      <c r="AG1613" s="6">
        <v>2.8540219572455272</v>
      </c>
      <c r="AH1613" s="6">
        <v>2.9092966083649356</v>
      </c>
      <c r="AI1613" s="6">
        <v>2.9646170587345457</v>
      </c>
      <c r="AJ1613" s="6">
        <v>3.0359760146938335</v>
      </c>
    </row>
    <row r="1614" spans="1:36" hidden="1" x14ac:dyDescent="0.25">
      <c r="A1614" s="6" t="s">
        <v>1456</v>
      </c>
      <c r="B1614" s="6" t="s">
        <v>1458</v>
      </c>
      <c r="C1614" s="6" t="s">
        <v>1455</v>
      </c>
      <c r="D1614" s="5" t="s">
        <v>1405</v>
      </c>
      <c r="E1614" s="5" t="s">
        <v>1406</v>
      </c>
    </row>
    <row r="1615" spans="1:36" x14ac:dyDescent="0.25">
      <c r="A1615" s="6" t="s">
        <v>1456</v>
      </c>
      <c r="B1615" s="6" t="s">
        <v>1458</v>
      </c>
      <c r="C1615" s="6" t="s">
        <v>1455</v>
      </c>
      <c r="D1615" s="5" t="s">
        <v>1407</v>
      </c>
      <c r="E1615" s="5" t="s">
        <v>274</v>
      </c>
      <c r="F1615" s="6">
        <v>1.936163233697687E-2</v>
      </c>
      <c r="G1615" s="6">
        <v>2.4402842958946663E-2</v>
      </c>
      <c r="H1615" s="6">
        <v>3.1551792314674088E-2</v>
      </c>
      <c r="I1615" s="6">
        <v>4.0775338555240903E-2</v>
      </c>
      <c r="J1615" s="6">
        <v>5.0944568663559092E-2</v>
      </c>
      <c r="K1615" s="6">
        <v>6.398948838838886E-2</v>
      </c>
      <c r="L1615" s="6">
        <v>8.3779960619252414E-2</v>
      </c>
      <c r="M1615" s="6">
        <v>8.3629955546576554E-2</v>
      </c>
      <c r="N1615" s="6">
        <v>8.5469148602750594E-2</v>
      </c>
      <c r="O1615" s="6">
        <v>9.9311393141637949E-2</v>
      </c>
      <c r="P1615" s="6">
        <v>0.11608208548718071</v>
      </c>
      <c r="Q1615" s="6">
        <v>0.13124666418334996</v>
      </c>
      <c r="R1615" s="6">
        <v>0.14791997085738595</v>
      </c>
      <c r="S1615" s="6">
        <v>0.17007558236318615</v>
      </c>
      <c r="T1615" s="6">
        <v>0.19237087210431905</v>
      </c>
      <c r="U1615" s="6">
        <v>0.22329127674711</v>
      </c>
      <c r="V1615" s="6">
        <v>0.2587230421176242</v>
      </c>
      <c r="W1615" s="6">
        <v>0.30015341284494446</v>
      </c>
      <c r="X1615" s="6">
        <v>0.33785636178592238</v>
      </c>
      <c r="Y1615" s="6">
        <v>0.36857641774289635</v>
      </c>
      <c r="Z1615" s="6">
        <v>0.39752911838305127</v>
      </c>
      <c r="AA1615" s="6">
        <v>0.41744231457245978</v>
      </c>
      <c r="AB1615" s="6">
        <v>0.43500289895255034</v>
      </c>
      <c r="AC1615" s="6">
        <v>0.44987256602197123</v>
      </c>
      <c r="AD1615" s="6">
        <v>0.46249250287096771</v>
      </c>
      <c r="AE1615" s="6">
        <v>0.47089111423410779</v>
      </c>
      <c r="AF1615" s="6">
        <v>0.47495755269743217</v>
      </c>
      <c r="AG1615" s="6">
        <v>0.48012732548087744</v>
      </c>
      <c r="AH1615" s="6">
        <v>0.48983176153087704</v>
      </c>
      <c r="AI1615" s="6">
        <v>0.49547618675590038</v>
      </c>
      <c r="AJ1615" s="6">
        <v>0.50337598964525143</v>
      </c>
    </row>
    <row r="1616" spans="1:36" hidden="1" x14ac:dyDescent="0.25">
      <c r="A1616" s="6" t="s">
        <v>1456</v>
      </c>
      <c r="B1616" s="6" t="s">
        <v>1458</v>
      </c>
      <c r="C1616" s="6" t="s">
        <v>1455</v>
      </c>
      <c r="D1616" s="5" t="s">
        <v>1408</v>
      </c>
      <c r="E1616" s="5" t="s">
        <v>274</v>
      </c>
    </row>
    <row r="1617" spans="1:36" hidden="1" x14ac:dyDescent="0.25">
      <c r="A1617" s="6" t="s">
        <v>1456</v>
      </c>
      <c r="B1617" s="6" t="s">
        <v>1458</v>
      </c>
      <c r="C1617" s="6" t="s">
        <v>1455</v>
      </c>
      <c r="D1617" s="5" t="s">
        <v>1409</v>
      </c>
      <c r="E1617" s="5" t="s">
        <v>152</v>
      </c>
    </row>
    <row r="1618" spans="1:36" hidden="1" x14ac:dyDescent="0.25">
      <c r="A1618" s="6" t="s">
        <v>1456</v>
      </c>
      <c r="B1618" s="6" t="s">
        <v>1458</v>
      </c>
      <c r="C1618" s="6" t="s">
        <v>1455</v>
      </c>
      <c r="D1618" s="5" t="s">
        <v>1410</v>
      </c>
      <c r="E1618" s="5" t="s">
        <v>1406</v>
      </c>
    </row>
    <row r="1619" spans="1:36" hidden="1" x14ac:dyDescent="0.25">
      <c r="A1619" s="6" t="s">
        <v>1456</v>
      </c>
      <c r="B1619" s="6" t="s">
        <v>1458</v>
      </c>
      <c r="C1619" s="6" t="s">
        <v>1455</v>
      </c>
      <c r="D1619" s="5" t="s">
        <v>1411</v>
      </c>
      <c r="E1619" s="5" t="s">
        <v>274</v>
      </c>
      <c r="F1619" s="6">
        <v>1.6821707432032509E-4</v>
      </c>
      <c r="G1619" s="6">
        <v>1.8185385701658728E-4</v>
      </c>
      <c r="H1619" s="6">
        <v>1.837897251838671E-4</v>
      </c>
      <c r="I1619" s="6">
        <v>2.0218330112913041E-4</v>
      </c>
      <c r="J1619" s="6">
        <v>2.1218818938802274E-4</v>
      </c>
      <c r="K1619" s="6">
        <v>2.4004121321084113E-4</v>
      </c>
      <c r="L1619" s="6">
        <v>2.9568785381240336E-4</v>
      </c>
      <c r="M1619" s="6">
        <v>3.3366207198516715E-4</v>
      </c>
      <c r="N1619" s="6">
        <v>3.6196771381240159E-4</v>
      </c>
      <c r="O1619" s="6">
        <v>3.8340192326880468E-4</v>
      </c>
      <c r="P1619" s="6">
        <v>3.9921075403322507E-4</v>
      </c>
      <c r="Q1619" s="6">
        <v>4.0877886764443969E-4</v>
      </c>
      <c r="R1619" s="6">
        <v>4.1189866876780975E-4</v>
      </c>
      <c r="S1619" s="6">
        <v>4.1467732107155158E-4</v>
      </c>
      <c r="T1619" s="6">
        <v>4.1461020018324649E-4</v>
      </c>
      <c r="U1619" s="6">
        <v>3.9680811278220844E-4</v>
      </c>
      <c r="V1619" s="6">
        <v>3.7234089825360163E-4</v>
      </c>
      <c r="W1619" s="6">
        <v>3.4386034517623387E-4</v>
      </c>
      <c r="X1619" s="6">
        <v>3.2750094205015343E-4</v>
      </c>
      <c r="Y1619" s="6">
        <v>3.1335980272325888E-4</v>
      </c>
      <c r="Z1619" s="6">
        <v>3.0103782200667446E-4</v>
      </c>
      <c r="AA1619" s="6">
        <v>2.9185807932443687E-4</v>
      </c>
      <c r="AB1619" s="6">
        <v>2.8157661794583563E-4</v>
      </c>
      <c r="AC1619" s="6">
        <v>2.7250889490549994E-4</v>
      </c>
      <c r="AD1619" s="6">
        <v>2.6405575918916392E-4</v>
      </c>
      <c r="AE1619" s="6">
        <v>2.5496028740878399E-4</v>
      </c>
      <c r="AF1619" s="6">
        <v>2.4410418414461623E-4</v>
      </c>
      <c r="AG1619" s="6">
        <v>2.3215262440185814E-4</v>
      </c>
      <c r="AH1619" s="6">
        <v>2.2241072301879789E-4</v>
      </c>
      <c r="AI1619" s="6">
        <v>2.1530714855335227E-4</v>
      </c>
      <c r="AJ1619" s="6">
        <v>2.0805378017990409E-4</v>
      </c>
    </row>
    <row r="1620" spans="1:36" hidden="1" x14ac:dyDescent="0.25">
      <c r="A1620" s="6" t="s">
        <v>1456</v>
      </c>
      <c r="B1620" s="6" t="s">
        <v>1458</v>
      </c>
      <c r="C1620" s="6" t="s">
        <v>1455</v>
      </c>
      <c r="D1620" s="5" t="s">
        <v>1412</v>
      </c>
      <c r="E1620" s="5" t="s">
        <v>274</v>
      </c>
    </row>
    <row r="1621" spans="1:36" hidden="1" x14ac:dyDescent="0.25">
      <c r="A1621" s="6" t="s">
        <v>1456</v>
      </c>
      <c r="B1621" s="6" t="s">
        <v>1458</v>
      </c>
      <c r="C1621" s="6" t="s">
        <v>1455</v>
      </c>
      <c r="D1621" s="5" t="s">
        <v>1413</v>
      </c>
      <c r="E1621" s="5" t="s">
        <v>274</v>
      </c>
      <c r="F1621" s="6">
        <v>3.1511430939402715E-2</v>
      </c>
      <c r="G1621" s="6">
        <v>5.153783478926479E-2</v>
      </c>
      <c r="H1621" s="6">
        <v>6.0944867682254447E-2</v>
      </c>
      <c r="I1621" s="6">
        <v>6.5656418484019888E-2</v>
      </c>
      <c r="J1621" s="6">
        <v>6.5394701876990979E-2</v>
      </c>
      <c r="K1621" s="6">
        <v>6.284089836539733E-2</v>
      </c>
      <c r="L1621" s="6">
        <v>7.0210377933298193E-2</v>
      </c>
      <c r="M1621" s="6">
        <v>6.9110282159791661E-2</v>
      </c>
      <c r="N1621" s="6">
        <v>6.2554180186029387E-2</v>
      </c>
      <c r="O1621" s="6">
        <v>6.2765107493461175E-2</v>
      </c>
      <c r="P1621" s="6">
        <v>6.2781728586173563E-2</v>
      </c>
      <c r="Q1621" s="6">
        <v>6.2757611409003392E-2</v>
      </c>
      <c r="R1621" s="6">
        <v>6.2512191341166784E-2</v>
      </c>
      <c r="S1621" s="6">
        <v>6.2339406480933536E-2</v>
      </c>
      <c r="T1621" s="6">
        <v>6.1883434293902612E-2</v>
      </c>
      <c r="U1621" s="6">
        <v>6.1064917389489215E-2</v>
      </c>
      <c r="V1621" s="6">
        <v>6.002437809250101E-2</v>
      </c>
      <c r="W1621" s="6">
        <v>5.865382349015999E-2</v>
      </c>
      <c r="X1621" s="6">
        <v>5.7208349064339942E-2</v>
      </c>
      <c r="Y1621" s="6">
        <v>5.5857205231415026E-2</v>
      </c>
      <c r="Z1621" s="6">
        <v>5.4557143931117977E-2</v>
      </c>
      <c r="AA1621" s="6">
        <v>5.3662821824379064E-2</v>
      </c>
      <c r="AB1621" s="6">
        <v>5.2688040925131262E-2</v>
      </c>
      <c r="AC1621" s="6">
        <v>5.1803538895251751E-2</v>
      </c>
      <c r="AD1621" s="6">
        <v>5.0984267121582071E-2</v>
      </c>
      <c r="AE1621" s="6">
        <v>5.02459720094178E-2</v>
      </c>
      <c r="AF1621" s="6">
        <v>4.9656480075134915E-2</v>
      </c>
      <c r="AG1621" s="6">
        <v>4.9044305261014401E-2</v>
      </c>
      <c r="AH1621" s="6">
        <v>4.8387696661512908E-2</v>
      </c>
      <c r="AI1621" s="6">
        <v>4.7851790584823119E-2</v>
      </c>
      <c r="AJ1621" s="6">
        <v>4.7293083605931867E-2</v>
      </c>
    </row>
    <row r="1622" spans="1:36" hidden="1" x14ac:dyDescent="0.25">
      <c r="A1622" s="6" t="s">
        <v>1456</v>
      </c>
      <c r="B1622" s="6" t="s">
        <v>1458</v>
      </c>
      <c r="C1622" s="6" t="s">
        <v>1455</v>
      </c>
      <c r="D1622" s="5" t="s">
        <v>1414</v>
      </c>
      <c r="E1622" s="5" t="s">
        <v>274</v>
      </c>
    </row>
    <row r="1623" spans="1:36" hidden="1" x14ac:dyDescent="0.25">
      <c r="A1623" s="6" t="s">
        <v>1456</v>
      </c>
      <c r="B1623" s="6" t="s">
        <v>1458</v>
      </c>
      <c r="C1623" s="6" t="s">
        <v>1455</v>
      </c>
      <c r="D1623" s="5" t="s">
        <v>1415</v>
      </c>
      <c r="E1623" s="5" t="s">
        <v>274</v>
      </c>
      <c r="F1623" s="6">
        <v>0.94428383106640568</v>
      </c>
      <c r="G1623" s="6">
        <v>0.91393577473260512</v>
      </c>
      <c r="H1623" s="6">
        <v>0.87905615552125871</v>
      </c>
      <c r="I1623" s="6">
        <v>0.86438338334679887</v>
      </c>
      <c r="J1623" s="6">
        <v>0.85476575174602831</v>
      </c>
      <c r="K1623" s="6">
        <v>0.84333509813726415</v>
      </c>
      <c r="L1623" s="6">
        <v>0.81202675324854912</v>
      </c>
      <c r="M1623" s="6">
        <v>0.81230664446862233</v>
      </c>
      <c r="N1623" s="6">
        <v>0.82007291731289578</v>
      </c>
      <c r="O1623" s="6">
        <v>0.80407275706651515</v>
      </c>
      <c r="P1623" s="6">
        <v>0.78514383635898688</v>
      </c>
      <c r="Q1623" s="6">
        <v>0.76747575048885053</v>
      </c>
      <c r="R1623" s="6">
        <v>0.75069284024475869</v>
      </c>
      <c r="S1623" s="6">
        <v>0.72844949825309302</v>
      </c>
      <c r="T1623" s="6">
        <v>0.70571675792226696</v>
      </c>
      <c r="U1623" s="6">
        <v>0.67438126260168618</v>
      </c>
      <c r="V1623" s="6">
        <v>0.63915797663074614</v>
      </c>
      <c r="W1623" s="6">
        <v>0.59879687821470673</v>
      </c>
      <c r="X1623" s="6">
        <v>0.56264712800940642</v>
      </c>
      <c r="Y1623" s="6">
        <v>0.53353523883247012</v>
      </c>
      <c r="Z1623" s="6">
        <v>0.50601641384337837</v>
      </c>
      <c r="AA1623" s="6">
        <v>0.48690120359480094</v>
      </c>
      <c r="AB1623" s="6">
        <v>0.47015551896239705</v>
      </c>
      <c r="AC1623" s="6">
        <v>0.45605894564691796</v>
      </c>
      <c r="AD1623" s="6">
        <v>0.44418469041031677</v>
      </c>
      <c r="AE1623" s="6">
        <v>0.43654762036414468</v>
      </c>
      <c r="AF1623" s="6">
        <v>0.43336071348492577</v>
      </c>
      <c r="AG1623" s="6">
        <v>0.42905992305131463</v>
      </c>
      <c r="AH1623" s="6">
        <v>0.42016719467296743</v>
      </c>
      <c r="AI1623" s="6">
        <v>0.41513761456269016</v>
      </c>
      <c r="AJ1623" s="6">
        <v>0.40808832374462078</v>
      </c>
    </row>
    <row r="1624" spans="1:36" hidden="1" x14ac:dyDescent="0.25">
      <c r="A1624" s="6" t="s">
        <v>1456</v>
      </c>
      <c r="B1624" s="6" t="s">
        <v>1458</v>
      </c>
      <c r="C1624" s="6" t="s">
        <v>1455</v>
      </c>
      <c r="D1624" s="5" t="s">
        <v>1416</v>
      </c>
      <c r="E1624" s="5" t="s">
        <v>274</v>
      </c>
    </row>
    <row r="1625" spans="1:36" hidden="1" x14ac:dyDescent="0.25">
      <c r="A1625" s="6" t="s">
        <v>1456</v>
      </c>
      <c r="B1625" s="6" t="s">
        <v>1458</v>
      </c>
      <c r="C1625" s="6" t="s">
        <v>1455</v>
      </c>
      <c r="D1625" s="5" t="s">
        <v>1417</v>
      </c>
      <c r="E1625" s="5" t="s">
        <v>152</v>
      </c>
    </row>
    <row r="1626" spans="1:36" hidden="1" x14ac:dyDescent="0.25">
      <c r="A1626" s="6" t="s">
        <v>1456</v>
      </c>
      <c r="B1626" s="6" t="s">
        <v>1458</v>
      </c>
      <c r="C1626" s="6" t="s">
        <v>1455</v>
      </c>
      <c r="D1626" s="5" t="s">
        <v>1418</v>
      </c>
      <c r="E1626" s="5" t="s">
        <v>152</v>
      </c>
    </row>
    <row r="1627" spans="1:36" hidden="1" x14ac:dyDescent="0.25">
      <c r="A1627" s="6" t="s">
        <v>1456</v>
      </c>
      <c r="B1627" s="6" t="s">
        <v>1458</v>
      </c>
      <c r="C1627" s="6" t="s">
        <v>1455</v>
      </c>
      <c r="D1627" s="5" t="s">
        <v>1419</v>
      </c>
      <c r="E1627" s="5" t="s">
        <v>1406</v>
      </c>
    </row>
    <row r="1628" spans="1:36" x14ac:dyDescent="0.25">
      <c r="A1628" s="6" t="s">
        <v>1456</v>
      </c>
      <c r="B1628" s="6" t="s">
        <v>1458</v>
      </c>
      <c r="C1628" s="6" t="s">
        <v>1455</v>
      </c>
      <c r="D1628" s="5" t="s">
        <v>1420</v>
      </c>
      <c r="E1628" s="5" t="s">
        <v>274</v>
      </c>
      <c r="F1628" s="6">
        <v>4.6748885828944344E-3</v>
      </c>
      <c r="G1628" s="6">
        <v>9.8828062703589532E-3</v>
      </c>
      <c r="H1628" s="6">
        <v>2.8185045092908798E-2</v>
      </c>
      <c r="I1628" s="6">
        <v>2.8894516251144056E-2</v>
      </c>
      <c r="J1628" s="6">
        <v>2.8590582097526841E-2</v>
      </c>
      <c r="K1628" s="6">
        <v>2.9503264983134731E-2</v>
      </c>
      <c r="L1628" s="6">
        <v>3.3594287854343777E-2</v>
      </c>
      <c r="M1628" s="6">
        <v>3.4523486084649731E-2</v>
      </c>
      <c r="N1628" s="6">
        <v>3.1447875909500357E-2</v>
      </c>
      <c r="O1628" s="6">
        <v>3.3375000806097191E-2</v>
      </c>
      <c r="P1628" s="6">
        <v>3.5501499659050466E-2</v>
      </c>
      <c r="Q1628" s="6">
        <v>3.8020809819693281E-2</v>
      </c>
      <c r="R1628" s="6">
        <v>3.8373642823165355E-2</v>
      </c>
      <c r="S1628" s="6">
        <v>3.8632715736591411E-2</v>
      </c>
      <c r="T1628" s="6">
        <v>3.9527203310630997E-2</v>
      </c>
      <c r="U1628" s="6">
        <v>4.078166493124414E-2</v>
      </c>
      <c r="V1628" s="6">
        <v>4.1641658608672895E-2</v>
      </c>
      <c r="W1628" s="6">
        <v>4.1976118588480563E-2</v>
      </c>
      <c r="X1628" s="6">
        <v>4.1888781026822641E-2</v>
      </c>
      <c r="Y1628" s="6">
        <v>4.1648867283847708E-2</v>
      </c>
      <c r="Z1628" s="6">
        <v>4.1529758964328853E-2</v>
      </c>
      <c r="AA1628" s="6">
        <v>4.1637377147779889E-2</v>
      </c>
      <c r="AB1628" s="6">
        <v>4.1809104492377229E-2</v>
      </c>
      <c r="AC1628" s="6">
        <v>4.1930672930977693E-2</v>
      </c>
      <c r="AD1628" s="6">
        <v>4.2013509681304663E-2</v>
      </c>
      <c r="AE1628" s="6">
        <v>4.1999849103614241E-2</v>
      </c>
      <c r="AF1628" s="6">
        <v>4.1721025770135894E-2</v>
      </c>
      <c r="AG1628" s="6">
        <v>4.1476173759571362E-2</v>
      </c>
      <c r="AH1628" s="6">
        <v>4.1330020987792898E-2</v>
      </c>
      <c r="AI1628" s="6">
        <v>4.1257739342454691E-2</v>
      </c>
      <c r="AJ1628" s="6">
        <v>4.0972046210533741E-2</v>
      </c>
    </row>
    <row r="1629" spans="1:36" hidden="1" x14ac:dyDescent="0.25">
      <c r="A1629" s="6" t="s">
        <v>1456</v>
      </c>
      <c r="B1629" s="6" t="s">
        <v>1458</v>
      </c>
      <c r="C1629" s="6" t="s">
        <v>1455</v>
      </c>
      <c r="D1629" s="5" t="s">
        <v>1421</v>
      </c>
      <c r="E1629" s="5" t="s">
        <v>274</v>
      </c>
    </row>
    <row r="1630" spans="1:36" hidden="1" x14ac:dyDescent="0.25">
      <c r="A1630" s="6" t="s">
        <v>1456</v>
      </c>
      <c r="B1630" s="6" t="s">
        <v>1458</v>
      </c>
      <c r="C1630" s="6" t="s">
        <v>1455</v>
      </c>
      <c r="D1630" s="5" t="s">
        <v>1703</v>
      </c>
      <c r="E1630" s="5" t="s">
        <v>152</v>
      </c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  <c r="AA1630" s="15"/>
      <c r="AB1630" s="15"/>
      <c r="AC1630" s="15"/>
      <c r="AD1630" s="15"/>
      <c r="AE1630" s="15"/>
      <c r="AF1630" s="15"/>
      <c r="AG1630" s="15"/>
      <c r="AH1630" s="15"/>
      <c r="AI1630" s="15"/>
      <c r="AJ1630" s="15"/>
    </row>
    <row r="1631" spans="1:36" hidden="1" x14ac:dyDescent="0.25">
      <c r="A1631" s="6" t="s">
        <v>1456</v>
      </c>
      <c r="B1631" s="6" t="s">
        <v>1458</v>
      </c>
      <c r="C1631" s="6" t="s">
        <v>1455</v>
      </c>
      <c r="D1631" s="5" t="s">
        <v>1704</v>
      </c>
      <c r="E1631" s="5" t="s">
        <v>1406</v>
      </c>
    </row>
    <row r="1632" spans="1:36" hidden="1" x14ac:dyDescent="0.25">
      <c r="A1632" s="6" t="s">
        <v>1456</v>
      </c>
      <c r="B1632" s="6" t="s">
        <v>1458</v>
      </c>
      <c r="C1632" s="6" t="s">
        <v>1455</v>
      </c>
      <c r="D1632" s="5" t="s">
        <v>1422</v>
      </c>
      <c r="E1632" s="5" t="s">
        <v>152</v>
      </c>
      <c r="F1632" s="6">
        <v>1</v>
      </c>
      <c r="G1632" s="6">
        <v>1.0970617039497856</v>
      </c>
      <c r="H1632" s="6">
        <v>1.1367379296428626</v>
      </c>
      <c r="I1632" s="6">
        <v>1.1706648659551624</v>
      </c>
      <c r="J1632" s="6">
        <v>1.1851256056409836</v>
      </c>
      <c r="K1632" s="6">
        <v>1.1965288642954599</v>
      </c>
      <c r="L1632" s="6">
        <v>1.2055203249080106</v>
      </c>
      <c r="M1632" s="6">
        <v>1.2120592053676225</v>
      </c>
      <c r="N1632" s="6">
        <v>1.2177529808685603</v>
      </c>
      <c r="O1632" s="6">
        <v>1.2232301625223572</v>
      </c>
      <c r="P1632" s="6">
        <v>1.2296986990256022</v>
      </c>
      <c r="Q1632" s="6">
        <v>1.2369309712823988</v>
      </c>
      <c r="R1632" s="6">
        <v>1.2422125357947136</v>
      </c>
      <c r="S1632" s="6">
        <v>1.24730511813619</v>
      </c>
      <c r="T1632" s="6">
        <v>1.251007501290085</v>
      </c>
      <c r="U1632" s="6">
        <v>1.2537652637173966</v>
      </c>
      <c r="V1632" s="6">
        <v>1.2565331730181415</v>
      </c>
      <c r="W1632" s="6">
        <v>1.2599972055516162</v>
      </c>
      <c r="X1632" s="6">
        <v>1.2642816598180355</v>
      </c>
      <c r="Y1632" s="6">
        <v>1.2703828651964251</v>
      </c>
      <c r="Z1632" s="6">
        <v>1.2773528836746926</v>
      </c>
      <c r="AA1632" s="6">
        <v>1.2845393980920239</v>
      </c>
      <c r="AB1632" s="6">
        <v>1.2927214626200103</v>
      </c>
      <c r="AC1632" s="6">
        <v>1.3013758373114759</v>
      </c>
      <c r="AD1632" s="6">
        <v>1.3102763672958109</v>
      </c>
      <c r="AE1632" s="6">
        <v>1.3203318681159113</v>
      </c>
      <c r="AF1632" s="6">
        <v>1.3323390521646437</v>
      </c>
      <c r="AG1632" s="6">
        <v>1.3456598461081322</v>
      </c>
      <c r="AH1632" s="6">
        <v>1.3592539190789055</v>
      </c>
      <c r="AI1632" s="6">
        <v>1.3732380554319632</v>
      </c>
      <c r="AJ1632" s="6">
        <v>1.3889438178068185</v>
      </c>
    </row>
    <row r="1633" spans="1:36" hidden="1" x14ac:dyDescent="0.25">
      <c r="A1633" s="6" t="s">
        <v>1456</v>
      </c>
      <c r="B1633" s="6" t="s">
        <v>1458</v>
      </c>
      <c r="C1633" s="6" t="s">
        <v>1455</v>
      </c>
      <c r="D1633" s="5" t="s">
        <v>1423</v>
      </c>
      <c r="E1633" s="5" t="s">
        <v>1406</v>
      </c>
    </row>
    <row r="1634" spans="1:36" hidden="1" x14ac:dyDescent="0.25">
      <c r="A1634" s="6" t="s">
        <v>1456</v>
      </c>
      <c r="B1634" s="6" t="s">
        <v>1458</v>
      </c>
      <c r="C1634" s="6" t="s">
        <v>1455</v>
      </c>
      <c r="D1634" s="5" t="s">
        <v>1424</v>
      </c>
      <c r="E1634" s="5" t="s">
        <v>1406</v>
      </c>
    </row>
    <row r="1635" spans="1:36" hidden="1" x14ac:dyDescent="0.25">
      <c r="A1635" s="6" t="s">
        <v>1456</v>
      </c>
      <c r="B1635" s="6" t="s">
        <v>1458</v>
      </c>
      <c r="C1635" s="6" t="s">
        <v>1455</v>
      </c>
      <c r="D1635" s="5" t="s">
        <v>1425</v>
      </c>
      <c r="E1635" s="5" t="s">
        <v>1426</v>
      </c>
    </row>
    <row r="1636" spans="1:36" hidden="1" x14ac:dyDescent="0.25">
      <c r="A1636" s="6" t="s">
        <v>1456</v>
      </c>
      <c r="B1636" s="6" t="s">
        <v>1458</v>
      </c>
      <c r="C1636" s="6" t="s">
        <v>1455</v>
      </c>
      <c r="D1636" s="5" t="s">
        <v>1427</v>
      </c>
      <c r="E1636" s="5" t="s">
        <v>1426</v>
      </c>
    </row>
    <row r="1637" spans="1:36" hidden="1" x14ac:dyDescent="0.25">
      <c r="A1637" s="6" t="s">
        <v>1456</v>
      </c>
      <c r="B1637" s="6" t="s">
        <v>1458</v>
      </c>
      <c r="C1637" s="6" t="s">
        <v>1455</v>
      </c>
      <c r="D1637" s="5" t="s">
        <v>1428</v>
      </c>
      <c r="E1637" s="5" t="s">
        <v>1426</v>
      </c>
    </row>
    <row r="1638" spans="1:36" hidden="1" x14ac:dyDescent="0.25">
      <c r="A1638" s="6" t="s">
        <v>1456</v>
      </c>
      <c r="B1638" s="6" t="s">
        <v>1458</v>
      </c>
      <c r="C1638" s="6" t="s">
        <v>1455</v>
      </c>
      <c r="D1638" s="5" t="s">
        <v>1429</v>
      </c>
      <c r="E1638" s="5" t="s">
        <v>1426</v>
      </c>
    </row>
    <row r="1639" spans="1:36" hidden="1" x14ac:dyDescent="0.25">
      <c r="A1639" s="6" t="s">
        <v>1456</v>
      </c>
      <c r="B1639" s="6" t="s">
        <v>1458</v>
      </c>
      <c r="C1639" s="6" t="s">
        <v>1455</v>
      </c>
      <c r="D1639" s="5" t="s">
        <v>1430</v>
      </c>
      <c r="E1639" s="5" t="s">
        <v>1426</v>
      </c>
    </row>
    <row r="1640" spans="1:36" hidden="1" x14ac:dyDescent="0.25">
      <c r="A1640" s="6" t="s">
        <v>1456</v>
      </c>
      <c r="B1640" s="6" t="s">
        <v>1458</v>
      </c>
      <c r="C1640" s="6" t="s">
        <v>1455</v>
      </c>
      <c r="D1640" s="5" t="s">
        <v>1431</v>
      </c>
      <c r="E1640" s="5" t="s">
        <v>1426</v>
      </c>
    </row>
    <row r="1641" spans="1:36" hidden="1" x14ac:dyDescent="0.25">
      <c r="A1641" s="6" t="s">
        <v>1456</v>
      </c>
      <c r="B1641" s="6" t="s">
        <v>1458</v>
      </c>
      <c r="C1641" s="6" t="s">
        <v>1455</v>
      </c>
      <c r="D1641" s="5" t="s">
        <v>1432</v>
      </c>
      <c r="E1641" s="5" t="s">
        <v>1426</v>
      </c>
    </row>
    <row r="1642" spans="1:36" hidden="1" x14ac:dyDescent="0.25">
      <c r="A1642" s="6" t="s">
        <v>1456</v>
      </c>
      <c r="B1642" s="6" t="s">
        <v>1458</v>
      </c>
      <c r="C1642" s="6" t="s">
        <v>1455</v>
      </c>
      <c r="D1642" s="5" t="s">
        <v>1433</v>
      </c>
      <c r="E1642" s="5" t="s">
        <v>129</v>
      </c>
    </row>
    <row r="1643" spans="1:36" hidden="1" x14ac:dyDescent="0.25">
      <c r="A1643" s="6" t="s">
        <v>1456</v>
      </c>
      <c r="B1643" s="6" t="s">
        <v>1458</v>
      </c>
      <c r="C1643" s="6" t="s">
        <v>1455</v>
      </c>
      <c r="D1643" s="5" t="s">
        <v>1434</v>
      </c>
      <c r="E1643" s="5" t="s">
        <v>129</v>
      </c>
    </row>
    <row r="1644" spans="1:36" hidden="1" x14ac:dyDescent="0.25">
      <c r="A1644" s="6" t="s">
        <v>1456</v>
      </c>
      <c r="B1644" s="6" t="s">
        <v>1458</v>
      </c>
      <c r="C1644" s="6" t="s">
        <v>1455</v>
      </c>
      <c r="D1644" s="5" t="s">
        <v>1435</v>
      </c>
      <c r="E1644" s="5" t="s">
        <v>129</v>
      </c>
    </row>
    <row r="1645" spans="1:36" hidden="1" x14ac:dyDescent="0.25">
      <c r="A1645" s="6" t="s">
        <v>1456</v>
      </c>
      <c r="B1645" s="6" t="s">
        <v>1458</v>
      </c>
      <c r="C1645" s="6" t="s">
        <v>1455</v>
      </c>
      <c r="D1645" s="5" t="s">
        <v>1436</v>
      </c>
      <c r="E1645" s="5" t="s">
        <v>129</v>
      </c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</row>
    <row r="1646" spans="1:36" hidden="1" x14ac:dyDescent="0.25">
      <c r="A1646" s="6" t="s">
        <v>1456</v>
      </c>
      <c r="B1646" s="6" t="s">
        <v>1458</v>
      </c>
      <c r="C1646" s="6" t="s">
        <v>1455</v>
      </c>
      <c r="D1646" s="5" t="s">
        <v>1437</v>
      </c>
      <c r="E1646" s="5" t="s">
        <v>129</v>
      </c>
    </row>
    <row r="1647" spans="1:36" hidden="1" x14ac:dyDescent="0.25">
      <c r="A1647" s="6" t="s">
        <v>1456</v>
      </c>
      <c r="B1647" s="6" t="s">
        <v>1458</v>
      </c>
      <c r="C1647" s="6" t="s">
        <v>1455</v>
      </c>
      <c r="D1647" s="5" t="s">
        <v>1438</v>
      </c>
      <c r="E1647" s="5" t="s">
        <v>125</v>
      </c>
      <c r="F1647" s="6">
        <v>0</v>
      </c>
      <c r="G1647" s="6">
        <v>0</v>
      </c>
      <c r="H1647" s="6">
        <v>0</v>
      </c>
      <c r="I1647" s="6">
        <v>0</v>
      </c>
      <c r="J1647" s="6">
        <v>0</v>
      </c>
      <c r="K1647" s="6">
        <v>0</v>
      </c>
      <c r="L1647" s="6">
        <v>0</v>
      </c>
      <c r="M1647" s="6">
        <v>0</v>
      </c>
      <c r="N1647" s="6">
        <v>0</v>
      </c>
      <c r="O1647" s="6">
        <v>0</v>
      </c>
      <c r="P1647" s="6">
        <v>0</v>
      </c>
      <c r="Q1647" s="6">
        <v>0</v>
      </c>
      <c r="R1647" s="6">
        <v>0</v>
      </c>
      <c r="S1647" s="6">
        <v>0</v>
      </c>
      <c r="T1647" s="6">
        <v>0</v>
      </c>
      <c r="U1647" s="6">
        <v>0</v>
      </c>
      <c r="V1647" s="6">
        <v>0</v>
      </c>
      <c r="W1647" s="6">
        <v>0</v>
      </c>
      <c r="X1647" s="6">
        <v>0</v>
      </c>
      <c r="Y1647" s="6">
        <v>0</v>
      </c>
      <c r="Z1647" s="6">
        <v>0</v>
      </c>
      <c r="AA1647" s="6">
        <v>0</v>
      </c>
      <c r="AB1647" s="6">
        <v>0</v>
      </c>
      <c r="AC1647" s="6">
        <v>0</v>
      </c>
      <c r="AD1647" s="6">
        <v>0</v>
      </c>
      <c r="AE1647" s="6">
        <v>0</v>
      </c>
      <c r="AF1647" s="6">
        <v>0</v>
      </c>
      <c r="AG1647" s="6">
        <v>0</v>
      </c>
      <c r="AH1647" s="6">
        <v>0</v>
      </c>
      <c r="AI1647" s="6">
        <v>0</v>
      </c>
      <c r="AJ1647" s="6">
        <v>0</v>
      </c>
    </row>
    <row r="1648" spans="1:36" hidden="1" x14ac:dyDescent="0.25">
      <c r="A1648" s="6" t="s">
        <v>1456</v>
      </c>
      <c r="B1648" s="6" t="s">
        <v>1458</v>
      </c>
      <c r="C1648" s="6" t="s">
        <v>1455</v>
      </c>
      <c r="D1648" s="5" t="s">
        <v>1439</v>
      </c>
      <c r="E1648" s="5" t="s">
        <v>129</v>
      </c>
    </row>
    <row r="1649" spans="1:36" hidden="1" x14ac:dyDescent="0.25">
      <c r="A1649" s="6" t="s">
        <v>1456</v>
      </c>
      <c r="B1649" s="6" t="s">
        <v>1458</v>
      </c>
      <c r="C1649" s="6" t="s">
        <v>1455</v>
      </c>
      <c r="D1649" s="5" t="s">
        <v>1440</v>
      </c>
      <c r="E1649" s="5" t="s">
        <v>484</v>
      </c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</row>
    <row r="1650" spans="1:36" hidden="1" x14ac:dyDescent="0.25">
      <c r="A1650" s="6" t="s">
        <v>1456</v>
      </c>
      <c r="B1650" s="6" t="s">
        <v>1458</v>
      </c>
      <c r="C1650" s="6" t="s">
        <v>1455</v>
      </c>
      <c r="D1650" s="5" t="s">
        <v>1441</v>
      </c>
      <c r="E1650" s="5" t="s">
        <v>129</v>
      </c>
    </row>
    <row r="1651" spans="1:36" hidden="1" x14ac:dyDescent="0.25">
      <c r="A1651" s="6" t="s">
        <v>1456</v>
      </c>
      <c r="B1651" s="6" t="s">
        <v>1458</v>
      </c>
      <c r="C1651" s="6" t="s">
        <v>1455</v>
      </c>
      <c r="D1651" s="5" t="s">
        <v>1442</v>
      </c>
      <c r="E1651" s="5" t="s">
        <v>484</v>
      </c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</row>
    <row r="1652" spans="1:36" hidden="1" x14ac:dyDescent="0.25">
      <c r="A1652" s="6" t="s">
        <v>1456</v>
      </c>
      <c r="B1652" s="6" t="s">
        <v>1458</v>
      </c>
      <c r="C1652" s="6" t="s">
        <v>1455</v>
      </c>
      <c r="D1652" s="5" t="s">
        <v>1443</v>
      </c>
      <c r="E1652" s="5" t="s">
        <v>129</v>
      </c>
    </row>
    <row r="1653" spans="1:36" hidden="1" x14ac:dyDescent="0.25">
      <c r="A1653" s="6" t="s">
        <v>1456</v>
      </c>
      <c r="B1653" s="6" t="s">
        <v>1458</v>
      </c>
      <c r="C1653" s="6" t="s">
        <v>1455</v>
      </c>
      <c r="D1653" s="5" t="s">
        <v>1444</v>
      </c>
      <c r="E1653" s="5" t="s">
        <v>484</v>
      </c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</row>
    <row r="1654" spans="1:36" hidden="1" x14ac:dyDescent="0.25">
      <c r="A1654" s="6" t="s">
        <v>1456</v>
      </c>
      <c r="B1654" s="6" t="s">
        <v>1458</v>
      </c>
      <c r="C1654" s="6" t="s">
        <v>1455</v>
      </c>
      <c r="D1654" s="5" t="s">
        <v>1445</v>
      </c>
      <c r="E1654" s="5" t="s">
        <v>129</v>
      </c>
    </row>
    <row r="1655" spans="1:36" hidden="1" x14ac:dyDescent="0.25">
      <c r="A1655" s="6" t="s">
        <v>1456</v>
      </c>
      <c r="B1655" s="6" t="s">
        <v>1458</v>
      </c>
      <c r="C1655" s="6" t="s">
        <v>1455</v>
      </c>
      <c r="D1655" s="5" t="s">
        <v>1446</v>
      </c>
      <c r="E1655" s="5" t="s">
        <v>484</v>
      </c>
    </row>
    <row r="1656" spans="1:36" hidden="1" x14ac:dyDescent="0.25">
      <c r="A1656" s="6" t="s">
        <v>1456</v>
      </c>
      <c r="B1656" s="6" t="s">
        <v>1458</v>
      </c>
      <c r="C1656" s="6" t="s">
        <v>1455</v>
      </c>
      <c r="D1656" s="5" t="s">
        <v>1447</v>
      </c>
      <c r="E1656" s="5" t="s">
        <v>129</v>
      </c>
    </row>
    <row r="1657" spans="1:36" hidden="1" x14ac:dyDescent="0.25">
      <c r="A1657" s="6" t="s">
        <v>1456</v>
      </c>
      <c r="B1657" s="6" t="s">
        <v>1458</v>
      </c>
      <c r="C1657" s="6" t="s">
        <v>1455</v>
      </c>
      <c r="D1657" s="5" t="s">
        <v>1448</v>
      </c>
      <c r="E1657" s="5" t="s">
        <v>484</v>
      </c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</row>
    <row r="1658" spans="1:36" hidden="1" x14ac:dyDescent="0.25">
      <c r="A1658" s="6" t="s">
        <v>1456</v>
      </c>
      <c r="B1658" s="6" t="s">
        <v>1458</v>
      </c>
      <c r="C1658" s="6" t="s">
        <v>1455</v>
      </c>
      <c r="D1658" s="5" t="s">
        <v>1449</v>
      </c>
      <c r="E1658" s="5" t="s">
        <v>129</v>
      </c>
    </row>
    <row r="1659" spans="1:36" hidden="1" x14ac:dyDescent="0.25">
      <c r="A1659" s="6" t="s">
        <v>1456</v>
      </c>
      <c r="B1659" s="6" t="s">
        <v>1458</v>
      </c>
      <c r="C1659" s="6" t="s">
        <v>1455</v>
      </c>
      <c r="D1659" s="5" t="s">
        <v>1450</v>
      </c>
      <c r="E1659" s="5" t="s">
        <v>484</v>
      </c>
    </row>
    <row r="1660" spans="1:36" hidden="1" x14ac:dyDescent="0.25">
      <c r="A1660" s="6" t="s">
        <v>1456</v>
      </c>
      <c r="B1660" s="6" t="s">
        <v>1458</v>
      </c>
      <c r="C1660" s="6" t="s">
        <v>1455</v>
      </c>
      <c r="D1660" s="5" t="s">
        <v>1451</v>
      </c>
      <c r="E1660" s="5" t="s">
        <v>129</v>
      </c>
    </row>
    <row r="1661" spans="1:36" hidden="1" x14ac:dyDescent="0.25">
      <c r="A1661" s="6" t="s">
        <v>1456</v>
      </c>
      <c r="B1661" s="6" t="s">
        <v>1458</v>
      </c>
      <c r="C1661" s="6" t="s">
        <v>1455</v>
      </c>
      <c r="D1661" s="5" t="s">
        <v>1452</v>
      </c>
      <c r="E1661" s="5" t="s">
        <v>484</v>
      </c>
    </row>
    <row r="1662" spans="1:36" hidden="1" x14ac:dyDescent="0.25">
      <c r="A1662" s="6" t="s">
        <v>1456</v>
      </c>
      <c r="B1662" s="6" t="s">
        <v>1458</v>
      </c>
      <c r="C1662" s="6" t="s">
        <v>1455</v>
      </c>
      <c r="D1662" s="5" t="s">
        <v>1453</v>
      </c>
      <c r="E1662" s="5" t="s">
        <v>129</v>
      </c>
    </row>
    <row r="1663" spans="1:36" hidden="1" x14ac:dyDescent="0.25">
      <c r="A1663" s="6" t="s">
        <v>1456</v>
      </c>
      <c r="B1663" s="6" t="s">
        <v>1458</v>
      </c>
      <c r="C1663" s="6" t="s">
        <v>1455</v>
      </c>
      <c r="D1663" s="5" t="s">
        <v>1454</v>
      </c>
      <c r="E1663" s="5" t="s">
        <v>484</v>
      </c>
    </row>
    <row r="1664" spans="1:36" hidden="1" x14ac:dyDescent="0.25">
      <c r="A1664" s="6" t="s">
        <v>1456</v>
      </c>
      <c r="B1664" s="6" t="s">
        <v>1457</v>
      </c>
      <c r="C1664" s="6" t="s">
        <v>1455</v>
      </c>
      <c r="D1664" s="5" t="s">
        <v>0</v>
      </c>
      <c r="E1664" s="5" t="s">
        <v>1</v>
      </c>
      <c r="F1664" s="1">
        <v>-1.8732856777328572E-2</v>
      </c>
      <c r="G1664" s="1">
        <v>-3.9331821892628571E-2</v>
      </c>
      <c r="H1664" s="1">
        <v>-5.8710639248485713E-2</v>
      </c>
      <c r="I1664" s="1">
        <v>-8.4692609184857146E-2</v>
      </c>
      <c r="J1664" s="1">
        <v>-1.3277618499661572</v>
      </c>
      <c r="K1664" s="1">
        <v>-13.040766135568527</v>
      </c>
      <c r="L1664" s="1">
        <v>-19.735429863677858</v>
      </c>
      <c r="M1664" s="1">
        <v>-27.561638508655967</v>
      </c>
      <c r="N1664" s="1">
        <v>-32.602882831659926</v>
      </c>
      <c r="O1664" s="1">
        <v>-37.294955925894499</v>
      </c>
      <c r="P1664" s="1">
        <v>-40.998178218347753</v>
      </c>
      <c r="Q1664" s="1">
        <v>-45.459045377646156</v>
      </c>
      <c r="R1664" s="1">
        <v>-50.184736458592781</v>
      </c>
      <c r="S1664" s="1">
        <v>-55.3913442058616</v>
      </c>
      <c r="T1664" s="1">
        <v>-57.49619927945259</v>
      </c>
      <c r="U1664" s="1">
        <v>-59.487900881101368</v>
      </c>
      <c r="V1664" s="1">
        <v>-60.65521170459121</v>
      </c>
      <c r="W1664" s="1">
        <v>-56.393764250693494</v>
      </c>
      <c r="X1664" s="1">
        <v>-58.010008732612995</v>
      </c>
      <c r="Y1664" s="1">
        <v>-57.60476759131393</v>
      </c>
      <c r="Z1664" s="1">
        <v>-55.885560346603441</v>
      </c>
      <c r="AA1664" s="1">
        <v>-56.991525033644216</v>
      </c>
      <c r="AB1664" s="1">
        <v>-56.800539644789247</v>
      </c>
      <c r="AC1664" s="1">
        <v>-56.472482490581662</v>
      </c>
      <c r="AD1664" s="1">
        <v>-54.972178732995602</v>
      </c>
      <c r="AE1664" s="1">
        <v>-53.750231392332871</v>
      </c>
      <c r="AF1664" s="1">
        <v>-52.83976181542689</v>
      </c>
      <c r="AG1664" s="1">
        <v>-52.293563846913422</v>
      </c>
      <c r="AH1664" s="1">
        <v>-51.953099863359448</v>
      </c>
      <c r="AI1664" s="1">
        <v>-51.606129377391227</v>
      </c>
      <c r="AJ1664" s="1">
        <v>-51.584903108062072</v>
      </c>
    </row>
    <row r="1665" spans="1:36" hidden="1" x14ac:dyDescent="0.25">
      <c r="A1665" s="6" t="s">
        <v>1456</v>
      </c>
      <c r="B1665" s="6" t="s">
        <v>1457</v>
      </c>
      <c r="C1665" s="6" t="s">
        <v>1455</v>
      </c>
      <c r="D1665" s="5" t="s">
        <v>2</v>
      </c>
      <c r="E1665" s="5" t="s">
        <v>1</v>
      </c>
      <c r="F1665" s="1">
        <v>0</v>
      </c>
      <c r="G1665" s="1">
        <v>0</v>
      </c>
      <c r="H1665" s="1">
        <v>0</v>
      </c>
      <c r="I1665" s="1">
        <v>0</v>
      </c>
      <c r="J1665" s="1">
        <v>0</v>
      </c>
      <c r="K1665" s="1">
        <v>-4.0039999999999996</v>
      </c>
      <c r="L1665" s="1">
        <v>-4.0039999999999996</v>
      </c>
      <c r="M1665" s="1">
        <v>-4.0039999999999996</v>
      </c>
      <c r="N1665" s="1">
        <v>-4.0039999999999996</v>
      </c>
      <c r="O1665" s="1">
        <v>-4.0039999999999996</v>
      </c>
      <c r="P1665" s="1">
        <v>-4.0039999999999996</v>
      </c>
      <c r="Q1665" s="1">
        <v>-4.0039999999999996</v>
      </c>
      <c r="R1665" s="1">
        <v>-4.1584950000000003</v>
      </c>
      <c r="S1665" s="1">
        <v>-4.1584950000000003</v>
      </c>
      <c r="T1665" s="1">
        <v>-4.1584950000000003</v>
      </c>
      <c r="U1665" s="1">
        <v>-4.1584950000000003</v>
      </c>
      <c r="V1665" s="1">
        <v>-3.981684</v>
      </c>
      <c r="W1665" s="1">
        <v>-0.15449499999999999</v>
      </c>
      <c r="X1665" s="1">
        <v>-0.15449499999999999</v>
      </c>
      <c r="Y1665" s="1">
        <v>-0.95365299999999997</v>
      </c>
      <c r="Z1665" s="1">
        <v>-1.094341</v>
      </c>
      <c r="AA1665" s="1">
        <v>-0.93463300000000005</v>
      </c>
      <c r="AB1665" s="1">
        <v>-0.63980899999999996</v>
      </c>
      <c r="AC1665" s="1">
        <v>-0.59675800000000001</v>
      </c>
      <c r="AD1665" s="1">
        <v>-0.113109</v>
      </c>
      <c r="AE1665" s="1">
        <v>-0.18737999999999999</v>
      </c>
      <c r="AF1665" s="1">
        <v>-5.2490000000000002E-3</v>
      </c>
      <c r="AG1665" s="1">
        <v>-3.28E-4</v>
      </c>
      <c r="AH1665" s="1">
        <v>-3.28E-4</v>
      </c>
      <c r="AI1665" s="1">
        <v>-4.3800000000000002E-4</v>
      </c>
      <c r="AJ1665" s="1">
        <v>-4.3800000000000002E-4</v>
      </c>
    </row>
    <row r="1666" spans="1:36" hidden="1" x14ac:dyDescent="0.25">
      <c r="A1666" s="6" t="s">
        <v>1456</v>
      </c>
      <c r="B1666" s="6" t="s">
        <v>1457</v>
      </c>
      <c r="C1666" s="6" t="s">
        <v>1455</v>
      </c>
      <c r="D1666" s="5" t="s">
        <v>3</v>
      </c>
      <c r="E1666" s="5" t="s">
        <v>1</v>
      </c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</row>
    <row r="1667" spans="1:36" hidden="1" x14ac:dyDescent="0.25">
      <c r="A1667" s="6" t="s">
        <v>1456</v>
      </c>
      <c r="B1667" s="6" t="s">
        <v>1457</v>
      </c>
      <c r="C1667" s="6" t="s">
        <v>1455</v>
      </c>
      <c r="D1667" s="5" t="s">
        <v>4</v>
      </c>
      <c r="E1667" s="5" t="s">
        <v>1</v>
      </c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</row>
    <row r="1668" spans="1:36" hidden="1" x14ac:dyDescent="0.25">
      <c r="A1668" s="6" t="s">
        <v>1456</v>
      </c>
      <c r="B1668" s="6" t="s">
        <v>1457</v>
      </c>
      <c r="C1668" s="6" t="s">
        <v>1455</v>
      </c>
      <c r="D1668" s="5" t="s">
        <v>5</v>
      </c>
      <c r="E1668" s="5" t="s">
        <v>1</v>
      </c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</row>
    <row r="1669" spans="1:36" hidden="1" x14ac:dyDescent="0.25">
      <c r="A1669" s="6" t="s">
        <v>1456</v>
      </c>
      <c r="B1669" s="6" t="s">
        <v>1457</v>
      </c>
      <c r="C1669" s="6" t="s">
        <v>1455</v>
      </c>
      <c r="D1669" s="5" t="s">
        <v>6</v>
      </c>
      <c r="E1669" s="5" t="s">
        <v>1</v>
      </c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</row>
    <row r="1670" spans="1:36" hidden="1" x14ac:dyDescent="0.25">
      <c r="A1670" s="6" t="s">
        <v>1456</v>
      </c>
      <c r="B1670" s="6" t="s">
        <v>1457</v>
      </c>
      <c r="C1670" s="6" t="s">
        <v>1455</v>
      </c>
      <c r="D1670" s="5" t="s">
        <v>7</v>
      </c>
      <c r="E1670" s="5" t="s">
        <v>1</v>
      </c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</row>
    <row r="1671" spans="1:36" hidden="1" x14ac:dyDescent="0.25">
      <c r="A1671" s="6" t="s">
        <v>1456</v>
      </c>
      <c r="B1671" s="6" t="s">
        <v>1457</v>
      </c>
      <c r="C1671" s="6" t="s">
        <v>1455</v>
      </c>
      <c r="D1671" s="5" t="s">
        <v>8</v>
      </c>
      <c r="E1671" s="5" t="s">
        <v>1</v>
      </c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</row>
    <row r="1672" spans="1:36" hidden="1" x14ac:dyDescent="0.25">
      <c r="A1672" s="6" t="s">
        <v>1456</v>
      </c>
      <c r="B1672" s="6" t="s">
        <v>1457</v>
      </c>
      <c r="C1672" s="6" t="s">
        <v>1455</v>
      </c>
      <c r="D1672" s="5" t="s">
        <v>9</v>
      </c>
      <c r="E1672" s="5" t="s">
        <v>1</v>
      </c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</row>
    <row r="1673" spans="1:36" hidden="1" x14ac:dyDescent="0.25">
      <c r="A1673" s="6" t="s">
        <v>1456</v>
      </c>
      <c r="B1673" s="6" t="s">
        <v>1457</v>
      </c>
      <c r="C1673" s="6" t="s">
        <v>1455</v>
      </c>
      <c r="D1673" s="5" t="s">
        <v>10</v>
      </c>
      <c r="E1673" s="5" t="s">
        <v>1</v>
      </c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</row>
    <row r="1674" spans="1:36" hidden="1" x14ac:dyDescent="0.25">
      <c r="A1674" s="6" t="s">
        <v>1456</v>
      </c>
      <c r="B1674" s="6" t="s">
        <v>1457</v>
      </c>
      <c r="C1674" s="6" t="s">
        <v>1455</v>
      </c>
      <c r="D1674" s="5" t="s">
        <v>11</v>
      </c>
      <c r="E1674" s="5" t="s">
        <v>1</v>
      </c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</row>
    <row r="1675" spans="1:36" hidden="1" x14ac:dyDescent="0.25">
      <c r="A1675" s="6" t="s">
        <v>1456</v>
      </c>
      <c r="B1675" s="6" t="s">
        <v>1457</v>
      </c>
      <c r="C1675" s="6" t="s">
        <v>1455</v>
      </c>
      <c r="D1675" s="5" t="s">
        <v>12</v>
      </c>
      <c r="E1675" s="5" t="s">
        <v>1</v>
      </c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</row>
    <row r="1676" spans="1:36" hidden="1" x14ac:dyDescent="0.25">
      <c r="A1676" s="6" t="s">
        <v>1456</v>
      </c>
      <c r="B1676" s="6" t="s">
        <v>1457</v>
      </c>
      <c r="C1676" s="6" t="s">
        <v>1455</v>
      </c>
      <c r="D1676" s="5" t="s">
        <v>13</v>
      </c>
      <c r="E1676" s="5" t="s">
        <v>1</v>
      </c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</row>
    <row r="1677" spans="1:36" hidden="1" x14ac:dyDescent="0.25">
      <c r="A1677" s="6" t="s">
        <v>1456</v>
      </c>
      <c r="B1677" s="6" t="s">
        <v>1457</v>
      </c>
      <c r="C1677" s="6" t="s">
        <v>1455</v>
      </c>
      <c r="D1677" s="5" t="s">
        <v>14</v>
      </c>
      <c r="E1677" s="5" t="s">
        <v>1</v>
      </c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</row>
    <row r="1678" spans="1:36" hidden="1" x14ac:dyDescent="0.25">
      <c r="A1678" s="6" t="s">
        <v>1456</v>
      </c>
      <c r="B1678" s="6" t="s">
        <v>1457</v>
      </c>
      <c r="C1678" s="6" t="s">
        <v>1455</v>
      </c>
      <c r="D1678" s="5" t="s">
        <v>15</v>
      </c>
      <c r="E1678" s="5" t="s">
        <v>1</v>
      </c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</row>
    <row r="1679" spans="1:36" hidden="1" x14ac:dyDescent="0.25">
      <c r="A1679" s="6" t="s">
        <v>1456</v>
      </c>
      <c r="B1679" s="6" t="s">
        <v>1457</v>
      </c>
      <c r="C1679" s="6" t="s">
        <v>1455</v>
      </c>
      <c r="D1679" s="5" t="s">
        <v>16</v>
      </c>
      <c r="E1679" s="5" t="s">
        <v>1</v>
      </c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</row>
    <row r="1680" spans="1:36" hidden="1" x14ac:dyDescent="0.25">
      <c r="A1680" s="6" t="s">
        <v>1456</v>
      </c>
      <c r="B1680" s="6" t="s">
        <v>1457</v>
      </c>
      <c r="C1680" s="6" t="s">
        <v>1455</v>
      </c>
      <c r="D1680" s="5" t="s">
        <v>17</v>
      </c>
      <c r="E1680" s="5" t="s">
        <v>1</v>
      </c>
      <c r="F1680" s="10">
        <v>0</v>
      </c>
      <c r="G1680" s="10">
        <v>0</v>
      </c>
      <c r="H1680" s="10">
        <v>0</v>
      </c>
      <c r="I1680" s="10">
        <v>0</v>
      </c>
      <c r="J1680" s="10">
        <v>0</v>
      </c>
      <c r="K1680" s="10">
        <v>0</v>
      </c>
      <c r="L1680" s="10">
        <v>0</v>
      </c>
      <c r="M1680" s="10">
        <v>0</v>
      </c>
      <c r="N1680" s="10">
        <v>0</v>
      </c>
      <c r="O1680" s="10">
        <v>0</v>
      </c>
      <c r="P1680" s="10">
        <v>0</v>
      </c>
      <c r="Q1680" s="10">
        <v>0</v>
      </c>
      <c r="R1680" s="10">
        <v>0</v>
      </c>
      <c r="S1680" s="10">
        <v>0</v>
      </c>
      <c r="T1680" s="10">
        <v>0</v>
      </c>
      <c r="U1680" s="10">
        <v>0</v>
      </c>
      <c r="V1680" s="10">
        <v>0</v>
      </c>
      <c r="W1680" s="10">
        <v>0</v>
      </c>
      <c r="X1680" s="10">
        <v>0</v>
      </c>
      <c r="Y1680" s="10">
        <v>0</v>
      </c>
      <c r="Z1680" s="10">
        <v>0</v>
      </c>
      <c r="AA1680" s="10">
        <v>0</v>
      </c>
      <c r="AB1680" s="10">
        <v>0</v>
      </c>
      <c r="AC1680" s="10">
        <v>0</v>
      </c>
      <c r="AD1680" s="10">
        <v>0</v>
      </c>
      <c r="AE1680" s="10">
        <v>0</v>
      </c>
      <c r="AF1680" s="10">
        <v>0</v>
      </c>
      <c r="AG1680" s="10">
        <v>0</v>
      </c>
      <c r="AH1680" s="10">
        <v>0</v>
      </c>
      <c r="AI1680" s="10">
        <v>0</v>
      </c>
      <c r="AJ1680" s="10">
        <v>0</v>
      </c>
    </row>
    <row r="1681" spans="1:36" hidden="1" x14ac:dyDescent="0.25">
      <c r="A1681" s="6" t="s">
        <v>1456</v>
      </c>
      <c r="B1681" s="6" t="s">
        <v>1457</v>
      </c>
      <c r="C1681" s="6" t="s">
        <v>1455</v>
      </c>
      <c r="D1681" s="5" t="s">
        <v>18</v>
      </c>
      <c r="E1681" s="5" t="s">
        <v>1</v>
      </c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</row>
    <row r="1682" spans="1:36" hidden="1" x14ac:dyDescent="0.25">
      <c r="A1682" s="6" t="s">
        <v>1456</v>
      </c>
      <c r="B1682" s="6" t="s">
        <v>1457</v>
      </c>
      <c r="C1682" s="6" t="s">
        <v>1455</v>
      </c>
      <c r="D1682" s="5" t="s">
        <v>19</v>
      </c>
      <c r="E1682" s="5" t="s">
        <v>1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0</v>
      </c>
      <c r="Y1682" s="2">
        <v>0</v>
      </c>
      <c r="Z1682" s="2">
        <v>0</v>
      </c>
      <c r="AA1682" s="2">
        <v>0</v>
      </c>
      <c r="AB1682" s="2">
        <v>0</v>
      </c>
      <c r="AC1682" s="2">
        <v>0</v>
      </c>
      <c r="AD1682" s="2">
        <v>0</v>
      </c>
      <c r="AE1682" s="2">
        <v>0</v>
      </c>
      <c r="AF1682" s="2">
        <v>0</v>
      </c>
      <c r="AG1682" s="2">
        <v>0</v>
      </c>
      <c r="AH1682" s="2">
        <v>0</v>
      </c>
      <c r="AI1682" s="2">
        <v>0</v>
      </c>
      <c r="AJ1682" s="2">
        <v>0</v>
      </c>
    </row>
    <row r="1683" spans="1:36" hidden="1" x14ac:dyDescent="0.25">
      <c r="A1683" s="6" t="s">
        <v>1456</v>
      </c>
      <c r="B1683" s="6" t="s">
        <v>1457</v>
      </c>
      <c r="C1683" s="6" t="s">
        <v>1455</v>
      </c>
      <c r="D1683" s="5" t="s">
        <v>20</v>
      </c>
      <c r="E1683" s="5" t="s">
        <v>1</v>
      </c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</row>
    <row r="1684" spans="1:36" hidden="1" x14ac:dyDescent="0.25">
      <c r="A1684" s="6" t="s">
        <v>1456</v>
      </c>
      <c r="B1684" s="6" t="s">
        <v>1457</v>
      </c>
      <c r="C1684" s="6" t="s">
        <v>1455</v>
      </c>
      <c r="D1684" s="5" t="s">
        <v>21</v>
      </c>
      <c r="E1684" s="5" t="s">
        <v>1</v>
      </c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</row>
    <row r="1685" spans="1:36" hidden="1" x14ac:dyDescent="0.25">
      <c r="A1685" s="6" t="s">
        <v>1456</v>
      </c>
      <c r="B1685" s="6" t="s">
        <v>1457</v>
      </c>
      <c r="C1685" s="6" t="s">
        <v>1455</v>
      </c>
      <c r="D1685" s="5" t="s">
        <v>22</v>
      </c>
      <c r="E1685" s="5" t="s">
        <v>1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  <c r="K1685" s="2">
        <v>-4.0039999999999996</v>
      </c>
      <c r="L1685" s="2">
        <v>-4.0039999999999996</v>
      </c>
      <c r="M1685" s="2">
        <v>-4.0039999999999996</v>
      </c>
      <c r="N1685" s="2">
        <v>-4.0039999999999996</v>
      </c>
      <c r="O1685" s="2">
        <v>-4.0039999999999996</v>
      </c>
      <c r="P1685" s="2">
        <v>-4.0039999999999996</v>
      </c>
      <c r="Q1685" s="2">
        <v>-4.0039999999999996</v>
      </c>
      <c r="R1685" s="2">
        <v>-4.1584950000000003</v>
      </c>
      <c r="S1685" s="2">
        <v>-4.1584950000000003</v>
      </c>
      <c r="T1685" s="2">
        <v>-4.1584950000000003</v>
      </c>
      <c r="U1685" s="2">
        <v>-4.1584950000000003</v>
      </c>
      <c r="V1685" s="2">
        <v>-3.981684</v>
      </c>
      <c r="W1685" s="2">
        <v>-0.15449499999999999</v>
      </c>
      <c r="X1685" s="2">
        <v>-0.15449499999999999</v>
      </c>
      <c r="Y1685" s="2">
        <v>-0.95365299999999997</v>
      </c>
      <c r="Z1685" s="2">
        <v>-1.094341</v>
      </c>
      <c r="AA1685" s="2">
        <v>-0.93463300000000005</v>
      </c>
      <c r="AB1685" s="2">
        <v>-0.63980899999999996</v>
      </c>
      <c r="AC1685" s="2">
        <v>-0.59675800000000001</v>
      </c>
      <c r="AD1685" s="2">
        <v>-0.113109</v>
      </c>
      <c r="AE1685" s="2">
        <v>-0.18737999999999999</v>
      </c>
      <c r="AF1685" s="2">
        <v>-5.2490000000000002E-3</v>
      </c>
      <c r="AG1685" s="2">
        <v>-3.28E-4</v>
      </c>
      <c r="AH1685" s="2">
        <v>-3.28E-4</v>
      </c>
      <c r="AI1685" s="2">
        <v>-4.3800000000000002E-4</v>
      </c>
      <c r="AJ1685" s="2">
        <v>-4.3800000000000002E-4</v>
      </c>
    </row>
    <row r="1686" spans="1:36" hidden="1" x14ac:dyDescent="0.25">
      <c r="A1686" s="6" t="s">
        <v>1456</v>
      </c>
      <c r="B1686" s="6" t="s">
        <v>1457</v>
      </c>
      <c r="C1686" s="6" t="s">
        <v>1455</v>
      </c>
      <c r="D1686" s="5" t="s">
        <v>23</v>
      </c>
      <c r="E1686" s="5" t="s">
        <v>1</v>
      </c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</row>
    <row r="1687" spans="1:36" hidden="1" x14ac:dyDescent="0.25">
      <c r="A1687" s="6" t="s">
        <v>1456</v>
      </c>
      <c r="B1687" s="6" t="s">
        <v>1457</v>
      </c>
      <c r="C1687" s="6" t="s">
        <v>1455</v>
      </c>
      <c r="D1687" s="5" t="s">
        <v>24</v>
      </c>
      <c r="E1687" s="5" t="s">
        <v>1</v>
      </c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</row>
    <row r="1688" spans="1:36" hidden="1" x14ac:dyDescent="0.25">
      <c r="A1688" s="6" t="s">
        <v>1456</v>
      </c>
      <c r="B1688" s="6" t="s">
        <v>1457</v>
      </c>
      <c r="C1688" s="6" t="s">
        <v>1455</v>
      </c>
      <c r="D1688" s="5" t="s">
        <v>25</v>
      </c>
      <c r="E1688" s="5" t="s">
        <v>1</v>
      </c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</row>
    <row r="1689" spans="1:36" hidden="1" x14ac:dyDescent="0.25">
      <c r="A1689" s="6" t="s">
        <v>1456</v>
      </c>
      <c r="B1689" s="6" t="s">
        <v>1457</v>
      </c>
      <c r="C1689" s="6" t="s">
        <v>1455</v>
      </c>
      <c r="D1689" s="5" t="s">
        <v>26</v>
      </c>
      <c r="E1689" s="5" t="s">
        <v>1</v>
      </c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</row>
    <row r="1690" spans="1:36" hidden="1" x14ac:dyDescent="0.25">
      <c r="A1690" s="6" t="s">
        <v>1456</v>
      </c>
      <c r="B1690" s="6" t="s">
        <v>1457</v>
      </c>
      <c r="C1690" s="6" t="s">
        <v>1455</v>
      </c>
      <c r="D1690" s="5" t="s">
        <v>27</v>
      </c>
      <c r="E1690" s="5" t="s">
        <v>1</v>
      </c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</row>
    <row r="1691" spans="1:36" hidden="1" x14ac:dyDescent="0.25">
      <c r="A1691" s="6" t="s">
        <v>1456</v>
      </c>
      <c r="B1691" s="6" t="s">
        <v>1457</v>
      </c>
      <c r="C1691" s="6" t="s">
        <v>1455</v>
      </c>
      <c r="D1691" s="5" t="s">
        <v>28</v>
      </c>
      <c r="E1691" s="5" t="s">
        <v>1</v>
      </c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</row>
    <row r="1692" spans="1:36" hidden="1" x14ac:dyDescent="0.25">
      <c r="A1692" s="6" t="s">
        <v>1456</v>
      </c>
      <c r="B1692" s="6" t="s">
        <v>1457</v>
      </c>
      <c r="C1692" s="6" t="s">
        <v>1455</v>
      </c>
      <c r="D1692" s="5" t="s">
        <v>29</v>
      </c>
      <c r="E1692" s="5" t="s">
        <v>1</v>
      </c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</row>
    <row r="1693" spans="1:36" hidden="1" x14ac:dyDescent="0.25">
      <c r="A1693" s="6" t="s">
        <v>1456</v>
      </c>
      <c r="B1693" s="6" t="s">
        <v>1457</v>
      </c>
      <c r="C1693" s="6" t="s">
        <v>1455</v>
      </c>
      <c r="D1693" s="5" t="s">
        <v>30</v>
      </c>
      <c r="E1693" s="5" t="s">
        <v>1</v>
      </c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</row>
    <row r="1694" spans="1:36" hidden="1" x14ac:dyDescent="0.25">
      <c r="A1694" s="6" t="s">
        <v>1456</v>
      </c>
      <c r="B1694" s="6" t="s">
        <v>1457</v>
      </c>
      <c r="C1694" s="6" t="s">
        <v>1455</v>
      </c>
      <c r="D1694" s="5" t="s">
        <v>31</v>
      </c>
      <c r="E1694" s="5" t="s">
        <v>1</v>
      </c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</row>
    <row r="1695" spans="1:36" hidden="1" x14ac:dyDescent="0.25">
      <c r="A1695" s="6" t="s">
        <v>1456</v>
      </c>
      <c r="B1695" s="6" t="s">
        <v>1457</v>
      </c>
      <c r="C1695" s="6" t="s">
        <v>1455</v>
      </c>
      <c r="D1695" s="5" t="s">
        <v>32</v>
      </c>
      <c r="E1695" s="5" t="s">
        <v>1</v>
      </c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</row>
    <row r="1696" spans="1:36" hidden="1" x14ac:dyDescent="0.25">
      <c r="A1696" s="6" t="s">
        <v>1456</v>
      </c>
      <c r="B1696" s="6" t="s">
        <v>1457</v>
      </c>
      <c r="C1696" s="6" t="s">
        <v>1455</v>
      </c>
      <c r="D1696" s="5" t="s">
        <v>33</v>
      </c>
      <c r="E1696" s="5" t="s">
        <v>1</v>
      </c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</row>
    <row r="1697" spans="1:36" hidden="1" x14ac:dyDescent="0.25">
      <c r="A1697" s="6" t="s">
        <v>1456</v>
      </c>
      <c r="B1697" s="6" t="s">
        <v>1457</v>
      </c>
      <c r="C1697" s="6" t="s">
        <v>1455</v>
      </c>
      <c r="D1697" s="5" t="s">
        <v>34</v>
      </c>
      <c r="E1697" s="5" t="s">
        <v>1</v>
      </c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</row>
    <row r="1698" spans="1:36" hidden="1" x14ac:dyDescent="0.25">
      <c r="A1698" s="6" t="s">
        <v>1456</v>
      </c>
      <c r="B1698" s="6" t="s">
        <v>1457</v>
      </c>
      <c r="C1698" s="6" t="s">
        <v>1455</v>
      </c>
      <c r="D1698" s="5" t="s">
        <v>35</v>
      </c>
      <c r="E1698" s="5" t="s">
        <v>1</v>
      </c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</row>
    <row r="1699" spans="1:36" hidden="1" x14ac:dyDescent="0.25">
      <c r="A1699" s="6" t="s">
        <v>1456</v>
      </c>
      <c r="B1699" s="6" t="s">
        <v>1457</v>
      </c>
      <c r="C1699" s="6" t="s">
        <v>1455</v>
      </c>
      <c r="D1699" s="5" t="s">
        <v>36</v>
      </c>
      <c r="E1699" s="5" t="s">
        <v>1</v>
      </c>
      <c r="F1699" s="2">
        <v>-1.8732856777328572E-2</v>
      </c>
      <c r="G1699" s="2">
        <v>-3.9331821892628571E-2</v>
      </c>
      <c r="H1699" s="1">
        <v>-5.8710639248485713E-2</v>
      </c>
      <c r="I1699" s="1">
        <v>-8.4692609184857146E-2</v>
      </c>
      <c r="J1699" s="1">
        <v>-1.3277618499661572</v>
      </c>
      <c r="K1699" s="1">
        <v>-7.4548796155685286</v>
      </c>
      <c r="L1699" s="1">
        <v>-12.543533183677855</v>
      </c>
      <c r="M1699" s="1">
        <v>-19.839680478655971</v>
      </c>
      <c r="N1699" s="1">
        <v>-24.068756341659928</v>
      </c>
      <c r="O1699" s="1">
        <v>-27.806782545894496</v>
      </c>
      <c r="P1699" s="1">
        <v>-30.768260238347757</v>
      </c>
      <c r="Q1699" s="1">
        <v>-34.450091587646156</v>
      </c>
      <c r="R1699" s="1">
        <v>-38.061549078592776</v>
      </c>
      <c r="S1699" s="1">
        <v>-42.206140595861598</v>
      </c>
      <c r="T1699" s="1">
        <v>-43.944813969452589</v>
      </c>
      <c r="U1699" s="1">
        <v>-45.602256741101364</v>
      </c>
      <c r="V1699" s="1">
        <v>-46.785765464591208</v>
      </c>
      <c r="W1699" s="1">
        <v>-46.313538530693492</v>
      </c>
      <c r="X1699" s="1">
        <v>-47.941066772612999</v>
      </c>
      <c r="Y1699" s="1">
        <v>-46.790089711313925</v>
      </c>
      <c r="Z1699" s="1">
        <v>-45.481238446603442</v>
      </c>
      <c r="AA1699" s="1">
        <v>-46.989472963644218</v>
      </c>
      <c r="AB1699" s="1">
        <v>-47.530038864789248</v>
      </c>
      <c r="AC1699" s="1">
        <v>-47.89949596058166</v>
      </c>
      <c r="AD1699" s="1">
        <v>-47.692167102995597</v>
      </c>
      <c r="AE1699" s="1">
        <v>-47.264633782332872</v>
      </c>
      <c r="AF1699" s="1">
        <v>-47.406760115426891</v>
      </c>
      <c r="AG1699" s="1">
        <v>-47.719837866913416</v>
      </c>
      <c r="AH1699" s="1">
        <v>-48.214695013359446</v>
      </c>
      <c r="AI1699" s="2">
        <v>-48.682570557391223</v>
      </c>
      <c r="AJ1699" s="2">
        <v>-49.435328538062066</v>
      </c>
    </row>
    <row r="1700" spans="1:36" hidden="1" x14ac:dyDescent="0.25">
      <c r="A1700" s="6" t="s">
        <v>1456</v>
      </c>
      <c r="B1700" s="6" t="s">
        <v>1457</v>
      </c>
      <c r="C1700" s="6" t="s">
        <v>1455</v>
      </c>
      <c r="D1700" s="5" t="s">
        <v>37</v>
      </c>
      <c r="E1700" s="5" t="s">
        <v>1</v>
      </c>
      <c r="F1700" s="2">
        <v>0</v>
      </c>
      <c r="G1700" s="2">
        <v>0</v>
      </c>
      <c r="H1700" s="2">
        <v>0</v>
      </c>
      <c r="I1700" s="2">
        <v>0</v>
      </c>
      <c r="J1700" s="2">
        <v>-1.2124220000000001</v>
      </c>
      <c r="K1700" s="2">
        <v>-5.77486152</v>
      </c>
      <c r="L1700" s="2">
        <v>-10.824685679999998</v>
      </c>
      <c r="M1700" s="2">
        <v>-11.986891029999999</v>
      </c>
      <c r="N1700" s="2">
        <v>-14.537544489999998</v>
      </c>
      <c r="O1700" s="2">
        <v>-17.154627379999997</v>
      </c>
      <c r="P1700" s="2">
        <v>-19.886951979999999</v>
      </c>
      <c r="Q1700" s="2">
        <v>-23.01017079</v>
      </c>
      <c r="R1700" s="2">
        <v>-26.011906379999999</v>
      </c>
      <c r="S1700" s="2">
        <v>-29.333531610000001</v>
      </c>
      <c r="T1700" s="2">
        <v>-30.478823309999999</v>
      </c>
      <c r="U1700" s="2">
        <v>-31.52427114</v>
      </c>
      <c r="V1700" s="2">
        <v>-32.026614239999994</v>
      </c>
      <c r="W1700" s="2">
        <v>-32.145366719999998</v>
      </c>
      <c r="X1700" s="2">
        <v>-32.109074960000001</v>
      </c>
      <c r="Y1700" s="2">
        <v>-30.841928879999998</v>
      </c>
      <c r="Z1700" s="2">
        <v>-29.121158899999998</v>
      </c>
      <c r="AA1700" s="2">
        <v>-28.44056707</v>
      </c>
      <c r="AB1700" s="2">
        <v>-26.994865780000001</v>
      </c>
      <c r="AC1700" s="2">
        <v>-24.947927530000001</v>
      </c>
      <c r="AD1700" s="2">
        <v>-22.416631630000001</v>
      </c>
      <c r="AE1700" s="2">
        <v>-19.699680610000001</v>
      </c>
      <c r="AF1700" s="2">
        <v>-16.977162700000001</v>
      </c>
      <c r="AG1700" s="2">
        <v>-14.305031980000001</v>
      </c>
      <c r="AH1700" s="2">
        <v>-11.69243185</v>
      </c>
      <c r="AI1700" s="2">
        <v>-9.1435268199999999</v>
      </c>
      <c r="AJ1700" s="2">
        <v>-6.7227675700000011</v>
      </c>
    </row>
    <row r="1701" spans="1:36" hidden="1" x14ac:dyDescent="0.25">
      <c r="A1701" s="6" t="s">
        <v>1456</v>
      </c>
      <c r="B1701" s="6" t="s">
        <v>1457</v>
      </c>
      <c r="C1701" s="6" t="s">
        <v>1455</v>
      </c>
      <c r="D1701" s="5" t="s">
        <v>38</v>
      </c>
      <c r="E1701" s="5" t="s">
        <v>1</v>
      </c>
      <c r="F1701" s="2">
        <v>0</v>
      </c>
      <c r="G1701" s="2">
        <v>0</v>
      </c>
      <c r="H1701" s="2">
        <v>0</v>
      </c>
      <c r="I1701" s="2">
        <v>0</v>
      </c>
      <c r="J1701" s="2">
        <v>-1.2124220000000001</v>
      </c>
      <c r="K1701" s="2">
        <v>-5.77486152</v>
      </c>
      <c r="L1701" s="2">
        <v>-10.824685679999998</v>
      </c>
      <c r="M1701" s="2">
        <v>-11.986891029999999</v>
      </c>
      <c r="N1701" s="2">
        <v>-14.537544489999998</v>
      </c>
      <c r="O1701" s="2">
        <v>-17.154627379999997</v>
      </c>
      <c r="P1701" s="2">
        <v>-19.886951979999999</v>
      </c>
      <c r="Q1701" s="2">
        <v>-23.01017079</v>
      </c>
      <c r="R1701" s="2">
        <v>-26.011906379999999</v>
      </c>
      <c r="S1701" s="2">
        <v>-29.333531610000001</v>
      </c>
      <c r="T1701" s="2">
        <v>-30.478823309999999</v>
      </c>
      <c r="U1701" s="2">
        <v>-31.52427114</v>
      </c>
      <c r="V1701" s="2">
        <v>-32.026614239999994</v>
      </c>
      <c r="W1701" s="2">
        <v>-32.145366719999998</v>
      </c>
      <c r="X1701" s="2">
        <v>-32.109074960000001</v>
      </c>
      <c r="Y1701" s="2">
        <v>-30.841928879999998</v>
      </c>
      <c r="Z1701" s="2">
        <v>-29.121158899999998</v>
      </c>
      <c r="AA1701" s="2">
        <v>-28.44056707</v>
      </c>
      <c r="AB1701" s="2">
        <v>-26.994865780000001</v>
      </c>
      <c r="AC1701" s="2">
        <v>-24.947927530000001</v>
      </c>
      <c r="AD1701" s="2">
        <v>-22.416631630000001</v>
      </c>
      <c r="AE1701" s="2">
        <v>-19.699680610000001</v>
      </c>
      <c r="AF1701" s="2">
        <v>-16.977162700000001</v>
      </c>
      <c r="AG1701" s="2">
        <v>-14.305031980000001</v>
      </c>
      <c r="AH1701" s="2">
        <v>-11.69243185</v>
      </c>
      <c r="AI1701" s="2">
        <v>-9.1435268199999999</v>
      </c>
      <c r="AJ1701" s="2">
        <v>-6.7227675700000011</v>
      </c>
    </row>
    <row r="1702" spans="1:36" hidden="1" x14ac:dyDescent="0.25">
      <c r="A1702" s="6" t="s">
        <v>1456</v>
      </c>
      <c r="B1702" s="6" t="s">
        <v>1457</v>
      </c>
      <c r="C1702" s="6" t="s">
        <v>1455</v>
      </c>
      <c r="D1702" s="5" t="s">
        <v>39</v>
      </c>
      <c r="E1702" s="5" t="s">
        <v>1</v>
      </c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</row>
    <row r="1703" spans="1:36" hidden="1" x14ac:dyDescent="0.25">
      <c r="A1703" s="6" t="s">
        <v>1456</v>
      </c>
      <c r="B1703" s="6" t="s">
        <v>1457</v>
      </c>
      <c r="C1703" s="6" t="s">
        <v>1455</v>
      </c>
      <c r="D1703" s="5" t="s">
        <v>40</v>
      </c>
      <c r="E1703" s="5" t="s">
        <v>1</v>
      </c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</row>
    <row r="1704" spans="1:36" hidden="1" x14ac:dyDescent="0.25">
      <c r="A1704" s="6" t="s">
        <v>1456</v>
      </c>
      <c r="B1704" s="6" t="s">
        <v>1457</v>
      </c>
      <c r="C1704" s="6" t="s">
        <v>1455</v>
      </c>
      <c r="D1704" s="5" t="s">
        <v>41</v>
      </c>
      <c r="E1704" s="5" t="s">
        <v>1</v>
      </c>
      <c r="F1704" s="2">
        <v>0</v>
      </c>
      <c r="G1704" s="2">
        <v>0</v>
      </c>
      <c r="H1704" s="2"/>
      <c r="I1704" s="2">
        <v>0</v>
      </c>
      <c r="J1704" s="2">
        <v>0</v>
      </c>
      <c r="K1704" s="2">
        <v>0</v>
      </c>
      <c r="L1704" s="2">
        <v>-1.0105740399999998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2">
        <v>0</v>
      </c>
      <c r="AA1704" s="2">
        <v>0</v>
      </c>
      <c r="AB1704" s="2">
        <v>0</v>
      </c>
      <c r="AC1704" s="2">
        <v>0</v>
      </c>
      <c r="AD1704" s="2">
        <v>0</v>
      </c>
      <c r="AE1704" s="2">
        <v>0</v>
      </c>
      <c r="AF1704" s="2">
        <v>0</v>
      </c>
      <c r="AG1704" s="2">
        <v>0</v>
      </c>
      <c r="AH1704" s="2">
        <v>0</v>
      </c>
      <c r="AI1704" s="2">
        <v>0</v>
      </c>
      <c r="AJ1704" s="2">
        <v>0</v>
      </c>
    </row>
    <row r="1705" spans="1:36" hidden="1" x14ac:dyDescent="0.25">
      <c r="A1705" s="6" t="s">
        <v>1456</v>
      </c>
      <c r="B1705" s="6" t="s">
        <v>1457</v>
      </c>
      <c r="C1705" s="6" t="s">
        <v>1455</v>
      </c>
      <c r="D1705" s="5" t="s">
        <v>42</v>
      </c>
      <c r="E1705" s="5" t="s">
        <v>1</v>
      </c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</row>
    <row r="1706" spans="1:36" hidden="1" x14ac:dyDescent="0.25">
      <c r="A1706" s="6" t="s">
        <v>1456</v>
      </c>
      <c r="B1706" s="6" t="s">
        <v>1457</v>
      </c>
      <c r="C1706" s="6" t="s">
        <v>1455</v>
      </c>
      <c r="D1706" s="5" t="s">
        <v>43</v>
      </c>
      <c r="E1706" s="5" t="s">
        <v>1</v>
      </c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</row>
    <row r="1707" spans="1:36" hidden="1" x14ac:dyDescent="0.25">
      <c r="A1707" s="6" t="s">
        <v>1456</v>
      </c>
      <c r="B1707" s="6" t="s">
        <v>1457</v>
      </c>
      <c r="C1707" s="6" t="s">
        <v>1455</v>
      </c>
      <c r="D1707" s="5" t="s">
        <v>44</v>
      </c>
      <c r="E1707" s="5" t="s">
        <v>1</v>
      </c>
      <c r="F1707" s="1">
        <v>0</v>
      </c>
      <c r="G1707" s="1">
        <v>0</v>
      </c>
      <c r="H1707" s="1">
        <v>0</v>
      </c>
      <c r="I1707" s="1">
        <v>0</v>
      </c>
      <c r="J1707" s="1">
        <v>0</v>
      </c>
      <c r="K1707" s="1">
        <v>-4.9476025200000002</v>
      </c>
      <c r="L1707" s="1">
        <v>-8.9748086399999991</v>
      </c>
      <c r="M1707" s="1">
        <v>-11.62850703</v>
      </c>
      <c r="N1707" s="1">
        <v>-14.168693489999999</v>
      </c>
      <c r="O1707" s="1">
        <v>-17.152627379999998</v>
      </c>
      <c r="P1707" s="1">
        <v>-19.472551979999999</v>
      </c>
      <c r="Q1707" s="1">
        <v>-21.90911079</v>
      </c>
      <c r="R1707" s="1">
        <v>-24.910846379999999</v>
      </c>
      <c r="S1707" s="1">
        <v>-28.232471610000001</v>
      </c>
      <c r="T1707" s="1">
        <v>-29.377763309999999</v>
      </c>
      <c r="U1707" s="1">
        <v>-30.423211139999999</v>
      </c>
      <c r="V1707" s="1">
        <v>-30.925554239999997</v>
      </c>
      <c r="W1707" s="1">
        <v>-31.044306720000002</v>
      </c>
      <c r="X1707" s="1">
        <v>-31.009014959999998</v>
      </c>
      <c r="Y1707" s="1">
        <v>-30.841928879999998</v>
      </c>
      <c r="Z1707" s="1">
        <v>-29.118450899999999</v>
      </c>
      <c r="AA1707" s="1">
        <v>-28.359800069999999</v>
      </c>
      <c r="AB1707" s="1">
        <v>-26.99386578</v>
      </c>
      <c r="AC1707" s="1">
        <v>-24.94692753</v>
      </c>
      <c r="AD1707" s="1">
        <v>-22.41563163</v>
      </c>
      <c r="AE1707" s="1">
        <v>-19.69868061</v>
      </c>
      <c r="AF1707" s="1">
        <v>-16.9761627</v>
      </c>
      <c r="AG1707" s="1">
        <v>-14.304031980000001</v>
      </c>
      <c r="AH1707" s="1">
        <v>-11.691431850000001</v>
      </c>
      <c r="AI1707" s="1">
        <v>-9.1425268200000005</v>
      </c>
      <c r="AJ1707" s="1">
        <v>-6.7217675700000008</v>
      </c>
    </row>
    <row r="1708" spans="1:36" hidden="1" x14ac:dyDescent="0.25">
      <c r="A1708" s="6" t="s">
        <v>1456</v>
      </c>
      <c r="B1708" s="6" t="s">
        <v>1457</v>
      </c>
      <c r="C1708" s="6" t="s">
        <v>1455</v>
      </c>
      <c r="D1708" s="5" t="s">
        <v>45</v>
      </c>
      <c r="E1708" s="5" t="s">
        <v>1</v>
      </c>
      <c r="F1708" s="2">
        <v>0</v>
      </c>
      <c r="G1708" s="2">
        <v>0</v>
      </c>
      <c r="H1708" s="2">
        <v>0</v>
      </c>
      <c r="I1708" s="2">
        <v>0</v>
      </c>
      <c r="J1708" s="2">
        <v>-1.2124220000000001</v>
      </c>
      <c r="K1708" s="2">
        <v>-0.82725899999999997</v>
      </c>
      <c r="L1708" s="2">
        <v>-0.83930300000000002</v>
      </c>
      <c r="M1708" s="2">
        <v>-0.35838399999999998</v>
      </c>
      <c r="N1708" s="2">
        <v>-0.36885099999999998</v>
      </c>
      <c r="O1708" s="2">
        <v>-2E-3</v>
      </c>
      <c r="P1708" s="2">
        <v>-0.41439999999999999</v>
      </c>
      <c r="Q1708" s="2">
        <v>-1.1010599999999999</v>
      </c>
      <c r="R1708" s="2">
        <v>-1.1010599999999999</v>
      </c>
      <c r="S1708" s="2">
        <v>-1.1010599999999999</v>
      </c>
      <c r="T1708" s="2">
        <v>-1.1010599999999999</v>
      </c>
      <c r="U1708" s="2">
        <v>-1.1010599999999999</v>
      </c>
      <c r="V1708" s="2">
        <v>-1.1010599999999999</v>
      </c>
      <c r="W1708" s="2">
        <v>-1.1010599999999999</v>
      </c>
      <c r="X1708" s="2">
        <v>-1.10006</v>
      </c>
      <c r="Y1708" s="2">
        <v>0</v>
      </c>
      <c r="Z1708" s="2">
        <v>-2.7079999999999999E-3</v>
      </c>
      <c r="AA1708" s="2">
        <v>-8.0767000000000005E-2</v>
      </c>
      <c r="AB1708" s="2">
        <v>-1E-3</v>
      </c>
      <c r="AC1708" s="2">
        <v>-1E-3</v>
      </c>
      <c r="AD1708" s="2">
        <v>-1E-3</v>
      </c>
      <c r="AE1708" s="2">
        <v>-1E-3</v>
      </c>
      <c r="AF1708" s="2">
        <v>-1E-3</v>
      </c>
      <c r="AG1708" s="2">
        <v>-1E-3</v>
      </c>
      <c r="AH1708" s="2">
        <v>-1E-3</v>
      </c>
      <c r="AI1708" s="2">
        <v>-1E-3</v>
      </c>
      <c r="AJ1708" s="2">
        <v>-1E-3</v>
      </c>
    </row>
    <row r="1709" spans="1:36" hidden="1" x14ac:dyDescent="0.25">
      <c r="A1709" s="6" t="s">
        <v>1456</v>
      </c>
      <c r="B1709" s="6" t="s">
        <v>1457</v>
      </c>
      <c r="C1709" s="6" t="s">
        <v>1455</v>
      </c>
      <c r="D1709" s="5" t="s">
        <v>46</v>
      </c>
      <c r="E1709" s="5" t="s">
        <v>1</v>
      </c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</row>
    <row r="1710" spans="1:36" hidden="1" x14ac:dyDescent="0.25">
      <c r="A1710" s="6" t="s">
        <v>1456</v>
      </c>
      <c r="B1710" s="6" t="s">
        <v>1457</v>
      </c>
      <c r="C1710" s="6" t="s">
        <v>1455</v>
      </c>
      <c r="D1710" s="5" t="s">
        <v>47</v>
      </c>
      <c r="E1710" s="5" t="s">
        <v>1</v>
      </c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</row>
    <row r="1711" spans="1:36" hidden="1" x14ac:dyDescent="0.25">
      <c r="A1711" s="6" t="s">
        <v>1456</v>
      </c>
      <c r="B1711" s="6" t="s">
        <v>1457</v>
      </c>
      <c r="C1711" s="6" t="s">
        <v>1455</v>
      </c>
      <c r="D1711" s="5" t="s">
        <v>48</v>
      </c>
      <c r="E1711" s="5" t="s">
        <v>1</v>
      </c>
      <c r="F1711" s="2">
        <v>-1.8732856777328572E-2</v>
      </c>
      <c r="G1711" s="2">
        <v>-3.9331821892628571E-2</v>
      </c>
      <c r="H1711" s="2">
        <v>-5.8710639248485713E-2</v>
      </c>
      <c r="I1711" s="2">
        <v>-8.4692609184857146E-2</v>
      </c>
      <c r="J1711" s="2">
        <v>-0.11533984996615713</v>
      </c>
      <c r="K1711" s="2">
        <v>-1.6800180955685287</v>
      </c>
      <c r="L1711" s="2">
        <v>-1.7188475036778572</v>
      </c>
      <c r="M1711" s="2">
        <v>-7.8527894486559724</v>
      </c>
      <c r="N1711" s="2">
        <v>-9.5312118516599291</v>
      </c>
      <c r="O1711" s="2">
        <v>-10.652155165894499</v>
      </c>
      <c r="P1711" s="2">
        <v>-10.881308258347756</v>
      </c>
      <c r="Q1711" s="2">
        <v>-11.439920797646153</v>
      </c>
      <c r="R1711" s="2">
        <v>-12.04964269859278</v>
      </c>
      <c r="S1711" s="2">
        <v>-12.872608985861596</v>
      </c>
      <c r="T1711" s="2">
        <v>-13.46599065945259</v>
      </c>
      <c r="U1711" s="2">
        <v>-14.077985601101364</v>
      </c>
      <c r="V1711" s="2">
        <v>-14.759151224591214</v>
      </c>
      <c r="W1711" s="2">
        <v>-14.168171810693494</v>
      </c>
      <c r="X1711" s="2">
        <v>-15.831991812613001</v>
      </c>
      <c r="Y1711" s="2">
        <v>-15.948160831313931</v>
      </c>
      <c r="Z1711" s="2">
        <v>-16.360079546603448</v>
      </c>
      <c r="AA1711" s="2">
        <v>-18.548905893644218</v>
      </c>
      <c r="AB1711" s="2">
        <v>-20.535173084789246</v>
      </c>
      <c r="AC1711" s="2">
        <v>-22.951568430581656</v>
      </c>
      <c r="AD1711" s="2">
        <v>-25.275535472995596</v>
      </c>
      <c r="AE1711" s="2">
        <v>-27.564953172332871</v>
      </c>
      <c r="AF1711" s="2">
        <v>-30.429597415426887</v>
      </c>
      <c r="AG1711" s="2">
        <v>-33.414805886913413</v>
      </c>
      <c r="AH1711" s="2">
        <v>-36.522263163359447</v>
      </c>
      <c r="AI1711" s="2">
        <v>-39.539043737391225</v>
      </c>
      <c r="AJ1711" s="2">
        <v>-42.712560968062064</v>
      </c>
    </row>
    <row r="1712" spans="1:36" hidden="1" x14ac:dyDescent="0.25">
      <c r="A1712" s="6" t="s">
        <v>1456</v>
      </c>
      <c r="B1712" s="6" t="s">
        <v>1457</v>
      </c>
      <c r="C1712" s="6" t="s">
        <v>1455</v>
      </c>
      <c r="D1712" s="5" t="s">
        <v>49</v>
      </c>
      <c r="E1712" s="5" t="s">
        <v>1</v>
      </c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</row>
    <row r="1713" spans="1:36" hidden="1" x14ac:dyDescent="0.25">
      <c r="A1713" s="6" t="s">
        <v>1456</v>
      </c>
      <c r="B1713" s="6" t="s">
        <v>1457</v>
      </c>
      <c r="C1713" s="6" t="s">
        <v>1455</v>
      </c>
      <c r="D1713" s="5" t="s">
        <v>50</v>
      </c>
      <c r="E1713" s="5" t="s">
        <v>1</v>
      </c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</row>
    <row r="1714" spans="1:36" hidden="1" x14ac:dyDescent="0.25">
      <c r="A1714" s="6" t="s">
        <v>1456</v>
      </c>
      <c r="B1714" s="6" t="s">
        <v>1457</v>
      </c>
      <c r="C1714" s="6" t="s">
        <v>1455</v>
      </c>
      <c r="D1714" s="5" t="s">
        <v>51</v>
      </c>
      <c r="E1714" s="5" t="s">
        <v>1</v>
      </c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</row>
    <row r="1715" spans="1:36" hidden="1" x14ac:dyDescent="0.25">
      <c r="A1715" s="6" t="s">
        <v>1456</v>
      </c>
      <c r="B1715" s="6" t="s">
        <v>1457</v>
      </c>
      <c r="C1715" s="6" t="s">
        <v>1455</v>
      </c>
      <c r="D1715" s="5" t="s">
        <v>52</v>
      </c>
      <c r="E1715" s="5" t="s">
        <v>1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2">
        <v>-6.0911650000000002</v>
      </c>
      <c r="N1715" s="2">
        <v>-7.721571</v>
      </c>
      <c r="O1715" s="2">
        <v>-8.789401999999999</v>
      </c>
      <c r="P1715" s="2">
        <v>-8.9599879999999992</v>
      </c>
      <c r="Q1715" s="2">
        <v>-8.8816129999999998</v>
      </c>
      <c r="R1715" s="2">
        <v>-8.7249479999999995</v>
      </c>
      <c r="S1715" s="2">
        <v>-8.3949490000000004</v>
      </c>
      <c r="T1715" s="2">
        <v>-7.9675950000000002</v>
      </c>
      <c r="U1715" s="2">
        <v>-7.4297420000000001</v>
      </c>
      <c r="V1715" s="2">
        <v>-6.8314450000000004</v>
      </c>
      <c r="W1715" s="2">
        <v>-6.3591750000000005</v>
      </c>
      <c r="X1715" s="2">
        <v>-6.4827240000000002</v>
      </c>
      <c r="Y1715" s="2">
        <v>-4.9272130000000001</v>
      </c>
      <c r="Z1715" s="2">
        <v>-3.5338789999999998</v>
      </c>
      <c r="AA1715" s="2">
        <v>-3.1830249999999998</v>
      </c>
      <c r="AB1715" s="2">
        <v>-2.5986639999999999</v>
      </c>
      <c r="AC1715" s="2">
        <v>-2.3380160000000001</v>
      </c>
      <c r="AD1715" s="2">
        <v>-1.8837640000000002</v>
      </c>
      <c r="AE1715" s="2">
        <v>-1.5472760000000001</v>
      </c>
      <c r="AF1715" s="2">
        <v>-1.418126</v>
      </c>
      <c r="AG1715" s="2">
        <v>-1.3045310000000001</v>
      </c>
      <c r="AH1715" s="2">
        <v>-1.210143</v>
      </c>
      <c r="AI1715" s="2">
        <v>-0.92282600000000004</v>
      </c>
      <c r="AJ1715" s="2">
        <v>-0.67091400000000001</v>
      </c>
    </row>
    <row r="1716" spans="1:36" hidden="1" x14ac:dyDescent="0.25">
      <c r="A1716" s="6" t="s">
        <v>1456</v>
      </c>
      <c r="B1716" s="6" t="s">
        <v>1457</v>
      </c>
      <c r="C1716" s="6" t="s">
        <v>1455</v>
      </c>
      <c r="D1716" s="5" t="s">
        <v>53</v>
      </c>
      <c r="E1716" s="5" t="s">
        <v>1</v>
      </c>
      <c r="F1716" s="10">
        <v>0</v>
      </c>
      <c r="G1716" s="10">
        <v>0</v>
      </c>
      <c r="H1716" s="10">
        <v>0</v>
      </c>
      <c r="I1716" s="10">
        <v>0</v>
      </c>
      <c r="J1716" s="10">
        <v>0</v>
      </c>
      <c r="K1716" s="10">
        <v>0</v>
      </c>
      <c r="L1716" s="10">
        <v>0</v>
      </c>
      <c r="M1716" s="10">
        <v>-6.091164</v>
      </c>
      <c r="N1716" s="10">
        <v>-7.721571</v>
      </c>
      <c r="O1716" s="10">
        <v>-8.789401999999999</v>
      </c>
      <c r="P1716" s="10">
        <v>-8.9599879999999992</v>
      </c>
      <c r="Q1716" s="10">
        <v>-8.8816120000000005</v>
      </c>
      <c r="R1716" s="10">
        <v>-8.7249470000000002</v>
      </c>
      <c r="S1716" s="10">
        <v>-8.3949490000000004</v>
      </c>
      <c r="T1716" s="10">
        <v>-7.9675960000000003</v>
      </c>
      <c r="U1716" s="10">
        <v>-7.4297420000000001</v>
      </c>
      <c r="V1716" s="10">
        <v>-6.8314440000000003</v>
      </c>
      <c r="W1716" s="10">
        <v>-6.3591750000000005</v>
      </c>
      <c r="X1716" s="10">
        <v>-6.4827240000000002</v>
      </c>
      <c r="Y1716" s="10">
        <v>-4.9272130000000001</v>
      </c>
      <c r="Z1716" s="10">
        <v>-3.5338789999999998</v>
      </c>
      <c r="AA1716" s="10">
        <v>-3.1830249999999998</v>
      </c>
      <c r="AB1716" s="10">
        <v>-2.5986639999999999</v>
      </c>
      <c r="AC1716" s="10">
        <v>-2.3380160000000001</v>
      </c>
      <c r="AD1716" s="10">
        <v>-1.8837640000000002</v>
      </c>
      <c r="AE1716" s="10">
        <v>-1.517685</v>
      </c>
      <c r="AF1716" s="10">
        <v>-1.3888069999999999</v>
      </c>
      <c r="AG1716" s="10">
        <v>-1.275542</v>
      </c>
      <c r="AH1716" s="10">
        <v>-1.181182</v>
      </c>
      <c r="AI1716" s="10">
        <v>-0.92282600000000004</v>
      </c>
      <c r="AJ1716" s="10">
        <v>-0.67091400000000001</v>
      </c>
    </row>
    <row r="1717" spans="1:36" hidden="1" x14ac:dyDescent="0.25">
      <c r="A1717" s="6" t="s">
        <v>1456</v>
      </c>
      <c r="B1717" s="6" t="s">
        <v>1457</v>
      </c>
      <c r="C1717" s="6" t="s">
        <v>1455</v>
      </c>
      <c r="D1717" s="5" t="s">
        <v>54</v>
      </c>
      <c r="E1717" s="5" t="s">
        <v>1</v>
      </c>
      <c r="F1717" s="10">
        <v>0</v>
      </c>
      <c r="G1717" s="10">
        <v>0</v>
      </c>
      <c r="H1717" s="10">
        <v>0</v>
      </c>
      <c r="I1717" s="10">
        <v>0</v>
      </c>
      <c r="J1717" s="10">
        <v>0</v>
      </c>
      <c r="K1717" s="10">
        <v>0</v>
      </c>
      <c r="L1717" s="10">
        <v>0</v>
      </c>
      <c r="M1717" s="10">
        <v>-1.000000000139778E-6</v>
      </c>
      <c r="N1717" s="10">
        <v>0</v>
      </c>
      <c r="O1717" s="10">
        <v>0</v>
      </c>
      <c r="P1717" s="10">
        <v>0</v>
      </c>
      <c r="Q1717" s="10">
        <v>-9.9999999925159955E-7</v>
      </c>
      <c r="R1717" s="10">
        <v>-9.9999999925159955E-7</v>
      </c>
      <c r="S1717" s="10">
        <v>0</v>
      </c>
      <c r="T1717" s="10">
        <v>1.000000000139778E-6</v>
      </c>
      <c r="U1717" s="10">
        <v>0</v>
      </c>
      <c r="V1717" s="10">
        <v>-1.000000000139778E-6</v>
      </c>
      <c r="W1717" s="10">
        <v>0</v>
      </c>
      <c r="X1717" s="10">
        <v>0</v>
      </c>
      <c r="Y1717" s="10">
        <v>0</v>
      </c>
      <c r="Z1717" s="10">
        <v>0</v>
      </c>
      <c r="AA1717" s="10">
        <v>0</v>
      </c>
      <c r="AB1717" s="10">
        <v>0</v>
      </c>
      <c r="AC1717" s="10">
        <v>0</v>
      </c>
      <c r="AD1717" s="10">
        <v>0</v>
      </c>
      <c r="AE1717" s="10">
        <v>-2.9591000000000145E-2</v>
      </c>
      <c r="AF1717" s="10">
        <v>-2.9319000000000095E-2</v>
      </c>
      <c r="AG1717" s="10">
        <v>-2.8989000000000154E-2</v>
      </c>
      <c r="AH1717" s="10">
        <v>-2.8961000000000015E-2</v>
      </c>
      <c r="AI1717" s="10">
        <v>0</v>
      </c>
      <c r="AJ1717" s="10">
        <v>0</v>
      </c>
    </row>
    <row r="1718" spans="1:36" hidden="1" x14ac:dyDescent="0.25">
      <c r="A1718" s="6" t="s">
        <v>1456</v>
      </c>
      <c r="B1718" s="6" t="s">
        <v>1457</v>
      </c>
      <c r="C1718" s="6" t="s">
        <v>1455</v>
      </c>
      <c r="D1718" s="5" t="s">
        <v>55</v>
      </c>
      <c r="E1718" s="5" t="s">
        <v>1</v>
      </c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</row>
    <row r="1719" spans="1:36" hidden="1" x14ac:dyDescent="0.25">
      <c r="A1719" s="6" t="s">
        <v>1456</v>
      </c>
      <c r="B1719" s="6" t="s">
        <v>1457</v>
      </c>
      <c r="C1719" s="6" t="s">
        <v>1455</v>
      </c>
      <c r="D1719" s="5" t="s">
        <v>56</v>
      </c>
      <c r="E1719" s="5" t="s">
        <v>1</v>
      </c>
      <c r="F1719" s="1">
        <v>-1.8732856777328572E-2</v>
      </c>
      <c r="G1719" s="1">
        <v>-3.9331821892628571E-2</v>
      </c>
      <c r="H1719" s="1">
        <v>-5.8710639248485713E-2</v>
      </c>
      <c r="I1719" s="1">
        <v>-8.4692609184857146E-2</v>
      </c>
      <c r="J1719" s="1">
        <v>-0.11533984996615713</v>
      </c>
      <c r="K1719" s="1">
        <v>-0.1513700955685286</v>
      </c>
      <c r="L1719" s="1">
        <v>-0.19019950367785718</v>
      </c>
      <c r="M1719" s="1">
        <v>-0.23297644865597145</v>
      </c>
      <c r="N1719" s="1">
        <v>-0.2809928516599286</v>
      </c>
      <c r="O1719" s="1">
        <v>-0.33410516589450001</v>
      </c>
      <c r="P1719" s="1">
        <v>-0.3926722583477571</v>
      </c>
      <c r="Q1719" s="1">
        <v>-1.0296597976461532</v>
      </c>
      <c r="R1719" s="1">
        <v>-1.7960466985927808</v>
      </c>
      <c r="S1719" s="1">
        <v>-2.6896079858615947</v>
      </c>
      <c r="T1719" s="1">
        <v>-3.7103436594525903</v>
      </c>
      <c r="U1719" s="1">
        <v>-4.8601916011013646</v>
      </c>
      <c r="V1719" s="1">
        <v>-6.1396542245912133</v>
      </c>
      <c r="W1719" s="1">
        <v>-7.5495928106934942</v>
      </c>
      <c r="X1719" s="1">
        <v>-9.0898638126130002</v>
      </c>
      <c r="Y1719" s="1">
        <v>-10.761543831313931</v>
      </c>
      <c r="Z1719" s="1">
        <v>-12.564417546603446</v>
      </c>
      <c r="AA1719" s="1">
        <v>-15.02770989364422</v>
      </c>
      <c r="AB1719" s="1">
        <v>-17.598338084789248</v>
      </c>
      <c r="AC1719" s="1">
        <v>-20.275381430581657</v>
      </c>
      <c r="AD1719" s="1">
        <v>-23.053600472995598</v>
      </c>
      <c r="AE1719" s="1">
        <v>-25.938581172332871</v>
      </c>
      <c r="AF1719" s="1">
        <v>-28.932704415426887</v>
      </c>
      <c r="AG1719" s="1">
        <v>-32.031507886913417</v>
      </c>
      <c r="AH1719" s="1">
        <v>-35.233353163359446</v>
      </c>
      <c r="AI1719" s="1">
        <v>-38.537450737391225</v>
      </c>
      <c r="AJ1719" s="1">
        <v>-41.962879968062062</v>
      </c>
    </row>
    <row r="1720" spans="1:36" hidden="1" x14ac:dyDescent="0.25">
      <c r="A1720" s="6" t="s">
        <v>1456</v>
      </c>
      <c r="B1720" s="6" t="s">
        <v>1457</v>
      </c>
      <c r="C1720" s="6" t="s">
        <v>1455</v>
      </c>
      <c r="D1720" s="5" t="s">
        <v>57</v>
      </c>
      <c r="E1720" s="5" t="s">
        <v>1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s="2">
        <v>0</v>
      </c>
      <c r="AC1720" s="2">
        <v>0</v>
      </c>
      <c r="AD1720" s="2">
        <v>0</v>
      </c>
      <c r="AE1720" s="2">
        <v>0</v>
      </c>
      <c r="AF1720" s="2">
        <v>0</v>
      </c>
      <c r="AG1720" s="2">
        <v>0</v>
      </c>
      <c r="AH1720" s="2">
        <v>0</v>
      </c>
      <c r="AI1720" s="2">
        <v>0</v>
      </c>
      <c r="AJ1720" s="2">
        <v>0</v>
      </c>
    </row>
    <row r="1721" spans="1:36" hidden="1" x14ac:dyDescent="0.25">
      <c r="A1721" s="6" t="s">
        <v>1456</v>
      </c>
      <c r="B1721" s="6" t="s">
        <v>1457</v>
      </c>
      <c r="C1721" s="6" t="s">
        <v>1455</v>
      </c>
      <c r="D1721" s="5" t="s">
        <v>58</v>
      </c>
      <c r="E1721" s="5" t="s">
        <v>1</v>
      </c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</row>
    <row r="1722" spans="1:36" hidden="1" x14ac:dyDescent="0.25">
      <c r="A1722" s="6" t="s">
        <v>1456</v>
      </c>
      <c r="B1722" s="6" t="s">
        <v>1457</v>
      </c>
      <c r="C1722" s="6" t="s">
        <v>1455</v>
      </c>
      <c r="D1722" s="5" t="s">
        <v>59</v>
      </c>
      <c r="E1722" s="5" t="s">
        <v>1</v>
      </c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</row>
    <row r="1723" spans="1:36" hidden="1" x14ac:dyDescent="0.25">
      <c r="A1723" s="6" t="s">
        <v>1456</v>
      </c>
      <c r="B1723" s="6" t="s">
        <v>1457</v>
      </c>
      <c r="C1723" s="6" t="s">
        <v>1455</v>
      </c>
      <c r="D1723" s="5" t="s">
        <v>60</v>
      </c>
      <c r="E1723" s="5" t="s">
        <v>1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  <c r="K1723" s="1">
        <v>-1.5818865199999999</v>
      </c>
      <c r="L1723" s="1">
        <v>-3.1878966799999997</v>
      </c>
      <c r="M1723" s="1">
        <v>-3.7179580299999997</v>
      </c>
      <c r="N1723" s="1">
        <v>-4.5301264899999998</v>
      </c>
      <c r="O1723" s="1">
        <v>-5.4841733799999997</v>
      </c>
      <c r="P1723" s="1">
        <v>-6.2259179800000002</v>
      </c>
      <c r="Q1723" s="1">
        <v>-7.0049537899999992</v>
      </c>
      <c r="R1723" s="1">
        <v>-7.9646923799999998</v>
      </c>
      <c r="S1723" s="1">
        <v>-9.02670861</v>
      </c>
      <c r="T1723" s="1">
        <v>-9.3928903100000003</v>
      </c>
      <c r="U1723" s="1">
        <v>-9.7271491399999999</v>
      </c>
      <c r="V1723" s="1">
        <v>-9.8877622399999989</v>
      </c>
      <c r="W1723" s="1">
        <v>-9.9257307200000007</v>
      </c>
      <c r="X1723" s="1">
        <v>-9.9144469599999994</v>
      </c>
      <c r="Y1723" s="1">
        <v>-9.8610248799999987</v>
      </c>
      <c r="Z1723" s="1">
        <v>-9.3099808999999993</v>
      </c>
      <c r="AA1723" s="1">
        <v>-9.0674190699999997</v>
      </c>
      <c r="AB1723" s="1">
        <v>-8.6306917799999994</v>
      </c>
      <c r="AC1723" s="1">
        <v>-7.9762285299999993</v>
      </c>
      <c r="AD1723" s="1">
        <v>-7.1669026300000001</v>
      </c>
      <c r="AE1723" s="1">
        <v>-6.29821761</v>
      </c>
      <c r="AF1723" s="1">
        <v>-5.4277527000000001</v>
      </c>
      <c r="AG1723" s="1">
        <v>-4.5733979800000002</v>
      </c>
      <c r="AH1723" s="1">
        <v>-3.7380768499999997</v>
      </c>
      <c r="AI1723" s="1">
        <v>-2.9231208199999998</v>
      </c>
      <c r="AJ1723" s="1">
        <v>-2.14913657</v>
      </c>
    </row>
    <row r="1724" spans="1:36" hidden="1" x14ac:dyDescent="0.25">
      <c r="A1724" s="6" t="s">
        <v>1456</v>
      </c>
      <c r="B1724" s="6" t="s">
        <v>1457</v>
      </c>
      <c r="C1724" s="6" t="s">
        <v>1455</v>
      </c>
      <c r="D1724" s="5" t="s">
        <v>61</v>
      </c>
      <c r="E1724" s="5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</row>
    <row r="1725" spans="1:36" hidden="1" x14ac:dyDescent="0.25">
      <c r="A1725" s="6" t="s">
        <v>1456</v>
      </c>
      <c r="B1725" s="6" t="s">
        <v>1457</v>
      </c>
      <c r="C1725" s="6" t="s">
        <v>1455</v>
      </c>
      <c r="D1725" s="5" t="s">
        <v>62</v>
      </c>
      <c r="E1725" s="5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</row>
    <row r="1726" spans="1:36" hidden="1" x14ac:dyDescent="0.25">
      <c r="A1726" s="6" t="s">
        <v>1456</v>
      </c>
      <c r="B1726" s="6" t="s">
        <v>1457</v>
      </c>
      <c r="C1726" s="6" t="s">
        <v>1455</v>
      </c>
      <c r="D1726" s="5" t="s">
        <v>63</v>
      </c>
      <c r="E1726" s="5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</row>
    <row r="1727" spans="1:36" hidden="1" x14ac:dyDescent="0.25">
      <c r="A1727" s="6" t="s">
        <v>1456</v>
      </c>
      <c r="B1727" s="6" t="s">
        <v>1457</v>
      </c>
      <c r="C1727" s="6" t="s">
        <v>1455</v>
      </c>
      <c r="D1727" s="5" t="s">
        <v>64</v>
      </c>
      <c r="E1727" s="5" t="s">
        <v>1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-0.31840004</v>
      </c>
      <c r="M1727" s="1">
        <v>0</v>
      </c>
      <c r="N1727" s="1">
        <v>0</v>
      </c>
      <c r="O1727" s="1">
        <v>0</v>
      </c>
      <c r="P1727" s="1">
        <v>0</v>
      </c>
      <c r="Q1727" s="1">
        <v>0</v>
      </c>
      <c r="R1727" s="1">
        <v>0</v>
      </c>
      <c r="S1727" s="1">
        <v>0</v>
      </c>
      <c r="T1727" s="1">
        <v>0</v>
      </c>
      <c r="U1727" s="1">
        <v>0</v>
      </c>
      <c r="V1727" s="1">
        <v>0</v>
      </c>
      <c r="W1727" s="1">
        <v>0</v>
      </c>
      <c r="X1727" s="1">
        <v>0</v>
      </c>
      <c r="Y1727" s="1">
        <v>0</v>
      </c>
      <c r="Z1727" s="1">
        <v>0</v>
      </c>
      <c r="AA1727" s="1">
        <v>0</v>
      </c>
      <c r="AB1727" s="1">
        <v>0</v>
      </c>
      <c r="AC1727" s="1">
        <v>0</v>
      </c>
      <c r="AD1727" s="1">
        <v>0</v>
      </c>
      <c r="AE1727" s="1">
        <v>0</v>
      </c>
      <c r="AF1727" s="1">
        <v>0</v>
      </c>
      <c r="AG1727" s="1">
        <v>0</v>
      </c>
      <c r="AH1727" s="1">
        <v>0</v>
      </c>
      <c r="AI1727" s="1">
        <v>0</v>
      </c>
      <c r="AJ1727" s="1">
        <v>0</v>
      </c>
    </row>
    <row r="1728" spans="1:36" hidden="1" x14ac:dyDescent="0.25">
      <c r="A1728" s="6" t="s">
        <v>1456</v>
      </c>
      <c r="B1728" s="6" t="s">
        <v>1457</v>
      </c>
      <c r="C1728" s="6" t="s">
        <v>1455</v>
      </c>
      <c r="D1728" s="5" t="s">
        <v>65</v>
      </c>
      <c r="E1728" s="5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</row>
    <row r="1729" spans="1:36" hidden="1" x14ac:dyDescent="0.25">
      <c r="A1729" s="6" t="s">
        <v>1456</v>
      </c>
      <c r="B1729" s="6" t="s">
        <v>1457</v>
      </c>
      <c r="C1729" s="6" t="s">
        <v>1455</v>
      </c>
      <c r="D1729" s="5" t="s">
        <v>66</v>
      </c>
      <c r="E1729" s="5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</row>
    <row r="1730" spans="1:36" hidden="1" x14ac:dyDescent="0.25">
      <c r="A1730" s="6" t="s">
        <v>1456</v>
      </c>
      <c r="B1730" s="6" t="s">
        <v>1457</v>
      </c>
      <c r="C1730" s="6" t="s">
        <v>1455</v>
      </c>
      <c r="D1730" s="5" t="s">
        <v>67</v>
      </c>
      <c r="E1730" s="5" t="s">
        <v>1</v>
      </c>
      <c r="F1730" s="1">
        <v>0</v>
      </c>
      <c r="G1730" s="1">
        <v>0</v>
      </c>
      <c r="H1730" s="1">
        <v>0</v>
      </c>
      <c r="I1730" s="1">
        <v>0</v>
      </c>
      <c r="J1730" s="1">
        <v>0</v>
      </c>
      <c r="K1730" s="1">
        <v>-1.5818865199999999</v>
      </c>
      <c r="L1730" s="1">
        <v>-2.8694966399999995</v>
      </c>
      <c r="M1730" s="1">
        <v>-3.7179580299999997</v>
      </c>
      <c r="N1730" s="1">
        <v>-4.5301264899999998</v>
      </c>
      <c r="O1730" s="1">
        <v>-5.4841733799999997</v>
      </c>
      <c r="P1730" s="1">
        <v>-6.2259179800000002</v>
      </c>
      <c r="Q1730" s="1">
        <v>-7.0049537899999992</v>
      </c>
      <c r="R1730" s="1">
        <v>-7.9646923799999998</v>
      </c>
      <c r="S1730" s="1">
        <v>-9.02670861</v>
      </c>
      <c r="T1730" s="1">
        <v>-9.3928903100000003</v>
      </c>
      <c r="U1730" s="1">
        <v>-9.7271491399999999</v>
      </c>
      <c r="V1730" s="1">
        <v>-9.8877622399999989</v>
      </c>
      <c r="W1730" s="1">
        <v>-9.9257307200000007</v>
      </c>
      <c r="X1730" s="1">
        <v>-9.9144469599999994</v>
      </c>
      <c r="Y1730" s="1">
        <v>-9.8610248799999987</v>
      </c>
      <c r="Z1730" s="1">
        <v>-9.3099808999999993</v>
      </c>
      <c r="AA1730" s="1">
        <v>-9.0674190699999997</v>
      </c>
      <c r="AB1730" s="1">
        <v>-8.6306917799999994</v>
      </c>
      <c r="AC1730" s="1">
        <v>-7.9762285299999993</v>
      </c>
      <c r="AD1730" s="1">
        <v>-7.1669026300000001</v>
      </c>
      <c r="AE1730" s="1">
        <v>-6.29821761</v>
      </c>
      <c r="AF1730" s="1">
        <v>-5.4277527000000001</v>
      </c>
      <c r="AG1730" s="1">
        <v>-4.5733979800000002</v>
      </c>
      <c r="AH1730" s="1">
        <v>-3.7380768499999997</v>
      </c>
      <c r="AI1730" s="1">
        <v>-2.9231208199999998</v>
      </c>
      <c r="AJ1730" s="1">
        <v>-2.14913657</v>
      </c>
    </row>
    <row r="1731" spans="1:36" hidden="1" x14ac:dyDescent="0.25">
      <c r="A1731" s="6" t="s">
        <v>1456</v>
      </c>
      <c r="B1731" s="6" t="s">
        <v>1457</v>
      </c>
      <c r="C1731" s="6" t="s">
        <v>1455</v>
      </c>
      <c r="D1731" s="5" t="s">
        <v>68</v>
      </c>
      <c r="E1731" s="5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</row>
    <row r="1732" spans="1:36" hidden="1" x14ac:dyDescent="0.25">
      <c r="A1732" s="6" t="s">
        <v>1456</v>
      </c>
      <c r="B1732" s="6" t="s">
        <v>1457</v>
      </c>
      <c r="C1732" s="6" t="s">
        <v>1455</v>
      </c>
      <c r="D1732" s="5" t="s">
        <v>69</v>
      </c>
      <c r="E1732" s="5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</row>
    <row r="1733" spans="1:36" hidden="1" x14ac:dyDescent="0.25">
      <c r="A1733" s="6" t="s">
        <v>1456</v>
      </c>
      <c r="B1733" s="6" t="s">
        <v>1457</v>
      </c>
      <c r="C1733" s="6" t="s">
        <v>1455</v>
      </c>
      <c r="D1733" s="5" t="s">
        <v>70</v>
      </c>
      <c r="E1733" s="5" t="s">
        <v>1</v>
      </c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</row>
    <row r="1734" spans="1:36" hidden="1" x14ac:dyDescent="0.25">
      <c r="A1734" s="6" t="s">
        <v>1456</v>
      </c>
      <c r="B1734" s="6" t="s">
        <v>1457</v>
      </c>
      <c r="C1734" s="6" t="s">
        <v>1455</v>
      </c>
      <c r="D1734" s="5" t="s">
        <v>71</v>
      </c>
      <c r="E1734" s="5" t="s">
        <v>1</v>
      </c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</row>
    <row r="1735" spans="1:36" hidden="1" x14ac:dyDescent="0.25">
      <c r="A1735" s="6" t="s">
        <v>1456</v>
      </c>
      <c r="B1735" s="6" t="s">
        <v>1457</v>
      </c>
      <c r="C1735" s="6" t="s">
        <v>1455</v>
      </c>
      <c r="D1735" s="5" t="s">
        <v>72</v>
      </c>
      <c r="E1735" s="5" t="s">
        <v>1</v>
      </c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</row>
    <row r="1736" spans="1:36" hidden="1" x14ac:dyDescent="0.25">
      <c r="A1736" s="6" t="s">
        <v>1456</v>
      </c>
      <c r="B1736" s="6" t="s">
        <v>1457</v>
      </c>
      <c r="C1736" s="6" t="s">
        <v>1455</v>
      </c>
      <c r="D1736" s="5" t="s">
        <v>73</v>
      </c>
      <c r="E1736" s="5" t="s">
        <v>1</v>
      </c>
      <c r="F1736" s="2">
        <v>0</v>
      </c>
      <c r="G1736" s="2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3">
        <v>0</v>
      </c>
      <c r="AA1736" s="3">
        <v>0</v>
      </c>
      <c r="AB1736" s="3">
        <v>0</v>
      </c>
      <c r="AC1736" s="3">
        <v>0</v>
      </c>
      <c r="AD1736" s="3">
        <v>0</v>
      </c>
      <c r="AE1736" s="3">
        <v>0</v>
      </c>
      <c r="AF1736" s="3">
        <v>0</v>
      </c>
      <c r="AG1736" s="3">
        <v>0</v>
      </c>
      <c r="AH1736" s="3">
        <v>0</v>
      </c>
      <c r="AI1736" s="2">
        <v>0</v>
      </c>
      <c r="AJ1736" s="2">
        <v>0</v>
      </c>
    </row>
    <row r="1737" spans="1:36" hidden="1" x14ac:dyDescent="0.25">
      <c r="A1737" s="6" t="s">
        <v>1456</v>
      </c>
      <c r="B1737" s="6" t="s">
        <v>1457</v>
      </c>
      <c r="C1737" s="6" t="s">
        <v>1455</v>
      </c>
      <c r="D1737" s="5" t="s">
        <v>74</v>
      </c>
      <c r="E1737" s="5" t="s">
        <v>1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2">
        <v>0</v>
      </c>
      <c r="AA1737" s="2">
        <v>0</v>
      </c>
      <c r="AB1737" s="2">
        <v>0</v>
      </c>
      <c r="AC1737" s="2">
        <v>0</v>
      </c>
      <c r="AD1737" s="2">
        <v>0</v>
      </c>
      <c r="AE1737" s="2">
        <v>0</v>
      </c>
      <c r="AF1737" s="2">
        <v>0</v>
      </c>
      <c r="AG1737" s="2">
        <v>0</v>
      </c>
      <c r="AH1737" s="2">
        <v>0</v>
      </c>
      <c r="AI1737" s="2">
        <v>0</v>
      </c>
      <c r="AJ1737" s="2">
        <v>0</v>
      </c>
    </row>
    <row r="1738" spans="1:36" hidden="1" x14ac:dyDescent="0.25">
      <c r="A1738" s="6" t="s">
        <v>1456</v>
      </c>
      <c r="B1738" s="6" t="s">
        <v>1457</v>
      </c>
      <c r="C1738" s="6" t="s">
        <v>1455</v>
      </c>
      <c r="D1738" s="5" t="s">
        <v>75</v>
      </c>
      <c r="E1738" s="5" t="s">
        <v>1</v>
      </c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  <c r="AE1738" s="11"/>
      <c r="AF1738" s="11"/>
      <c r="AG1738" s="11"/>
      <c r="AH1738" s="11"/>
      <c r="AI1738" s="11"/>
      <c r="AJ1738" s="11"/>
    </row>
    <row r="1739" spans="1:36" hidden="1" x14ac:dyDescent="0.25">
      <c r="A1739" s="6" t="s">
        <v>1456</v>
      </c>
      <c r="B1739" s="6" t="s">
        <v>1457</v>
      </c>
      <c r="C1739" s="6" t="s">
        <v>1455</v>
      </c>
      <c r="D1739" s="5" t="s">
        <v>76</v>
      </c>
      <c r="E1739" s="5" t="s">
        <v>1</v>
      </c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</row>
    <row r="1740" spans="1:36" hidden="1" x14ac:dyDescent="0.25">
      <c r="A1740" s="6" t="s">
        <v>1456</v>
      </c>
      <c r="B1740" s="6" t="s">
        <v>1457</v>
      </c>
      <c r="C1740" s="6" t="s">
        <v>1455</v>
      </c>
      <c r="D1740" s="5" t="s">
        <v>77</v>
      </c>
      <c r="E1740" s="5" t="s">
        <v>1</v>
      </c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</row>
    <row r="1741" spans="1:36" hidden="1" x14ac:dyDescent="0.25">
      <c r="A1741" s="6" t="s">
        <v>1456</v>
      </c>
      <c r="B1741" s="6" t="s">
        <v>1457</v>
      </c>
      <c r="C1741" s="6" t="s">
        <v>1455</v>
      </c>
      <c r="D1741" s="5" t="s">
        <v>78</v>
      </c>
      <c r="E1741" s="5" t="s">
        <v>1</v>
      </c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</row>
    <row r="1742" spans="1:36" hidden="1" x14ac:dyDescent="0.25">
      <c r="A1742" s="6" t="s">
        <v>1456</v>
      </c>
      <c r="B1742" s="6" t="s">
        <v>1457</v>
      </c>
      <c r="C1742" s="6" t="s">
        <v>1455</v>
      </c>
      <c r="D1742" s="5" t="s">
        <v>79</v>
      </c>
      <c r="E1742" s="5" t="s">
        <v>1</v>
      </c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</row>
    <row r="1743" spans="1:36" hidden="1" x14ac:dyDescent="0.25">
      <c r="A1743" s="6" t="s">
        <v>1456</v>
      </c>
      <c r="B1743" s="6" t="s">
        <v>1457</v>
      </c>
      <c r="C1743" s="6" t="s">
        <v>1455</v>
      </c>
      <c r="D1743" s="5" t="s">
        <v>80</v>
      </c>
      <c r="E1743" s="5" t="s">
        <v>1</v>
      </c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</row>
    <row r="1744" spans="1:36" hidden="1" x14ac:dyDescent="0.25">
      <c r="A1744" s="6" t="s">
        <v>1456</v>
      </c>
      <c r="B1744" s="6" t="s">
        <v>1457</v>
      </c>
      <c r="C1744" s="6" t="s">
        <v>1455</v>
      </c>
      <c r="D1744" s="5" t="s">
        <v>81</v>
      </c>
      <c r="E1744" s="5" t="s">
        <v>1</v>
      </c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</row>
    <row r="1745" spans="1:36" hidden="1" x14ac:dyDescent="0.25">
      <c r="A1745" s="6" t="s">
        <v>1456</v>
      </c>
      <c r="B1745" s="6" t="s">
        <v>1457</v>
      </c>
      <c r="C1745" s="6" t="s">
        <v>1455</v>
      </c>
      <c r="D1745" s="5" t="s">
        <v>82</v>
      </c>
      <c r="E1745" s="5" t="s">
        <v>1</v>
      </c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</row>
    <row r="1746" spans="1:36" hidden="1" x14ac:dyDescent="0.25">
      <c r="A1746" s="6" t="s">
        <v>1456</v>
      </c>
      <c r="B1746" s="6" t="s">
        <v>1457</v>
      </c>
      <c r="C1746" s="6" t="s">
        <v>1455</v>
      </c>
      <c r="D1746" s="5" t="s">
        <v>83</v>
      </c>
      <c r="E1746" s="5" t="s">
        <v>1</v>
      </c>
      <c r="F1746" s="10">
        <v>0</v>
      </c>
      <c r="G1746" s="10">
        <v>0</v>
      </c>
      <c r="H1746" s="10">
        <v>0</v>
      </c>
      <c r="I1746" s="10">
        <v>0</v>
      </c>
      <c r="J1746" s="10">
        <v>1.2124220000000001</v>
      </c>
      <c r="K1746" s="10">
        <v>9.7256230000000006</v>
      </c>
      <c r="L1746" s="10">
        <v>13.861612000000001</v>
      </c>
      <c r="M1746" s="10">
        <v>19.892745999999999</v>
      </c>
      <c r="N1746" s="10">
        <v>23.261637</v>
      </c>
      <c r="O1746" s="10">
        <v>25.992504</v>
      </c>
      <c r="P1746" s="10">
        <v>28.153669000000001</v>
      </c>
      <c r="Q1746" s="10">
        <v>30.419477000000001</v>
      </c>
      <c r="R1746" s="10">
        <v>32.459305000000001</v>
      </c>
      <c r="S1746" s="10">
        <v>34.648319000000001</v>
      </c>
      <c r="T1746" s="10">
        <v>35.000076</v>
      </c>
      <c r="U1746" s="10">
        <v>35.173408999999999</v>
      </c>
      <c r="V1746" s="10">
        <v>34.740031999999999</v>
      </c>
      <c r="W1746" s="10">
        <v>28.992709999999995</v>
      </c>
      <c r="X1746" s="10">
        <v>29.091251</v>
      </c>
      <c r="Y1746" s="10">
        <v>27.121174</v>
      </c>
      <c r="Z1746" s="10">
        <v>24.701180999999998</v>
      </c>
      <c r="AA1746" s="10">
        <v>23.828977999999999</v>
      </c>
      <c r="AB1746" s="10">
        <v>21.940819000000001</v>
      </c>
      <c r="AC1746" s="10">
        <v>20.244644000000001</v>
      </c>
      <c r="AD1746" s="10">
        <v>17.584772000000001</v>
      </c>
      <c r="AE1746" s="10">
        <v>15.215215000000001</v>
      </c>
      <c r="AF1746" s="10">
        <v>13.051551999999999</v>
      </c>
      <c r="AG1746" s="10">
        <v>11.115259999999999</v>
      </c>
      <c r="AH1746" s="10">
        <v>9.2435939999999999</v>
      </c>
      <c r="AI1746" s="10">
        <v>7.2224370000000002</v>
      </c>
      <c r="AJ1746" s="10">
        <v>5.3237500000000004</v>
      </c>
    </row>
    <row r="1747" spans="1:36" hidden="1" x14ac:dyDescent="0.25">
      <c r="A1747" s="6" t="s">
        <v>1456</v>
      </c>
      <c r="B1747" s="6" t="s">
        <v>1457</v>
      </c>
      <c r="C1747" s="6" t="s">
        <v>1455</v>
      </c>
      <c r="D1747" s="5" t="s">
        <v>84</v>
      </c>
      <c r="E1747" s="5" t="s">
        <v>1</v>
      </c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</row>
    <row r="1748" spans="1:36" hidden="1" x14ac:dyDescent="0.25">
      <c r="A1748" s="6" t="s">
        <v>1456</v>
      </c>
      <c r="B1748" s="6" t="s">
        <v>1457</v>
      </c>
      <c r="C1748" s="6" t="s">
        <v>1455</v>
      </c>
      <c r="D1748" s="5" t="s">
        <v>85</v>
      </c>
      <c r="E1748" s="5" t="s">
        <v>1</v>
      </c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</row>
    <row r="1749" spans="1:36" hidden="1" x14ac:dyDescent="0.25">
      <c r="A1749" s="6" t="s">
        <v>1456</v>
      </c>
      <c r="B1749" s="6" t="s">
        <v>1457</v>
      </c>
      <c r="C1749" s="6" t="s">
        <v>1455</v>
      </c>
      <c r="D1749" s="5" t="s">
        <v>86</v>
      </c>
      <c r="E1749" s="5" t="s">
        <v>1</v>
      </c>
      <c r="F1749" s="2">
        <v>0</v>
      </c>
      <c r="G1749" s="2">
        <v>0</v>
      </c>
      <c r="H1749" s="2">
        <v>0</v>
      </c>
      <c r="I1749" s="2">
        <v>0</v>
      </c>
      <c r="J1749" s="2">
        <v>1.2124220000000001</v>
      </c>
      <c r="K1749" s="2">
        <v>3.3059449999999999</v>
      </c>
      <c r="L1749" s="2">
        <v>5.1925119999999998</v>
      </c>
      <c r="M1749" s="2">
        <v>6.3916009999999996</v>
      </c>
      <c r="N1749" s="2">
        <v>7.1810099999999997</v>
      </c>
      <c r="O1749" s="2">
        <v>7.7060069999999996</v>
      </c>
      <c r="P1749" s="2">
        <v>8.9571290000000001</v>
      </c>
      <c r="Q1749" s="2">
        <v>9.5866279999999993</v>
      </c>
      <c r="R1749" s="2">
        <v>9.3468809999999998</v>
      </c>
      <c r="S1749" s="2">
        <v>9.0106400000000004</v>
      </c>
      <c r="T1749" s="2">
        <v>8.4763169999999999</v>
      </c>
      <c r="U1749" s="2">
        <v>7.9558340000000003</v>
      </c>
      <c r="V1749" s="2">
        <v>7.2476019999999997</v>
      </c>
      <c r="W1749" s="2">
        <v>6.4973130000000001</v>
      </c>
      <c r="X1749" s="2">
        <v>5.3048960000000003</v>
      </c>
      <c r="Y1749" s="2">
        <v>4.3738099999999998</v>
      </c>
      <c r="Z1749" s="2">
        <v>3.1820569999999999</v>
      </c>
      <c r="AA1749" s="2">
        <v>2.8403999999999998</v>
      </c>
      <c r="AB1749" s="2">
        <v>2.4986229999999998</v>
      </c>
      <c r="AC1749" s="2">
        <v>2.3065910000000001</v>
      </c>
      <c r="AD1749" s="2">
        <v>2.0695679999999999</v>
      </c>
      <c r="AE1749" s="2">
        <v>1.8131969999999999</v>
      </c>
      <c r="AF1749" s="2">
        <v>1.5020929999999999</v>
      </c>
      <c r="AG1749" s="2">
        <v>1.355143</v>
      </c>
      <c r="AH1749" s="2">
        <v>1.2609220000000001</v>
      </c>
      <c r="AI1749" s="2">
        <v>1.002586</v>
      </c>
      <c r="AJ1749" s="2">
        <v>0.75064900000000001</v>
      </c>
    </row>
    <row r="1750" spans="1:36" hidden="1" x14ac:dyDescent="0.25">
      <c r="A1750" s="6" t="s">
        <v>1456</v>
      </c>
      <c r="B1750" s="6" t="s">
        <v>1457</v>
      </c>
      <c r="C1750" s="6" t="s">
        <v>1455</v>
      </c>
      <c r="D1750" s="5" t="s">
        <v>87</v>
      </c>
      <c r="E1750" s="5" t="s">
        <v>1</v>
      </c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</row>
    <row r="1751" spans="1:36" hidden="1" x14ac:dyDescent="0.25">
      <c r="A1751" s="6" t="s">
        <v>1456</v>
      </c>
      <c r="B1751" s="6" t="s">
        <v>1457</v>
      </c>
      <c r="C1751" s="6" t="s">
        <v>1455</v>
      </c>
      <c r="D1751" s="5" t="s">
        <v>88</v>
      </c>
      <c r="E1751" s="5" t="s">
        <v>1</v>
      </c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</row>
    <row r="1752" spans="1:36" hidden="1" x14ac:dyDescent="0.25">
      <c r="A1752" s="6" t="s">
        <v>1456</v>
      </c>
      <c r="B1752" s="6" t="s">
        <v>1457</v>
      </c>
      <c r="C1752" s="6" t="s">
        <v>1455</v>
      </c>
      <c r="D1752" s="5" t="s">
        <v>89</v>
      </c>
      <c r="E1752" s="5" t="s">
        <v>1</v>
      </c>
      <c r="F1752" s="10">
        <v>0</v>
      </c>
      <c r="G1752" s="10">
        <v>0</v>
      </c>
      <c r="H1752" s="10">
        <v>0</v>
      </c>
      <c r="I1752" s="10">
        <v>0</v>
      </c>
      <c r="J1752" s="10">
        <v>0</v>
      </c>
      <c r="K1752" s="10">
        <v>6.4196780000000011</v>
      </c>
      <c r="L1752" s="10">
        <v>8.6691000000000003</v>
      </c>
      <c r="M1752" s="10">
        <v>13.501144999999999</v>
      </c>
      <c r="N1752" s="10">
        <v>16.080627</v>
      </c>
      <c r="O1752" s="10">
        <v>18.286497000000001</v>
      </c>
      <c r="P1752" s="10">
        <v>19.196539999999999</v>
      </c>
      <c r="Q1752" s="10">
        <v>20.832849000000003</v>
      </c>
      <c r="R1752" s="10">
        <v>23.112424000000001</v>
      </c>
      <c r="S1752" s="10">
        <v>25.637678999999999</v>
      </c>
      <c r="T1752" s="10">
        <v>26.523758999999998</v>
      </c>
      <c r="U1752" s="10">
        <v>27.217575</v>
      </c>
      <c r="V1752" s="10">
        <v>27.492429999999999</v>
      </c>
      <c r="W1752" s="10">
        <v>22.495396999999997</v>
      </c>
      <c r="X1752" s="10">
        <v>23.786355</v>
      </c>
      <c r="Y1752" s="10">
        <v>22.747364000000001</v>
      </c>
      <c r="Z1752" s="10">
        <v>21.519123999999998</v>
      </c>
      <c r="AA1752" s="10">
        <v>20.988578</v>
      </c>
      <c r="AB1752" s="10">
        <v>19.442196000000003</v>
      </c>
      <c r="AC1752" s="10">
        <v>17.938053</v>
      </c>
      <c r="AD1752" s="10">
        <v>15.515204000000001</v>
      </c>
      <c r="AE1752" s="10">
        <v>13.402018</v>
      </c>
      <c r="AF1752" s="10">
        <v>11.549458999999999</v>
      </c>
      <c r="AG1752" s="10">
        <v>9.7601169999999993</v>
      </c>
      <c r="AH1752" s="10">
        <v>7.982672</v>
      </c>
      <c r="AI1752" s="10">
        <v>6.2198510000000002</v>
      </c>
      <c r="AJ1752" s="10">
        <v>4.5731010000000003</v>
      </c>
    </row>
    <row r="1753" spans="1:36" hidden="1" x14ac:dyDescent="0.25">
      <c r="A1753" s="6" t="s">
        <v>1456</v>
      </c>
      <c r="B1753" s="6" t="s">
        <v>1457</v>
      </c>
      <c r="C1753" s="6" t="s">
        <v>1455</v>
      </c>
      <c r="D1753" s="5" t="s">
        <v>1550</v>
      </c>
      <c r="E1753" s="5" t="s">
        <v>90</v>
      </c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</row>
    <row r="1754" spans="1:36" hidden="1" x14ac:dyDescent="0.25">
      <c r="A1754" s="6" t="s">
        <v>1456</v>
      </c>
      <c r="B1754" s="6" t="s">
        <v>1457</v>
      </c>
      <c r="C1754" s="6" t="s">
        <v>1455</v>
      </c>
      <c r="D1754" s="5" t="s">
        <v>1551</v>
      </c>
      <c r="E1754" s="5" t="s">
        <v>90</v>
      </c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</row>
    <row r="1755" spans="1:36" hidden="1" x14ac:dyDescent="0.25">
      <c r="A1755" s="6" t="s">
        <v>1456</v>
      </c>
      <c r="B1755" s="6" t="s">
        <v>1457</v>
      </c>
      <c r="C1755" s="6" t="s">
        <v>1455</v>
      </c>
      <c r="D1755" s="5" t="s">
        <v>1552</v>
      </c>
      <c r="E1755" s="5" t="s">
        <v>90</v>
      </c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</row>
    <row r="1756" spans="1:36" hidden="1" x14ac:dyDescent="0.25">
      <c r="A1756" s="6" t="s">
        <v>1456</v>
      </c>
      <c r="B1756" s="6" t="s">
        <v>1457</v>
      </c>
      <c r="C1756" s="6" t="s">
        <v>1455</v>
      </c>
      <c r="D1756" s="5" t="s">
        <v>1553</v>
      </c>
      <c r="E1756" s="5" t="s">
        <v>90</v>
      </c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</row>
    <row r="1757" spans="1:36" hidden="1" x14ac:dyDescent="0.25">
      <c r="A1757" s="6" t="s">
        <v>1456</v>
      </c>
      <c r="B1757" s="6" t="s">
        <v>1457</v>
      </c>
      <c r="C1757" s="6" t="s">
        <v>1455</v>
      </c>
      <c r="D1757" s="5" t="s">
        <v>1554</v>
      </c>
      <c r="E1757" s="5" t="s">
        <v>90</v>
      </c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</row>
    <row r="1758" spans="1:36" hidden="1" x14ac:dyDescent="0.25">
      <c r="A1758" s="6" t="s">
        <v>1456</v>
      </c>
      <c r="B1758" s="6" t="s">
        <v>1457</v>
      </c>
      <c r="C1758" s="6" t="s">
        <v>1455</v>
      </c>
      <c r="D1758" s="5" t="s">
        <v>1555</v>
      </c>
      <c r="E1758" s="5" t="s">
        <v>90</v>
      </c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</row>
    <row r="1759" spans="1:36" hidden="1" x14ac:dyDescent="0.25">
      <c r="A1759" s="6" t="s">
        <v>1456</v>
      </c>
      <c r="B1759" s="6" t="s">
        <v>1457</v>
      </c>
      <c r="C1759" s="6" t="s">
        <v>1455</v>
      </c>
      <c r="D1759" s="5" t="s">
        <v>1556</v>
      </c>
      <c r="E1759" s="5" t="s">
        <v>90</v>
      </c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</row>
    <row r="1760" spans="1:36" hidden="1" x14ac:dyDescent="0.25">
      <c r="A1760" s="6" t="s">
        <v>1456</v>
      </c>
      <c r="B1760" s="6" t="s">
        <v>1457</v>
      </c>
      <c r="C1760" s="6" t="s">
        <v>1455</v>
      </c>
      <c r="D1760" s="5" t="s">
        <v>1557</v>
      </c>
      <c r="E1760" s="5" t="s">
        <v>90</v>
      </c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</row>
    <row r="1761" spans="1:36" hidden="1" x14ac:dyDescent="0.25">
      <c r="A1761" s="6" t="s">
        <v>1456</v>
      </c>
      <c r="B1761" s="6" t="s">
        <v>1457</v>
      </c>
      <c r="C1761" s="6" t="s">
        <v>1455</v>
      </c>
      <c r="D1761" s="5" t="s">
        <v>1558</v>
      </c>
      <c r="E1761" s="5" t="s">
        <v>91</v>
      </c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</row>
    <row r="1762" spans="1:36" hidden="1" x14ac:dyDescent="0.25">
      <c r="A1762" s="6" t="s">
        <v>1456</v>
      </c>
      <c r="B1762" s="6" t="s">
        <v>1457</v>
      </c>
      <c r="C1762" s="6" t="s">
        <v>1455</v>
      </c>
      <c r="D1762" s="5" t="s">
        <v>1559</v>
      </c>
      <c r="E1762" s="5" t="s">
        <v>91</v>
      </c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</row>
    <row r="1763" spans="1:36" hidden="1" x14ac:dyDescent="0.25">
      <c r="A1763" s="6" t="s">
        <v>1456</v>
      </c>
      <c r="B1763" s="6" t="s">
        <v>1457</v>
      </c>
      <c r="C1763" s="6" t="s">
        <v>1455</v>
      </c>
      <c r="D1763" s="5" t="s">
        <v>1560</v>
      </c>
      <c r="E1763" s="5" t="s">
        <v>91</v>
      </c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</row>
    <row r="1764" spans="1:36" hidden="1" x14ac:dyDescent="0.25">
      <c r="A1764" s="6" t="s">
        <v>1456</v>
      </c>
      <c r="B1764" s="6" t="s">
        <v>1457</v>
      </c>
      <c r="C1764" s="6" t="s">
        <v>1455</v>
      </c>
      <c r="D1764" s="5" t="s">
        <v>1561</v>
      </c>
      <c r="E1764" s="5" t="s">
        <v>92</v>
      </c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</row>
    <row r="1765" spans="1:36" hidden="1" x14ac:dyDescent="0.25">
      <c r="A1765" s="6" t="s">
        <v>1456</v>
      </c>
      <c r="B1765" s="6" t="s">
        <v>1457</v>
      </c>
      <c r="C1765" s="6" t="s">
        <v>1455</v>
      </c>
      <c r="D1765" s="5" t="s">
        <v>1562</v>
      </c>
      <c r="E1765" s="5" t="s">
        <v>92</v>
      </c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</row>
    <row r="1766" spans="1:36" hidden="1" x14ac:dyDescent="0.25">
      <c r="A1766" s="6" t="s">
        <v>1456</v>
      </c>
      <c r="B1766" s="6" t="s">
        <v>1457</v>
      </c>
      <c r="C1766" s="6" t="s">
        <v>1455</v>
      </c>
      <c r="D1766" s="5" t="s">
        <v>1563</v>
      </c>
      <c r="E1766" s="5" t="s">
        <v>92</v>
      </c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</row>
    <row r="1767" spans="1:36" hidden="1" x14ac:dyDescent="0.25">
      <c r="A1767" s="6" t="s">
        <v>1456</v>
      </c>
      <c r="B1767" s="6" t="s">
        <v>1457</v>
      </c>
      <c r="C1767" s="6" t="s">
        <v>1455</v>
      </c>
      <c r="D1767" s="5" t="s">
        <v>1564</v>
      </c>
      <c r="E1767" s="5" t="s">
        <v>92</v>
      </c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</row>
    <row r="1768" spans="1:36" hidden="1" x14ac:dyDescent="0.25">
      <c r="A1768" s="6" t="s">
        <v>1456</v>
      </c>
      <c r="B1768" s="6" t="s">
        <v>1457</v>
      </c>
      <c r="C1768" s="6" t="s">
        <v>1455</v>
      </c>
      <c r="D1768" s="5" t="s">
        <v>1565</v>
      </c>
      <c r="E1768" s="5" t="s">
        <v>92</v>
      </c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</row>
    <row r="1769" spans="1:36" hidden="1" x14ac:dyDescent="0.25">
      <c r="A1769" s="6" t="s">
        <v>1456</v>
      </c>
      <c r="B1769" s="6" t="s">
        <v>1457</v>
      </c>
      <c r="C1769" s="6" t="s">
        <v>1455</v>
      </c>
      <c r="D1769" s="5" t="s">
        <v>1566</v>
      </c>
      <c r="E1769" s="5" t="s">
        <v>92</v>
      </c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</row>
    <row r="1770" spans="1:36" hidden="1" x14ac:dyDescent="0.25">
      <c r="A1770" s="6" t="s">
        <v>1456</v>
      </c>
      <c r="B1770" s="6" t="s">
        <v>1457</v>
      </c>
      <c r="C1770" s="6" t="s">
        <v>1455</v>
      </c>
      <c r="D1770" s="5" t="s">
        <v>1567</v>
      </c>
      <c r="E1770" s="5" t="s">
        <v>92</v>
      </c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</row>
    <row r="1771" spans="1:36" hidden="1" x14ac:dyDescent="0.25">
      <c r="A1771" s="6" t="s">
        <v>1456</v>
      </c>
      <c r="B1771" s="6" t="s">
        <v>1457</v>
      </c>
      <c r="C1771" s="6" t="s">
        <v>1455</v>
      </c>
      <c r="D1771" s="5" t="s">
        <v>1568</v>
      </c>
      <c r="E1771" s="5" t="s">
        <v>92</v>
      </c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</row>
    <row r="1772" spans="1:36" hidden="1" x14ac:dyDescent="0.25">
      <c r="A1772" s="6" t="s">
        <v>1456</v>
      </c>
      <c r="B1772" s="6" t="s">
        <v>1457</v>
      </c>
      <c r="C1772" s="6" t="s">
        <v>1455</v>
      </c>
      <c r="D1772" s="5" t="s">
        <v>1569</v>
      </c>
      <c r="E1772" s="5" t="s">
        <v>92</v>
      </c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</row>
    <row r="1773" spans="1:36" hidden="1" x14ac:dyDescent="0.25">
      <c r="A1773" s="6" t="s">
        <v>1456</v>
      </c>
      <c r="B1773" s="6" t="s">
        <v>1457</v>
      </c>
      <c r="C1773" s="6" t="s">
        <v>1455</v>
      </c>
      <c r="D1773" s="5" t="s">
        <v>1570</v>
      </c>
      <c r="E1773" s="5" t="s">
        <v>92</v>
      </c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</row>
    <row r="1774" spans="1:36" hidden="1" x14ac:dyDescent="0.25">
      <c r="A1774" s="6" t="s">
        <v>1456</v>
      </c>
      <c r="B1774" s="6" t="s">
        <v>1457</v>
      </c>
      <c r="C1774" s="6" t="s">
        <v>1455</v>
      </c>
      <c r="D1774" s="5" t="s">
        <v>1571</v>
      </c>
      <c r="E1774" s="5" t="s">
        <v>92</v>
      </c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</row>
    <row r="1775" spans="1:36" hidden="1" x14ac:dyDescent="0.25">
      <c r="A1775" s="6" t="s">
        <v>1456</v>
      </c>
      <c r="B1775" s="6" t="s">
        <v>1457</v>
      </c>
      <c r="C1775" s="6" t="s">
        <v>1455</v>
      </c>
      <c r="D1775" s="5" t="s">
        <v>1572</v>
      </c>
      <c r="E1775" s="5" t="s">
        <v>92</v>
      </c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</row>
    <row r="1776" spans="1:36" hidden="1" x14ac:dyDescent="0.25">
      <c r="A1776" s="6" t="s">
        <v>1456</v>
      </c>
      <c r="B1776" s="6" t="s">
        <v>1457</v>
      </c>
      <c r="C1776" s="6" t="s">
        <v>1455</v>
      </c>
      <c r="D1776" s="5" t="s">
        <v>1573</v>
      </c>
      <c r="E1776" s="5" t="s">
        <v>92</v>
      </c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</row>
    <row r="1777" spans="1:36" hidden="1" x14ac:dyDescent="0.25">
      <c r="A1777" s="6" t="s">
        <v>1456</v>
      </c>
      <c r="B1777" s="6" t="s">
        <v>1457</v>
      </c>
      <c r="C1777" s="6" t="s">
        <v>1455</v>
      </c>
      <c r="D1777" s="5" t="s">
        <v>1574</v>
      </c>
      <c r="E1777" s="5" t="s">
        <v>92</v>
      </c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</row>
    <row r="1778" spans="1:36" hidden="1" x14ac:dyDescent="0.25">
      <c r="A1778" s="6" t="s">
        <v>1456</v>
      </c>
      <c r="B1778" s="6" t="s">
        <v>1457</v>
      </c>
      <c r="C1778" s="6" t="s">
        <v>1455</v>
      </c>
      <c r="D1778" s="5" t="s">
        <v>1575</v>
      </c>
      <c r="E1778" s="5" t="s">
        <v>92</v>
      </c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</row>
    <row r="1779" spans="1:36" hidden="1" x14ac:dyDescent="0.25">
      <c r="A1779" s="6" t="s">
        <v>1456</v>
      </c>
      <c r="B1779" s="6" t="s">
        <v>1457</v>
      </c>
      <c r="C1779" s="6" t="s">
        <v>1455</v>
      </c>
      <c r="D1779" s="5" t="s">
        <v>1576</v>
      </c>
      <c r="E1779" s="5" t="s">
        <v>92</v>
      </c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</row>
    <row r="1780" spans="1:36" hidden="1" x14ac:dyDescent="0.25">
      <c r="A1780" s="6" t="s">
        <v>1456</v>
      </c>
      <c r="B1780" s="6" t="s">
        <v>1457</v>
      </c>
      <c r="C1780" s="6" t="s">
        <v>1455</v>
      </c>
      <c r="D1780" s="5" t="s">
        <v>1577</v>
      </c>
      <c r="E1780" s="5" t="s">
        <v>92</v>
      </c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</row>
    <row r="1781" spans="1:36" hidden="1" x14ac:dyDescent="0.25">
      <c r="A1781" s="6" t="s">
        <v>1456</v>
      </c>
      <c r="B1781" s="6" t="s">
        <v>1457</v>
      </c>
      <c r="C1781" s="6" t="s">
        <v>1455</v>
      </c>
      <c r="D1781" s="5" t="s">
        <v>1578</v>
      </c>
      <c r="E1781" s="5" t="s">
        <v>92</v>
      </c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</row>
    <row r="1782" spans="1:36" hidden="1" x14ac:dyDescent="0.25">
      <c r="A1782" s="6" t="s">
        <v>1456</v>
      </c>
      <c r="B1782" s="6" t="s">
        <v>1457</v>
      </c>
      <c r="C1782" s="6" t="s">
        <v>1455</v>
      </c>
      <c r="D1782" s="5" t="s">
        <v>1579</v>
      </c>
      <c r="E1782" s="5" t="s">
        <v>92</v>
      </c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</row>
    <row r="1783" spans="1:36" hidden="1" x14ac:dyDescent="0.25">
      <c r="A1783" s="6" t="s">
        <v>1456</v>
      </c>
      <c r="B1783" s="6" t="s">
        <v>1457</v>
      </c>
      <c r="C1783" s="6" t="s">
        <v>1455</v>
      </c>
      <c r="D1783" s="5" t="s">
        <v>1580</v>
      </c>
      <c r="E1783" s="5" t="s">
        <v>92</v>
      </c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</row>
    <row r="1784" spans="1:36" hidden="1" x14ac:dyDescent="0.25">
      <c r="A1784" s="6" t="s">
        <v>1456</v>
      </c>
      <c r="B1784" s="6" t="s">
        <v>1457</v>
      </c>
      <c r="C1784" s="6" t="s">
        <v>1455</v>
      </c>
      <c r="D1784" s="5" t="s">
        <v>1581</v>
      </c>
      <c r="E1784" s="5" t="s">
        <v>92</v>
      </c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</row>
    <row r="1785" spans="1:36" hidden="1" x14ac:dyDescent="0.25">
      <c r="A1785" s="6" t="s">
        <v>1456</v>
      </c>
      <c r="B1785" s="6" t="s">
        <v>1457</v>
      </c>
      <c r="C1785" s="6" t="s">
        <v>1455</v>
      </c>
      <c r="D1785" s="5" t="s">
        <v>1582</v>
      </c>
      <c r="E1785" s="5" t="s">
        <v>92</v>
      </c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</row>
    <row r="1786" spans="1:36" hidden="1" x14ac:dyDescent="0.25">
      <c r="A1786" s="6" t="s">
        <v>1456</v>
      </c>
      <c r="B1786" s="6" t="s">
        <v>1457</v>
      </c>
      <c r="C1786" s="6" t="s">
        <v>1455</v>
      </c>
      <c r="D1786" s="5" t="s">
        <v>1583</v>
      </c>
      <c r="E1786" s="5" t="s">
        <v>92</v>
      </c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</row>
    <row r="1787" spans="1:36" hidden="1" x14ac:dyDescent="0.25">
      <c r="A1787" s="6" t="s">
        <v>1456</v>
      </c>
      <c r="B1787" s="6" t="s">
        <v>1457</v>
      </c>
      <c r="C1787" s="6" t="s">
        <v>1455</v>
      </c>
      <c r="D1787" s="5" t="s">
        <v>1584</v>
      </c>
      <c r="E1787" s="5" t="s">
        <v>92</v>
      </c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</row>
    <row r="1788" spans="1:36" hidden="1" x14ac:dyDescent="0.25">
      <c r="A1788" s="6" t="s">
        <v>1456</v>
      </c>
      <c r="B1788" s="6" t="s">
        <v>1457</v>
      </c>
      <c r="C1788" s="6" t="s">
        <v>1455</v>
      </c>
      <c r="D1788" s="5" t="s">
        <v>1585</v>
      </c>
      <c r="E1788" s="5" t="s">
        <v>92</v>
      </c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</row>
    <row r="1789" spans="1:36" hidden="1" x14ac:dyDescent="0.25">
      <c r="A1789" s="6" t="s">
        <v>1456</v>
      </c>
      <c r="B1789" s="6" t="s">
        <v>1457</v>
      </c>
      <c r="C1789" s="6" t="s">
        <v>1455</v>
      </c>
      <c r="D1789" s="5" t="s">
        <v>1586</v>
      </c>
      <c r="E1789" s="5" t="s">
        <v>92</v>
      </c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</row>
    <row r="1790" spans="1:36" hidden="1" x14ac:dyDescent="0.25">
      <c r="A1790" s="6" t="s">
        <v>1456</v>
      </c>
      <c r="B1790" s="6" t="s">
        <v>1457</v>
      </c>
      <c r="C1790" s="6" t="s">
        <v>1455</v>
      </c>
      <c r="D1790" s="5" t="s">
        <v>1587</v>
      </c>
      <c r="E1790" s="5" t="s">
        <v>92</v>
      </c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</row>
    <row r="1791" spans="1:36" hidden="1" x14ac:dyDescent="0.25">
      <c r="A1791" s="6" t="s">
        <v>1456</v>
      </c>
      <c r="B1791" s="6" t="s">
        <v>1457</v>
      </c>
      <c r="C1791" s="6" t="s">
        <v>1455</v>
      </c>
      <c r="D1791" s="5" t="s">
        <v>1588</v>
      </c>
      <c r="E1791" s="5" t="s">
        <v>92</v>
      </c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</row>
    <row r="1792" spans="1:36" hidden="1" x14ac:dyDescent="0.25">
      <c r="A1792" s="6" t="s">
        <v>1456</v>
      </c>
      <c r="B1792" s="6" t="s">
        <v>1457</v>
      </c>
      <c r="C1792" s="6" t="s">
        <v>1455</v>
      </c>
      <c r="D1792" s="5" t="s">
        <v>1589</v>
      </c>
      <c r="E1792" s="5" t="s">
        <v>92</v>
      </c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</row>
    <row r="1793" spans="1:36" hidden="1" x14ac:dyDescent="0.25">
      <c r="A1793" s="6" t="s">
        <v>1456</v>
      </c>
      <c r="B1793" s="6" t="s">
        <v>1457</v>
      </c>
      <c r="C1793" s="6" t="s">
        <v>1455</v>
      </c>
      <c r="D1793" s="5" t="s">
        <v>1590</v>
      </c>
      <c r="E1793" s="5" t="s">
        <v>92</v>
      </c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</row>
    <row r="1794" spans="1:36" hidden="1" x14ac:dyDescent="0.25">
      <c r="A1794" s="6" t="s">
        <v>1456</v>
      </c>
      <c r="B1794" s="6" t="s">
        <v>1457</v>
      </c>
      <c r="C1794" s="6" t="s">
        <v>1455</v>
      </c>
      <c r="D1794" s="5" t="s">
        <v>1591</v>
      </c>
      <c r="E1794" s="5" t="s">
        <v>92</v>
      </c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</row>
    <row r="1795" spans="1:36" hidden="1" x14ac:dyDescent="0.25">
      <c r="A1795" s="6" t="s">
        <v>1456</v>
      </c>
      <c r="B1795" s="6" t="s">
        <v>1457</v>
      </c>
      <c r="C1795" s="6" t="s">
        <v>1455</v>
      </c>
      <c r="D1795" s="5" t="s">
        <v>1592</v>
      </c>
      <c r="E1795" s="5" t="s">
        <v>92</v>
      </c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</row>
    <row r="1796" spans="1:36" hidden="1" x14ac:dyDescent="0.25">
      <c r="A1796" s="6" t="s">
        <v>1456</v>
      </c>
      <c r="B1796" s="6" t="s">
        <v>1457</v>
      </c>
      <c r="C1796" s="6" t="s">
        <v>1455</v>
      </c>
      <c r="D1796" s="5" t="s">
        <v>1593</v>
      </c>
      <c r="E1796" s="5" t="s">
        <v>91</v>
      </c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</row>
    <row r="1797" spans="1:36" hidden="1" x14ac:dyDescent="0.25">
      <c r="A1797" s="6" t="s">
        <v>1456</v>
      </c>
      <c r="B1797" s="6" t="s">
        <v>1457</v>
      </c>
      <c r="C1797" s="6" t="s">
        <v>1455</v>
      </c>
      <c r="D1797" s="5" t="s">
        <v>1594</v>
      </c>
      <c r="E1797" s="5" t="s">
        <v>91</v>
      </c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</row>
    <row r="1798" spans="1:36" hidden="1" x14ac:dyDescent="0.25">
      <c r="A1798" s="6" t="s">
        <v>1456</v>
      </c>
      <c r="B1798" s="6" t="s">
        <v>1457</v>
      </c>
      <c r="C1798" s="6" t="s">
        <v>1455</v>
      </c>
      <c r="D1798" s="5" t="s">
        <v>1595</v>
      </c>
      <c r="E1798" s="5" t="s">
        <v>91</v>
      </c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</row>
    <row r="1799" spans="1:36" hidden="1" x14ac:dyDescent="0.25">
      <c r="A1799" s="6" t="s">
        <v>1456</v>
      </c>
      <c r="B1799" s="6" t="s">
        <v>1457</v>
      </c>
      <c r="C1799" s="6" t="s">
        <v>1455</v>
      </c>
      <c r="D1799" s="5" t="s">
        <v>1596</v>
      </c>
      <c r="E1799" s="5" t="s">
        <v>91</v>
      </c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</row>
    <row r="1800" spans="1:36" hidden="1" x14ac:dyDescent="0.25">
      <c r="A1800" s="6" t="s">
        <v>1456</v>
      </c>
      <c r="B1800" s="6" t="s">
        <v>1457</v>
      </c>
      <c r="C1800" s="6" t="s">
        <v>1455</v>
      </c>
      <c r="D1800" s="5" t="s">
        <v>1597</v>
      </c>
      <c r="E1800" s="5" t="s">
        <v>92</v>
      </c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</row>
    <row r="1801" spans="1:36" hidden="1" x14ac:dyDescent="0.25">
      <c r="A1801" s="6" t="s">
        <v>1456</v>
      </c>
      <c r="B1801" s="6" t="s">
        <v>1457</v>
      </c>
      <c r="C1801" s="6" t="s">
        <v>1455</v>
      </c>
      <c r="D1801" s="5" t="s">
        <v>1598</v>
      </c>
      <c r="E1801" s="5" t="s">
        <v>92</v>
      </c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</row>
    <row r="1802" spans="1:36" hidden="1" x14ac:dyDescent="0.25">
      <c r="A1802" s="6" t="s">
        <v>1456</v>
      </c>
      <c r="B1802" s="6" t="s">
        <v>1457</v>
      </c>
      <c r="C1802" s="6" t="s">
        <v>1455</v>
      </c>
      <c r="D1802" s="5" t="s">
        <v>1599</v>
      </c>
      <c r="E1802" s="5" t="s">
        <v>92</v>
      </c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</row>
    <row r="1803" spans="1:36" hidden="1" x14ac:dyDescent="0.25">
      <c r="A1803" s="6" t="s">
        <v>1456</v>
      </c>
      <c r="B1803" s="6" t="s">
        <v>1457</v>
      </c>
      <c r="C1803" s="6" t="s">
        <v>1455</v>
      </c>
      <c r="D1803" s="5" t="s">
        <v>1600</v>
      </c>
      <c r="E1803" s="5" t="s">
        <v>92</v>
      </c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</row>
    <row r="1804" spans="1:36" hidden="1" x14ac:dyDescent="0.25">
      <c r="A1804" s="6" t="s">
        <v>1456</v>
      </c>
      <c r="B1804" s="6" t="s">
        <v>1457</v>
      </c>
      <c r="C1804" s="6" t="s">
        <v>1455</v>
      </c>
      <c r="D1804" s="5" t="s">
        <v>93</v>
      </c>
      <c r="E1804" s="5" t="s">
        <v>90</v>
      </c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</row>
    <row r="1805" spans="1:36" hidden="1" x14ac:dyDescent="0.25">
      <c r="A1805" s="6" t="s">
        <v>1456</v>
      </c>
      <c r="B1805" s="6" t="s">
        <v>1457</v>
      </c>
      <c r="C1805" s="6" t="s">
        <v>1455</v>
      </c>
      <c r="D1805" s="5" t="s">
        <v>94</v>
      </c>
      <c r="E1805" s="5" t="s">
        <v>90</v>
      </c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</row>
    <row r="1806" spans="1:36" hidden="1" x14ac:dyDescent="0.25">
      <c r="A1806" s="6" t="s">
        <v>1456</v>
      </c>
      <c r="B1806" s="6" t="s">
        <v>1457</v>
      </c>
      <c r="C1806" s="6" t="s">
        <v>1455</v>
      </c>
      <c r="D1806" s="5" t="s">
        <v>95</v>
      </c>
      <c r="E1806" s="5" t="s">
        <v>90</v>
      </c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</row>
    <row r="1807" spans="1:36" hidden="1" x14ac:dyDescent="0.25">
      <c r="A1807" s="6" t="s">
        <v>1456</v>
      </c>
      <c r="B1807" s="6" t="s">
        <v>1457</v>
      </c>
      <c r="C1807" s="6" t="s">
        <v>1455</v>
      </c>
      <c r="D1807" s="5" t="s">
        <v>96</v>
      </c>
      <c r="E1807" s="5" t="s">
        <v>90</v>
      </c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</row>
    <row r="1808" spans="1:36" hidden="1" x14ac:dyDescent="0.25">
      <c r="A1808" s="6" t="s">
        <v>1456</v>
      </c>
      <c r="B1808" s="6" t="s">
        <v>1457</v>
      </c>
      <c r="C1808" s="6" t="s">
        <v>1455</v>
      </c>
      <c r="D1808" s="5" t="s">
        <v>97</v>
      </c>
      <c r="E1808" s="5" t="s">
        <v>90</v>
      </c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</row>
    <row r="1809" spans="1:36" hidden="1" x14ac:dyDescent="0.25">
      <c r="A1809" s="6" t="s">
        <v>1456</v>
      </c>
      <c r="B1809" s="6" t="s">
        <v>1457</v>
      </c>
      <c r="C1809" s="6" t="s">
        <v>1455</v>
      </c>
      <c r="D1809" s="5" t="s">
        <v>98</v>
      </c>
      <c r="E1809" s="5" t="s">
        <v>90</v>
      </c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</row>
    <row r="1810" spans="1:36" hidden="1" x14ac:dyDescent="0.25">
      <c r="A1810" s="6" t="s">
        <v>1456</v>
      </c>
      <c r="B1810" s="6" t="s">
        <v>1457</v>
      </c>
      <c r="C1810" s="6" t="s">
        <v>1455</v>
      </c>
      <c r="D1810" s="5" t="s">
        <v>99</v>
      </c>
      <c r="E1810" s="5" t="s">
        <v>90</v>
      </c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</row>
    <row r="1811" spans="1:36" hidden="1" x14ac:dyDescent="0.25">
      <c r="A1811" s="6" t="s">
        <v>1456</v>
      </c>
      <c r="B1811" s="6" t="s">
        <v>1457</v>
      </c>
      <c r="C1811" s="6" t="s">
        <v>1455</v>
      </c>
      <c r="D1811" s="5" t="s">
        <v>100</v>
      </c>
      <c r="E1811" s="5" t="s">
        <v>90</v>
      </c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</row>
    <row r="1812" spans="1:36" hidden="1" x14ac:dyDescent="0.25">
      <c r="A1812" s="6" t="s">
        <v>1456</v>
      </c>
      <c r="B1812" s="6" t="s">
        <v>1457</v>
      </c>
      <c r="C1812" s="6" t="s">
        <v>1455</v>
      </c>
      <c r="D1812" s="5" t="s">
        <v>101</v>
      </c>
      <c r="E1812" s="5" t="s">
        <v>90</v>
      </c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</row>
    <row r="1813" spans="1:36" hidden="1" x14ac:dyDescent="0.25">
      <c r="A1813" s="6" t="s">
        <v>1456</v>
      </c>
      <c r="B1813" s="6" t="s">
        <v>1457</v>
      </c>
      <c r="C1813" s="6" t="s">
        <v>1455</v>
      </c>
      <c r="D1813" s="5" t="s">
        <v>102</v>
      </c>
      <c r="E1813" s="5" t="s">
        <v>90</v>
      </c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</row>
    <row r="1814" spans="1:36" hidden="1" x14ac:dyDescent="0.25">
      <c r="A1814" s="6" t="s">
        <v>1456</v>
      </c>
      <c r="B1814" s="6" t="s">
        <v>1457</v>
      </c>
      <c r="C1814" s="6" t="s">
        <v>1455</v>
      </c>
      <c r="D1814" s="5" t="s">
        <v>103</v>
      </c>
      <c r="E1814" s="5" t="s">
        <v>90</v>
      </c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</row>
    <row r="1815" spans="1:36" hidden="1" x14ac:dyDescent="0.25">
      <c r="A1815" s="6" t="s">
        <v>1456</v>
      </c>
      <c r="B1815" s="6" t="s">
        <v>1457</v>
      </c>
      <c r="C1815" s="6" t="s">
        <v>1455</v>
      </c>
      <c r="D1815" s="5" t="s">
        <v>104</v>
      </c>
      <c r="E1815" s="5" t="s">
        <v>90</v>
      </c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</row>
    <row r="1816" spans="1:36" hidden="1" x14ac:dyDescent="0.25">
      <c r="A1816" s="6" t="s">
        <v>1456</v>
      </c>
      <c r="B1816" s="6" t="s">
        <v>1457</v>
      </c>
      <c r="C1816" s="6" t="s">
        <v>1455</v>
      </c>
      <c r="D1816" s="5" t="s">
        <v>105</v>
      </c>
      <c r="E1816" s="5" t="s">
        <v>90</v>
      </c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</row>
    <row r="1817" spans="1:36" hidden="1" x14ac:dyDescent="0.25">
      <c r="A1817" s="6" t="s">
        <v>1456</v>
      </c>
      <c r="B1817" s="6" t="s">
        <v>1457</v>
      </c>
      <c r="C1817" s="6" t="s">
        <v>1455</v>
      </c>
      <c r="D1817" s="5" t="s">
        <v>106</v>
      </c>
      <c r="E1817" s="5" t="s">
        <v>90</v>
      </c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</row>
    <row r="1818" spans="1:36" hidden="1" x14ac:dyDescent="0.25">
      <c r="A1818" s="6" t="s">
        <v>1456</v>
      </c>
      <c r="B1818" s="6" t="s">
        <v>1457</v>
      </c>
      <c r="C1818" s="6" t="s">
        <v>1455</v>
      </c>
      <c r="D1818" s="5" t="s">
        <v>107</v>
      </c>
      <c r="E1818" s="5" t="s">
        <v>90</v>
      </c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</row>
    <row r="1819" spans="1:36" hidden="1" x14ac:dyDescent="0.25">
      <c r="A1819" s="6" t="s">
        <v>1456</v>
      </c>
      <c r="B1819" s="6" t="s">
        <v>1457</v>
      </c>
      <c r="C1819" s="6" t="s">
        <v>1455</v>
      </c>
      <c r="D1819" s="5" t="s">
        <v>108</v>
      </c>
      <c r="E1819" s="5" t="s">
        <v>90</v>
      </c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</row>
    <row r="1820" spans="1:36" hidden="1" x14ac:dyDescent="0.25">
      <c r="A1820" s="6" t="s">
        <v>1456</v>
      </c>
      <c r="B1820" s="6" t="s">
        <v>1457</v>
      </c>
      <c r="C1820" s="6" t="s">
        <v>1455</v>
      </c>
      <c r="D1820" s="5" t="s">
        <v>109</v>
      </c>
      <c r="E1820" s="5" t="s">
        <v>90</v>
      </c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</row>
    <row r="1821" spans="1:36" hidden="1" x14ac:dyDescent="0.25">
      <c r="A1821" s="6" t="s">
        <v>1456</v>
      </c>
      <c r="B1821" s="6" t="s">
        <v>1457</v>
      </c>
      <c r="C1821" s="6" t="s">
        <v>1455</v>
      </c>
      <c r="D1821" s="5" t="s">
        <v>110</v>
      </c>
      <c r="E1821" s="5" t="s">
        <v>90</v>
      </c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</row>
    <row r="1822" spans="1:36" hidden="1" x14ac:dyDescent="0.25">
      <c r="A1822" s="6" t="s">
        <v>1456</v>
      </c>
      <c r="B1822" s="6" t="s">
        <v>1457</v>
      </c>
      <c r="C1822" s="6" t="s">
        <v>1455</v>
      </c>
      <c r="D1822" s="5" t="s">
        <v>111</v>
      </c>
      <c r="E1822" s="5" t="s">
        <v>90</v>
      </c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</row>
    <row r="1823" spans="1:36" hidden="1" x14ac:dyDescent="0.25">
      <c r="A1823" s="6" t="s">
        <v>1456</v>
      </c>
      <c r="B1823" s="6" t="s">
        <v>1457</v>
      </c>
      <c r="C1823" s="6" t="s">
        <v>1455</v>
      </c>
      <c r="D1823" s="5" t="s">
        <v>112</v>
      </c>
      <c r="E1823" s="5" t="s">
        <v>90</v>
      </c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</row>
    <row r="1824" spans="1:36" hidden="1" x14ac:dyDescent="0.25">
      <c r="A1824" s="6" t="s">
        <v>1456</v>
      </c>
      <c r="B1824" s="6" t="s">
        <v>1457</v>
      </c>
      <c r="C1824" s="6" t="s">
        <v>1455</v>
      </c>
      <c r="D1824" s="5" t="s">
        <v>113</v>
      </c>
      <c r="E1824" s="5" t="s">
        <v>90</v>
      </c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</row>
    <row r="1825" spans="1:36" hidden="1" x14ac:dyDescent="0.25">
      <c r="A1825" s="6" t="s">
        <v>1456</v>
      </c>
      <c r="B1825" s="6" t="s">
        <v>1457</v>
      </c>
      <c r="C1825" s="6" t="s">
        <v>1455</v>
      </c>
      <c r="D1825" s="5" t="s">
        <v>114</v>
      </c>
      <c r="E1825" s="5" t="s">
        <v>90</v>
      </c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</row>
    <row r="1826" spans="1:36" hidden="1" x14ac:dyDescent="0.25">
      <c r="A1826" s="6" t="s">
        <v>1456</v>
      </c>
      <c r="B1826" s="6" t="s">
        <v>1457</v>
      </c>
      <c r="C1826" s="6" t="s">
        <v>1455</v>
      </c>
      <c r="D1826" s="5" t="s">
        <v>115</v>
      </c>
      <c r="E1826" s="5" t="s">
        <v>90</v>
      </c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</row>
    <row r="1827" spans="1:36" hidden="1" x14ac:dyDescent="0.25">
      <c r="A1827" s="6" t="s">
        <v>1456</v>
      </c>
      <c r="B1827" s="6" t="s">
        <v>1457</v>
      </c>
      <c r="C1827" s="6" t="s">
        <v>1455</v>
      </c>
      <c r="D1827" s="5" t="s">
        <v>116</v>
      </c>
      <c r="E1827" s="5" t="s">
        <v>90</v>
      </c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</row>
    <row r="1828" spans="1:36" hidden="1" x14ac:dyDescent="0.25">
      <c r="A1828" s="6" t="s">
        <v>1456</v>
      </c>
      <c r="B1828" s="6" t="s">
        <v>1457</v>
      </c>
      <c r="C1828" s="6" t="s">
        <v>1455</v>
      </c>
      <c r="D1828" s="5" t="s">
        <v>117</v>
      </c>
      <c r="E1828" s="5" t="s">
        <v>90</v>
      </c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</row>
    <row r="1829" spans="1:36" hidden="1" x14ac:dyDescent="0.25">
      <c r="A1829" s="6" t="s">
        <v>1456</v>
      </c>
      <c r="B1829" s="6" t="s">
        <v>1457</v>
      </c>
      <c r="C1829" s="6" t="s">
        <v>1455</v>
      </c>
      <c r="D1829" s="5" t="s">
        <v>118</v>
      </c>
      <c r="E1829" s="5" t="s">
        <v>90</v>
      </c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</row>
    <row r="1830" spans="1:36" hidden="1" x14ac:dyDescent="0.25">
      <c r="A1830" s="6" t="s">
        <v>1456</v>
      </c>
      <c r="B1830" s="6" t="s">
        <v>1457</v>
      </c>
      <c r="C1830" s="6" t="s">
        <v>1455</v>
      </c>
      <c r="D1830" s="5" t="s">
        <v>119</v>
      </c>
      <c r="E1830" s="5" t="s">
        <v>90</v>
      </c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</row>
    <row r="1831" spans="1:36" hidden="1" x14ac:dyDescent="0.25">
      <c r="A1831" s="6" t="s">
        <v>1456</v>
      </c>
      <c r="B1831" s="6" t="s">
        <v>1457</v>
      </c>
      <c r="C1831" s="6" t="s">
        <v>1455</v>
      </c>
      <c r="D1831" s="5" t="s">
        <v>120</v>
      </c>
      <c r="E1831" s="5" t="s">
        <v>90</v>
      </c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</row>
    <row r="1832" spans="1:36" hidden="1" x14ac:dyDescent="0.25">
      <c r="A1832" s="6" t="s">
        <v>1456</v>
      </c>
      <c r="B1832" s="6" t="s">
        <v>1457</v>
      </c>
      <c r="C1832" s="6" t="s">
        <v>1455</v>
      </c>
      <c r="D1832" s="5" t="s">
        <v>121</v>
      </c>
      <c r="E1832" s="5" t="s">
        <v>90</v>
      </c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</row>
    <row r="1833" spans="1:36" hidden="1" x14ac:dyDescent="0.25">
      <c r="A1833" s="6" t="s">
        <v>1456</v>
      </c>
      <c r="B1833" s="6" t="s">
        <v>1457</v>
      </c>
      <c r="C1833" s="6" t="s">
        <v>1455</v>
      </c>
      <c r="D1833" s="5" t="s">
        <v>122</v>
      </c>
      <c r="E1833" s="5" t="s">
        <v>90</v>
      </c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</row>
    <row r="1834" spans="1:36" hidden="1" x14ac:dyDescent="0.25">
      <c r="A1834" s="6" t="s">
        <v>1456</v>
      </c>
      <c r="B1834" s="6" t="s">
        <v>1457</v>
      </c>
      <c r="C1834" s="6" t="s">
        <v>1455</v>
      </c>
      <c r="D1834" s="5" t="s">
        <v>123</v>
      </c>
      <c r="E1834" s="5" t="s">
        <v>90</v>
      </c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</row>
    <row r="1835" spans="1:36" hidden="1" x14ac:dyDescent="0.25">
      <c r="A1835" s="6" t="s">
        <v>1456</v>
      </c>
      <c r="B1835" s="6" t="s">
        <v>1457</v>
      </c>
      <c r="C1835" s="6" t="s">
        <v>1455</v>
      </c>
      <c r="D1835" s="5" t="s">
        <v>124</v>
      </c>
      <c r="E1835" s="5" t="s">
        <v>125</v>
      </c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</row>
    <row r="1836" spans="1:36" hidden="1" x14ac:dyDescent="0.25">
      <c r="A1836" s="6" t="s">
        <v>1456</v>
      </c>
      <c r="B1836" s="6" t="s">
        <v>1457</v>
      </c>
      <c r="C1836" s="6" t="s">
        <v>1455</v>
      </c>
      <c r="D1836" s="5" t="s">
        <v>1601</v>
      </c>
      <c r="E1836" s="5" t="s">
        <v>90</v>
      </c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</row>
    <row r="1837" spans="1:36" hidden="1" x14ac:dyDescent="0.25">
      <c r="A1837" s="6" t="s">
        <v>1456</v>
      </c>
      <c r="B1837" s="6" t="s">
        <v>1457</v>
      </c>
      <c r="C1837" s="6" t="s">
        <v>1455</v>
      </c>
      <c r="D1837" s="5" t="s">
        <v>1602</v>
      </c>
      <c r="E1837" s="5" t="s">
        <v>90</v>
      </c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</row>
    <row r="1838" spans="1:36" hidden="1" x14ac:dyDescent="0.25">
      <c r="A1838" s="6" t="s">
        <v>1456</v>
      </c>
      <c r="B1838" s="6" t="s">
        <v>1457</v>
      </c>
      <c r="C1838" s="6" t="s">
        <v>1455</v>
      </c>
      <c r="D1838" s="5" t="s">
        <v>1603</v>
      </c>
      <c r="E1838" s="5" t="s">
        <v>90</v>
      </c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</row>
    <row r="1839" spans="1:36" hidden="1" x14ac:dyDescent="0.25">
      <c r="A1839" s="6" t="s">
        <v>1456</v>
      </c>
      <c r="B1839" s="6" t="s">
        <v>1457</v>
      </c>
      <c r="C1839" s="6" t="s">
        <v>1455</v>
      </c>
      <c r="D1839" s="5" t="s">
        <v>1604</v>
      </c>
      <c r="E1839" s="5" t="s">
        <v>90</v>
      </c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</row>
    <row r="1840" spans="1:36" hidden="1" x14ac:dyDescent="0.25">
      <c r="A1840" s="6" t="s">
        <v>1456</v>
      </c>
      <c r="B1840" s="6" t="s">
        <v>1457</v>
      </c>
      <c r="C1840" s="6" t="s">
        <v>1455</v>
      </c>
      <c r="D1840" s="5" t="s">
        <v>1605</v>
      </c>
      <c r="E1840" s="5" t="s">
        <v>90</v>
      </c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</row>
    <row r="1841" spans="1:36" hidden="1" x14ac:dyDescent="0.25">
      <c r="A1841" s="6" t="s">
        <v>1456</v>
      </c>
      <c r="B1841" s="6" t="s">
        <v>1457</v>
      </c>
      <c r="C1841" s="6" t="s">
        <v>1455</v>
      </c>
      <c r="D1841" s="5" t="s">
        <v>1606</v>
      </c>
      <c r="E1841" s="5" t="s">
        <v>90</v>
      </c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</row>
    <row r="1842" spans="1:36" hidden="1" x14ac:dyDescent="0.25">
      <c r="A1842" s="6" t="s">
        <v>1456</v>
      </c>
      <c r="B1842" s="6" t="s">
        <v>1457</v>
      </c>
      <c r="C1842" s="6" t="s">
        <v>1455</v>
      </c>
      <c r="D1842" s="5" t="s">
        <v>1607</v>
      </c>
      <c r="E1842" s="5" t="s">
        <v>90</v>
      </c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</row>
    <row r="1843" spans="1:36" hidden="1" x14ac:dyDescent="0.25">
      <c r="A1843" s="6" t="s">
        <v>1456</v>
      </c>
      <c r="B1843" s="6" t="s">
        <v>1457</v>
      </c>
      <c r="C1843" s="6" t="s">
        <v>1455</v>
      </c>
      <c r="D1843" s="5" t="s">
        <v>1608</v>
      </c>
      <c r="E1843" s="5" t="s">
        <v>90</v>
      </c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</row>
    <row r="1844" spans="1:36" hidden="1" x14ac:dyDescent="0.25">
      <c r="A1844" s="6" t="s">
        <v>1456</v>
      </c>
      <c r="B1844" s="6" t="s">
        <v>1457</v>
      </c>
      <c r="C1844" s="6" t="s">
        <v>1455</v>
      </c>
      <c r="D1844" s="5" t="s">
        <v>1609</v>
      </c>
      <c r="E1844" s="5" t="s">
        <v>91</v>
      </c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</row>
    <row r="1845" spans="1:36" hidden="1" x14ac:dyDescent="0.25">
      <c r="A1845" s="6" t="s">
        <v>1456</v>
      </c>
      <c r="B1845" s="6" t="s">
        <v>1457</v>
      </c>
      <c r="C1845" s="6" t="s">
        <v>1455</v>
      </c>
      <c r="D1845" s="5" t="s">
        <v>1610</v>
      </c>
      <c r="E1845" s="5" t="s">
        <v>91</v>
      </c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</row>
    <row r="1846" spans="1:36" hidden="1" x14ac:dyDescent="0.25">
      <c r="A1846" s="6" t="s">
        <v>1456</v>
      </c>
      <c r="B1846" s="6" t="s">
        <v>1457</v>
      </c>
      <c r="C1846" s="6" t="s">
        <v>1455</v>
      </c>
      <c r="D1846" s="5" t="s">
        <v>1611</v>
      </c>
      <c r="E1846" s="5" t="s">
        <v>91</v>
      </c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</row>
    <row r="1847" spans="1:36" hidden="1" x14ac:dyDescent="0.25">
      <c r="A1847" s="6" t="s">
        <v>1456</v>
      </c>
      <c r="B1847" s="6" t="s">
        <v>1457</v>
      </c>
      <c r="C1847" s="6" t="s">
        <v>1455</v>
      </c>
      <c r="D1847" s="5" t="s">
        <v>1612</v>
      </c>
      <c r="E1847" s="5" t="s">
        <v>92</v>
      </c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</row>
    <row r="1848" spans="1:36" hidden="1" x14ac:dyDescent="0.25">
      <c r="A1848" s="6" t="s">
        <v>1456</v>
      </c>
      <c r="B1848" s="6" t="s">
        <v>1457</v>
      </c>
      <c r="C1848" s="6" t="s">
        <v>1455</v>
      </c>
      <c r="D1848" s="5" t="s">
        <v>1613</v>
      </c>
      <c r="E1848" s="5" t="s">
        <v>92</v>
      </c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</row>
    <row r="1849" spans="1:36" hidden="1" x14ac:dyDescent="0.25">
      <c r="A1849" s="6" t="s">
        <v>1456</v>
      </c>
      <c r="B1849" s="6" t="s">
        <v>1457</v>
      </c>
      <c r="C1849" s="6" t="s">
        <v>1455</v>
      </c>
      <c r="D1849" s="5" t="s">
        <v>1614</v>
      </c>
      <c r="E1849" s="5" t="s">
        <v>92</v>
      </c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</row>
    <row r="1850" spans="1:36" hidden="1" x14ac:dyDescent="0.25">
      <c r="A1850" s="6" t="s">
        <v>1456</v>
      </c>
      <c r="B1850" s="6" t="s">
        <v>1457</v>
      </c>
      <c r="C1850" s="6" t="s">
        <v>1455</v>
      </c>
      <c r="D1850" s="5" t="s">
        <v>1615</v>
      </c>
      <c r="E1850" s="5" t="s">
        <v>92</v>
      </c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</row>
    <row r="1851" spans="1:36" hidden="1" x14ac:dyDescent="0.25">
      <c r="A1851" s="6" t="s">
        <v>1456</v>
      </c>
      <c r="B1851" s="6" t="s">
        <v>1457</v>
      </c>
      <c r="C1851" s="6" t="s">
        <v>1455</v>
      </c>
      <c r="D1851" s="5" t="s">
        <v>1616</v>
      </c>
      <c r="E1851" s="5" t="s">
        <v>92</v>
      </c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</row>
    <row r="1852" spans="1:36" hidden="1" x14ac:dyDescent="0.25">
      <c r="A1852" s="6" t="s">
        <v>1456</v>
      </c>
      <c r="B1852" s="6" t="s">
        <v>1457</v>
      </c>
      <c r="C1852" s="6" t="s">
        <v>1455</v>
      </c>
      <c r="D1852" s="5" t="s">
        <v>1617</v>
      </c>
      <c r="E1852" s="5" t="s">
        <v>92</v>
      </c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</row>
    <row r="1853" spans="1:36" hidden="1" x14ac:dyDescent="0.25">
      <c r="A1853" s="6" t="s">
        <v>1456</v>
      </c>
      <c r="B1853" s="6" t="s">
        <v>1457</v>
      </c>
      <c r="C1853" s="6" t="s">
        <v>1455</v>
      </c>
      <c r="D1853" s="5" t="s">
        <v>1618</v>
      </c>
      <c r="E1853" s="5" t="s">
        <v>92</v>
      </c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</row>
    <row r="1854" spans="1:36" hidden="1" x14ac:dyDescent="0.25">
      <c r="A1854" s="6" t="s">
        <v>1456</v>
      </c>
      <c r="B1854" s="6" t="s">
        <v>1457</v>
      </c>
      <c r="C1854" s="6" t="s">
        <v>1455</v>
      </c>
      <c r="D1854" s="5" t="s">
        <v>1619</v>
      </c>
      <c r="E1854" s="5" t="s">
        <v>92</v>
      </c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</row>
    <row r="1855" spans="1:36" hidden="1" x14ac:dyDescent="0.25">
      <c r="A1855" s="6" t="s">
        <v>1456</v>
      </c>
      <c r="B1855" s="6" t="s">
        <v>1457</v>
      </c>
      <c r="C1855" s="6" t="s">
        <v>1455</v>
      </c>
      <c r="D1855" s="5" t="s">
        <v>1620</v>
      </c>
      <c r="E1855" s="5" t="s">
        <v>92</v>
      </c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</row>
    <row r="1856" spans="1:36" hidden="1" x14ac:dyDescent="0.25">
      <c r="A1856" s="6" t="s">
        <v>1456</v>
      </c>
      <c r="B1856" s="6" t="s">
        <v>1457</v>
      </c>
      <c r="C1856" s="6" t="s">
        <v>1455</v>
      </c>
      <c r="D1856" s="5" t="s">
        <v>1621</v>
      </c>
      <c r="E1856" s="5" t="s">
        <v>92</v>
      </c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</row>
    <row r="1857" spans="1:36" hidden="1" x14ac:dyDescent="0.25">
      <c r="A1857" s="6" t="s">
        <v>1456</v>
      </c>
      <c r="B1857" s="6" t="s">
        <v>1457</v>
      </c>
      <c r="C1857" s="6" t="s">
        <v>1455</v>
      </c>
      <c r="D1857" s="5" t="s">
        <v>1622</v>
      </c>
      <c r="E1857" s="5" t="s">
        <v>92</v>
      </c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</row>
    <row r="1858" spans="1:36" hidden="1" x14ac:dyDescent="0.25">
      <c r="A1858" s="6" t="s">
        <v>1456</v>
      </c>
      <c r="B1858" s="6" t="s">
        <v>1457</v>
      </c>
      <c r="C1858" s="6" t="s">
        <v>1455</v>
      </c>
      <c r="D1858" s="5" t="s">
        <v>1623</v>
      </c>
      <c r="E1858" s="5" t="s">
        <v>92</v>
      </c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</row>
    <row r="1859" spans="1:36" hidden="1" x14ac:dyDescent="0.25">
      <c r="A1859" s="6" t="s">
        <v>1456</v>
      </c>
      <c r="B1859" s="6" t="s">
        <v>1457</v>
      </c>
      <c r="C1859" s="6" t="s">
        <v>1455</v>
      </c>
      <c r="D1859" s="5" t="s">
        <v>1624</v>
      </c>
      <c r="E1859" s="5" t="s">
        <v>92</v>
      </c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</row>
    <row r="1860" spans="1:36" hidden="1" x14ac:dyDescent="0.25">
      <c r="A1860" s="6" t="s">
        <v>1456</v>
      </c>
      <c r="B1860" s="6" t="s">
        <v>1457</v>
      </c>
      <c r="C1860" s="6" t="s">
        <v>1455</v>
      </c>
      <c r="D1860" s="5" t="s">
        <v>1625</v>
      </c>
      <c r="E1860" s="5" t="s">
        <v>92</v>
      </c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</row>
    <row r="1861" spans="1:36" hidden="1" x14ac:dyDescent="0.25">
      <c r="A1861" s="6" t="s">
        <v>1456</v>
      </c>
      <c r="B1861" s="6" t="s">
        <v>1457</v>
      </c>
      <c r="C1861" s="6" t="s">
        <v>1455</v>
      </c>
      <c r="D1861" s="5" t="s">
        <v>1626</v>
      </c>
      <c r="E1861" s="5" t="s">
        <v>92</v>
      </c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</row>
    <row r="1862" spans="1:36" hidden="1" x14ac:dyDescent="0.25">
      <c r="A1862" s="6" t="s">
        <v>1456</v>
      </c>
      <c r="B1862" s="6" t="s">
        <v>1457</v>
      </c>
      <c r="C1862" s="6" t="s">
        <v>1455</v>
      </c>
      <c r="D1862" s="5" t="s">
        <v>1627</v>
      </c>
      <c r="E1862" s="5" t="s">
        <v>92</v>
      </c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</row>
    <row r="1863" spans="1:36" hidden="1" x14ac:dyDescent="0.25">
      <c r="A1863" s="6" t="s">
        <v>1456</v>
      </c>
      <c r="B1863" s="6" t="s">
        <v>1457</v>
      </c>
      <c r="C1863" s="6" t="s">
        <v>1455</v>
      </c>
      <c r="D1863" s="5" t="s">
        <v>1628</v>
      </c>
      <c r="E1863" s="5" t="s">
        <v>92</v>
      </c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</row>
    <row r="1864" spans="1:36" hidden="1" x14ac:dyDescent="0.25">
      <c r="A1864" s="6" t="s">
        <v>1456</v>
      </c>
      <c r="B1864" s="6" t="s">
        <v>1457</v>
      </c>
      <c r="C1864" s="6" t="s">
        <v>1455</v>
      </c>
      <c r="D1864" s="5" t="s">
        <v>1629</v>
      </c>
      <c r="E1864" s="5" t="s">
        <v>92</v>
      </c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</row>
    <row r="1865" spans="1:36" hidden="1" x14ac:dyDescent="0.25">
      <c r="A1865" s="6" t="s">
        <v>1456</v>
      </c>
      <c r="B1865" s="6" t="s">
        <v>1457</v>
      </c>
      <c r="C1865" s="6" t="s">
        <v>1455</v>
      </c>
      <c r="D1865" s="5" t="s">
        <v>1630</v>
      </c>
      <c r="E1865" s="5" t="s">
        <v>92</v>
      </c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</row>
    <row r="1866" spans="1:36" hidden="1" x14ac:dyDescent="0.25">
      <c r="A1866" s="6" t="s">
        <v>1456</v>
      </c>
      <c r="B1866" s="6" t="s">
        <v>1457</v>
      </c>
      <c r="C1866" s="6" t="s">
        <v>1455</v>
      </c>
      <c r="D1866" s="5" t="s">
        <v>1631</v>
      </c>
      <c r="E1866" s="5" t="s">
        <v>92</v>
      </c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</row>
    <row r="1867" spans="1:36" hidden="1" x14ac:dyDescent="0.25">
      <c r="A1867" s="6" t="s">
        <v>1456</v>
      </c>
      <c r="B1867" s="6" t="s">
        <v>1457</v>
      </c>
      <c r="C1867" s="6" t="s">
        <v>1455</v>
      </c>
      <c r="D1867" s="5" t="s">
        <v>1632</v>
      </c>
      <c r="E1867" s="5" t="s">
        <v>92</v>
      </c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</row>
    <row r="1868" spans="1:36" hidden="1" x14ac:dyDescent="0.25">
      <c r="A1868" s="6" t="s">
        <v>1456</v>
      </c>
      <c r="B1868" s="6" t="s">
        <v>1457</v>
      </c>
      <c r="C1868" s="6" t="s">
        <v>1455</v>
      </c>
      <c r="D1868" s="5" t="s">
        <v>1633</v>
      </c>
      <c r="E1868" s="5" t="s">
        <v>92</v>
      </c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</row>
    <row r="1869" spans="1:36" hidden="1" x14ac:dyDescent="0.25">
      <c r="A1869" s="6" t="s">
        <v>1456</v>
      </c>
      <c r="B1869" s="6" t="s">
        <v>1457</v>
      </c>
      <c r="C1869" s="6" t="s">
        <v>1455</v>
      </c>
      <c r="D1869" s="5" t="s">
        <v>1634</v>
      </c>
      <c r="E1869" s="5" t="s">
        <v>92</v>
      </c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</row>
    <row r="1870" spans="1:36" hidden="1" x14ac:dyDescent="0.25">
      <c r="A1870" s="6" t="s">
        <v>1456</v>
      </c>
      <c r="B1870" s="6" t="s">
        <v>1457</v>
      </c>
      <c r="C1870" s="6" t="s">
        <v>1455</v>
      </c>
      <c r="D1870" s="5" t="s">
        <v>1635</v>
      </c>
      <c r="E1870" s="5" t="s">
        <v>92</v>
      </c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</row>
    <row r="1871" spans="1:36" hidden="1" x14ac:dyDescent="0.25">
      <c r="A1871" s="6" t="s">
        <v>1456</v>
      </c>
      <c r="B1871" s="6" t="s">
        <v>1457</v>
      </c>
      <c r="C1871" s="6" t="s">
        <v>1455</v>
      </c>
      <c r="D1871" s="5" t="s">
        <v>1636</v>
      </c>
      <c r="E1871" s="5" t="s">
        <v>92</v>
      </c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</row>
    <row r="1872" spans="1:36" hidden="1" x14ac:dyDescent="0.25">
      <c r="A1872" s="6" t="s">
        <v>1456</v>
      </c>
      <c r="B1872" s="6" t="s">
        <v>1457</v>
      </c>
      <c r="C1872" s="6" t="s">
        <v>1455</v>
      </c>
      <c r="D1872" s="5" t="s">
        <v>1637</v>
      </c>
      <c r="E1872" s="5" t="s">
        <v>92</v>
      </c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</row>
    <row r="1873" spans="1:36" hidden="1" x14ac:dyDescent="0.25">
      <c r="A1873" s="6" t="s">
        <v>1456</v>
      </c>
      <c r="B1873" s="6" t="s">
        <v>1457</v>
      </c>
      <c r="C1873" s="6" t="s">
        <v>1455</v>
      </c>
      <c r="D1873" s="5" t="s">
        <v>1638</v>
      </c>
      <c r="E1873" s="5" t="s">
        <v>92</v>
      </c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</row>
    <row r="1874" spans="1:36" hidden="1" x14ac:dyDescent="0.25">
      <c r="A1874" s="6" t="s">
        <v>1456</v>
      </c>
      <c r="B1874" s="6" t="s">
        <v>1457</v>
      </c>
      <c r="C1874" s="6" t="s">
        <v>1455</v>
      </c>
      <c r="D1874" s="5" t="s">
        <v>1639</v>
      </c>
      <c r="E1874" s="5" t="s">
        <v>92</v>
      </c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</row>
    <row r="1875" spans="1:36" hidden="1" x14ac:dyDescent="0.25">
      <c r="A1875" s="6" t="s">
        <v>1456</v>
      </c>
      <c r="B1875" s="6" t="s">
        <v>1457</v>
      </c>
      <c r="C1875" s="6" t="s">
        <v>1455</v>
      </c>
      <c r="D1875" s="5" t="s">
        <v>1640</v>
      </c>
      <c r="E1875" s="5" t="s">
        <v>92</v>
      </c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</row>
    <row r="1876" spans="1:36" hidden="1" x14ac:dyDescent="0.25">
      <c r="A1876" s="6" t="s">
        <v>1456</v>
      </c>
      <c r="B1876" s="6" t="s">
        <v>1457</v>
      </c>
      <c r="C1876" s="6" t="s">
        <v>1455</v>
      </c>
      <c r="D1876" s="5" t="s">
        <v>1641</v>
      </c>
      <c r="E1876" s="5" t="s">
        <v>92</v>
      </c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</row>
    <row r="1877" spans="1:36" hidden="1" x14ac:dyDescent="0.25">
      <c r="A1877" s="6" t="s">
        <v>1456</v>
      </c>
      <c r="B1877" s="6" t="s">
        <v>1457</v>
      </c>
      <c r="C1877" s="6" t="s">
        <v>1455</v>
      </c>
      <c r="D1877" s="5" t="s">
        <v>1642</v>
      </c>
      <c r="E1877" s="5" t="s">
        <v>92</v>
      </c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</row>
    <row r="1878" spans="1:36" hidden="1" x14ac:dyDescent="0.25">
      <c r="A1878" s="6" t="s">
        <v>1456</v>
      </c>
      <c r="B1878" s="6" t="s">
        <v>1457</v>
      </c>
      <c r="C1878" s="6" t="s">
        <v>1455</v>
      </c>
      <c r="D1878" s="5" t="s">
        <v>1643</v>
      </c>
      <c r="E1878" s="5" t="s">
        <v>92</v>
      </c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</row>
    <row r="1879" spans="1:36" hidden="1" x14ac:dyDescent="0.25">
      <c r="A1879" s="6" t="s">
        <v>1456</v>
      </c>
      <c r="B1879" s="6" t="s">
        <v>1457</v>
      </c>
      <c r="C1879" s="6" t="s">
        <v>1455</v>
      </c>
      <c r="D1879" s="5" t="s">
        <v>1644</v>
      </c>
      <c r="E1879" s="5" t="s">
        <v>91</v>
      </c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</row>
    <row r="1880" spans="1:36" hidden="1" x14ac:dyDescent="0.25">
      <c r="A1880" s="6" t="s">
        <v>1456</v>
      </c>
      <c r="B1880" s="6" t="s">
        <v>1457</v>
      </c>
      <c r="C1880" s="6" t="s">
        <v>1455</v>
      </c>
      <c r="D1880" s="5" t="s">
        <v>1645</v>
      </c>
      <c r="E1880" s="5" t="s">
        <v>91</v>
      </c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</row>
    <row r="1881" spans="1:36" hidden="1" x14ac:dyDescent="0.25">
      <c r="A1881" s="6" t="s">
        <v>1456</v>
      </c>
      <c r="B1881" s="6" t="s">
        <v>1457</v>
      </c>
      <c r="C1881" s="6" t="s">
        <v>1455</v>
      </c>
      <c r="D1881" s="5" t="s">
        <v>1646</v>
      </c>
      <c r="E1881" s="5" t="s">
        <v>91</v>
      </c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</row>
    <row r="1882" spans="1:36" hidden="1" x14ac:dyDescent="0.25">
      <c r="A1882" s="6" t="s">
        <v>1456</v>
      </c>
      <c r="B1882" s="6" t="s">
        <v>1457</v>
      </c>
      <c r="C1882" s="6" t="s">
        <v>1455</v>
      </c>
      <c r="D1882" s="5" t="s">
        <v>1647</v>
      </c>
      <c r="E1882" s="5" t="s">
        <v>91</v>
      </c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</row>
    <row r="1883" spans="1:36" hidden="1" x14ac:dyDescent="0.25">
      <c r="A1883" s="6" t="s">
        <v>1456</v>
      </c>
      <c r="B1883" s="6" t="s">
        <v>1457</v>
      </c>
      <c r="C1883" s="6" t="s">
        <v>1455</v>
      </c>
      <c r="D1883" s="5" t="s">
        <v>1648</v>
      </c>
      <c r="E1883" s="5" t="s">
        <v>92</v>
      </c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</row>
    <row r="1884" spans="1:36" hidden="1" x14ac:dyDescent="0.25">
      <c r="A1884" s="6" t="s">
        <v>1456</v>
      </c>
      <c r="B1884" s="6" t="s">
        <v>1457</v>
      </c>
      <c r="C1884" s="6" t="s">
        <v>1455</v>
      </c>
      <c r="D1884" s="5" t="s">
        <v>1649</v>
      </c>
      <c r="E1884" s="5" t="s">
        <v>92</v>
      </c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</row>
    <row r="1885" spans="1:36" hidden="1" x14ac:dyDescent="0.25">
      <c r="A1885" s="6" t="s">
        <v>1456</v>
      </c>
      <c r="B1885" s="6" t="s">
        <v>1457</v>
      </c>
      <c r="C1885" s="6" t="s">
        <v>1455</v>
      </c>
      <c r="D1885" s="5" t="s">
        <v>1650</v>
      </c>
      <c r="E1885" s="5" t="s">
        <v>92</v>
      </c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</row>
    <row r="1886" spans="1:36" hidden="1" x14ac:dyDescent="0.25">
      <c r="A1886" s="6" t="s">
        <v>1456</v>
      </c>
      <c r="B1886" s="6" t="s">
        <v>1457</v>
      </c>
      <c r="C1886" s="6" t="s">
        <v>1455</v>
      </c>
      <c r="D1886" s="5" t="s">
        <v>1651</v>
      </c>
      <c r="E1886" s="5" t="s">
        <v>92</v>
      </c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</row>
    <row r="1887" spans="1:36" hidden="1" x14ac:dyDescent="0.25">
      <c r="A1887" s="6" t="s">
        <v>1456</v>
      </c>
      <c r="B1887" s="6" t="s">
        <v>1457</v>
      </c>
      <c r="C1887" s="6" t="s">
        <v>1455</v>
      </c>
      <c r="D1887" s="5" t="s">
        <v>1652</v>
      </c>
      <c r="E1887" s="5" t="s">
        <v>90</v>
      </c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</row>
    <row r="1888" spans="1:36" hidden="1" x14ac:dyDescent="0.25">
      <c r="A1888" s="6" t="s">
        <v>1456</v>
      </c>
      <c r="B1888" s="6" t="s">
        <v>1457</v>
      </c>
      <c r="C1888" s="6" t="s">
        <v>1455</v>
      </c>
      <c r="D1888" s="5" t="s">
        <v>1653</v>
      </c>
      <c r="E1888" s="5" t="s">
        <v>90</v>
      </c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</row>
    <row r="1889" spans="1:36" hidden="1" x14ac:dyDescent="0.25">
      <c r="A1889" s="6" t="s">
        <v>1456</v>
      </c>
      <c r="B1889" s="6" t="s">
        <v>1457</v>
      </c>
      <c r="C1889" s="6" t="s">
        <v>1455</v>
      </c>
      <c r="D1889" s="5" t="s">
        <v>1654</v>
      </c>
      <c r="E1889" s="5" t="s">
        <v>90</v>
      </c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</row>
    <row r="1890" spans="1:36" hidden="1" x14ac:dyDescent="0.25">
      <c r="A1890" s="6" t="s">
        <v>1456</v>
      </c>
      <c r="B1890" s="6" t="s">
        <v>1457</v>
      </c>
      <c r="C1890" s="6" t="s">
        <v>1455</v>
      </c>
      <c r="D1890" s="5" t="s">
        <v>1655</v>
      </c>
      <c r="E1890" s="5" t="s">
        <v>90</v>
      </c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</row>
    <row r="1891" spans="1:36" hidden="1" x14ac:dyDescent="0.25">
      <c r="A1891" s="6" t="s">
        <v>1456</v>
      </c>
      <c r="B1891" s="6" t="s">
        <v>1457</v>
      </c>
      <c r="C1891" s="6" t="s">
        <v>1455</v>
      </c>
      <c r="D1891" s="5" t="s">
        <v>1656</v>
      </c>
      <c r="E1891" s="5" t="s">
        <v>90</v>
      </c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</row>
    <row r="1892" spans="1:36" hidden="1" x14ac:dyDescent="0.25">
      <c r="A1892" s="6" t="s">
        <v>1456</v>
      </c>
      <c r="B1892" s="6" t="s">
        <v>1457</v>
      </c>
      <c r="C1892" s="6" t="s">
        <v>1455</v>
      </c>
      <c r="D1892" s="5" t="s">
        <v>1657</v>
      </c>
      <c r="E1892" s="5" t="s">
        <v>90</v>
      </c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</row>
    <row r="1893" spans="1:36" hidden="1" x14ac:dyDescent="0.25">
      <c r="A1893" s="6" t="s">
        <v>1456</v>
      </c>
      <c r="B1893" s="6" t="s">
        <v>1457</v>
      </c>
      <c r="C1893" s="6" t="s">
        <v>1455</v>
      </c>
      <c r="D1893" s="5" t="s">
        <v>1658</v>
      </c>
      <c r="E1893" s="5" t="s">
        <v>90</v>
      </c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</row>
    <row r="1894" spans="1:36" hidden="1" x14ac:dyDescent="0.25">
      <c r="A1894" s="6" t="s">
        <v>1456</v>
      </c>
      <c r="B1894" s="6" t="s">
        <v>1457</v>
      </c>
      <c r="C1894" s="6" t="s">
        <v>1455</v>
      </c>
      <c r="D1894" s="5" t="s">
        <v>1659</v>
      </c>
      <c r="E1894" s="5" t="s">
        <v>90</v>
      </c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</row>
    <row r="1895" spans="1:36" hidden="1" x14ac:dyDescent="0.25">
      <c r="A1895" s="6" t="s">
        <v>1456</v>
      </c>
      <c r="B1895" s="6" t="s">
        <v>1457</v>
      </c>
      <c r="C1895" s="6" t="s">
        <v>1455</v>
      </c>
      <c r="D1895" s="5" t="s">
        <v>1660</v>
      </c>
      <c r="E1895" s="5" t="s">
        <v>91</v>
      </c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</row>
    <row r="1896" spans="1:36" hidden="1" x14ac:dyDescent="0.25">
      <c r="A1896" s="6" t="s">
        <v>1456</v>
      </c>
      <c r="B1896" s="6" t="s">
        <v>1457</v>
      </c>
      <c r="C1896" s="6" t="s">
        <v>1455</v>
      </c>
      <c r="D1896" s="5" t="s">
        <v>1661</v>
      </c>
      <c r="E1896" s="5" t="s">
        <v>91</v>
      </c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</row>
    <row r="1897" spans="1:36" hidden="1" x14ac:dyDescent="0.25">
      <c r="A1897" s="6" t="s">
        <v>1456</v>
      </c>
      <c r="B1897" s="6" t="s">
        <v>1457</v>
      </c>
      <c r="C1897" s="6" t="s">
        <v>1455</v>
      </c>
      <c r="D1897" s="5" t="s">
        <v>1662</v>
      </c>
      <c r="E1897" s="5" t="s">
        <v>91</v>
      </c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</row>
    <row r="1898" spans="1:36" hidden="1" x14ac:dyDescent="0.25">
      <c r="A1898" s="6" t="s">
        <v>1456</v>
      </c>
      <c r="B1898" s="6" t="s">
        <v>1457</v>
      </c>
      <c r="C1898" s="6" t="s">
        <v>1455</v>
      </c>
      <c r="D1898" s="5" t="s">
        <v>1663</v>
      </c>
      <c r="E1898" s="5" t="s">
        <v>92</v>
      </c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</row>
    <row r="1899" spans="1:36" hidden="1" x14ac:dyDescent="0.25">
      <c r="A1899" s="6" t="s">
        <v>1456</v>
      </c>
      <c r="B1899" s="6" t="s">
        <v>1457</v>
      </c>
      <c r="C1899" s="6" t="s">
        <v>1455</v>
      </c>
      <c r="D1899" s="5" t="s">
        <v>1664</v>
      </c>
      <c r="E1899" s="5" t="s">
        <v>92</v>
      </c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</row>
    <row r="1900" spans="1:36" hidden="1" x14ac:dyDescent="0.25">
      <c r="A1900" s="6" t="s">
        <v>1456</v>
      </c>
      <c r="B1900" s="6" t="s">
        <v>1457</v>
      </c>
      <c r="C1900" s="6" t="s">
        <v>1455</v>
      </c>
      <c r="D1900" s="5" t="s">
        <v>1665</v>
      </c>
      <c r="E1900" s="5" t="s">
        <v>92</v>
      </c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</row>
    <row r="1901" spans="1:36" hidden="1" x14ac:dyDescent="0.25">
      <c r="A1901" s="6" t="s">
        <v>1456</v>
      </c>
      <c r="B1901" s="6" t="s">
        <v>1457</v>
      </c>
      <c r="C1901" s="6" t="s">
        <v>1455</v>
      </c>
      <c r="D1901" s="5" t="s">
        <v>1666</v>
      </c>
      <c r="E1901" s="5" t="s">
        <v>92</v>
      </c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</row>
    <row r="1902" spans="1:36" hidden="1" x14ac:dyDescent="0.25">
      <c r="A1902" s="6" t="s">
        <v>1456</v>
      </c>
      <c r="B1902" s="6" t="s">
        <v>1457</v>
      </c>
      <c r="C1902" s="6" t="s">
        <v>1455</v>
      </c>
      <c r="D1902" s="5" t="s">
        <v>1667</v>
      </c>
      <c r="E1902" s="5" t="s">
        <v>92</v>
      </c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</row>
    <row r="1903" spans="1:36" hidden="1" x14ac:dyDescent="0.25">
      <c r="A1903" s="6" t="s">
        <v>1456</v>
      </c>
      <c r="B1903" s="6" t="s">
        <v>1457</v>
      </c>
      <c r="C1903" s="6" t="s">
        <v>1455</v>
      </c>
      <c r="D1903" s="5" t="s">
        <v>1668</v>
      </c>
      <c r="E1903" s="5" t="s">
        <v>92</v>
      </c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</row>
    <row r="1904" spans="1:36" hidden="1" x14ac:dyDescent="0.25">
      <c r="A1904" s="6" t="s">
        <v>1456</v>
      </c>
      <c r="B1904" s="6" t="s">
        <v>1457</v>
      </c>
      <c r="C1904" s="6" t="s">
        <v>1455</v>
      </c>
      <c r="D1904" s="5" t="s">
        <v>1669</v>
      </c>
      <c r="E1904" s="5" t="s">
        <v>92</v>
      </c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</row>
    <row r="1905" spans="1:36" hidden="1" x14ac:dyDescent="0.25">
      <c r="A1905" s="6" t="s">
        <v>1456</v>
      </c>
      <c r="B1905" s="6" t="s">
        <v>1457</v>
      </c>
      <c r="C1905" s="6" t="s">
        <v>1455</v>
      </c>
      <c r="D1905" s="5" t="s">
        <v>1670</v>
      </c>
      <c r="E1905" s="5" t="s">
        <v>92</v>
      </c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</row>
    <row r="1906" spans="1:36" hidden="1" x14ac:dyDescent="0.25">
      <c r="A1906" s="6" t="s">
        <v>1456</v>
      </c>
      <c r="B1906" s="6" t="s">
        <v>1457</v>
      </c>
      <c r="C1906" s="6" t="s">
        <v>1455</v>
      </c>
      <c r="D1906" s="5" t="s">
        <v>1671</v>
      </c>
      <c r="E1906" s="5" t="s">
        <v>92</v>
      </c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</row>
    <row r="1907" spans="1:36" hidden="1" x14ac:dyDescent="0.25">
      <c r="A1907" s="6" t="s">
        <v>1456</v>
      </c>
      <c r="B1907" s="6" t="s">
        <v>1457</v>
      </c>
      <c r="C1907" s="6" t="s">
        <v>1455</v>
      </c>
      <c r="D1907" s="5" t="s">
        <v>1672</v>
      </c>
      <c r="E1907" s="5" t="s">
        <v>92</v>
      </c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</row>
    <row r="1908" spans="1:36" hidden="1" x14ac:dyDescent="0.25">
      <c r="A1908" s="6" t="s">
        <v>1456</v>
      </c>
      <c r="B1908" s="6" t="s">
        <v>1457</v>
      </c>
      <c r="C1908" s="6" t="s">
        <v>1455</v>
      </c>
      <c r="D1908" s="5" t="s">
        <v>1673</v>
      </c>
      <c r="E1908" s="5" t="s">
        <v>92</v>
      </c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</row>
    <row r="1909" spans="1:36" hidden="1" x14ac:dyDescent="0.25">
      <c r="A1909" s="6" t="s">
        <v>1456</v>
      </c>
      <c r="B1909" s="6" t="s">
        <v>1457</v>
      </c>
      <c r="C1909" s="6" t="s">
        <v>1455</v>
      </c>
      <c r="D1909" s="5" t="s">
        <v>1674</v>
      </c>
      <c r="E1909" s="5" t="s">
        <v>92</v>
      </c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</row>
    <row r="1910" spans="1:36" hidden="1" x14ac:dyDescent="0.25">
      <c r="A1910" s="6" t="s">
        <v>1456</v>
      </c>
      <c r="B1910" s="6" t="s">
        <v>1457</v>
      </c>
      <c r="C1910" s="6" t="s">
        <v>1455</v>
      </c>
      <c r="D1910" s="5" t="s">
        <v>1675</v>
      </c>
      <c r="E1910" s="5" t="s">
        <v>92</v>
      </c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</row>
    <row r="1911" spans="1:36" hidden="1" x14ac:dyDescent="0.25">
      <c r="A1911" s="6" t="s">
        <v>1456</v>
      </c>
      <c r="B1911" s="6" t="s">
        <v>1457</v>
      </c>
      <c r="C1911" s="6" t="s">
        <v>1455</v>
      </c>
      <c r="D1911" s="5" t="s">
        <v>1676</v>
      </c>
      <c r="E1911" s="5" t="s">
        <v>92</v>
      </c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</row>
    <row r="1912" spans="1:36" hidden="1" x14ac:dyDescent="0.25">
      <c r="A1912" s="6" t="s">
        <v>1456</v>
      </c>
      <c r="B1912" s="6" t="s">
        <v>1457</v>
      </c>
      <c r="C1912" s="6" t="s">
        <v>1455</v>
      </c>
      <c r="D1912" s="5" t="s">
        <v>1677</v>
      </c>
      <c r="E1912" s="5" t="s">
        <v>92</v>
      </c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</row>
    <row r="1913" spans="1:36" hidden="1" x14ac:dyDescent="0.25">
      <c r="A1913" s="6" t="s">
        <v>1456</v>
      </c>
      <c r="B1913" s="6" t="s">
        <v>1457</v>
      </c>
      <c r="C1913" s="6" t="s">
        <v>1455</v>
      </c>
      <c r="D1913" s="5" t="s">
        <v>1678</v>
      </c>
      <c r="E1913" s="5" t="s">
        <v>92</v>
      </c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</row>
    <row r="1914" spans="1:36" hidden="1" x14ac:dyDescent="0.25">
      <c r="A1914" s="6" t="s">
        <v>1456</v>
      </c>
      <c r="B1914" s="6" t="s">
        <v>1457</v>
      </c>
      <c r="C1914" s="6" t="s">
        <v>1455</v>
      </c>
      <c r="D1914" s="5" t="s">
        <v>1679</v>
      </c>
      <c r="E1914" s="5" t="s">
        <v>92</v>
      </c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</row>
    <row r="1915" spans="1:36" hidden="1" x14ac:dyDescent="0.25">
      <c r="A1915" s="6" t="s">
        <v>1456</v>
      </c>
      <c r="B1915" s="6" t="s">
        <v>1457</v>
      </c>
      <c r="C1915" s="6" t="s">
        <v>1455</v>
      </c>
      <c r="D1915" s="5" t="s">
        <v>1680</v>
      </c>
      <c r="E1915" s="5" t="s">
        <v>92</v>
      </c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</row>
    <row r="1916" spans="1:36" hidden="1" x14ac:dyDescent="0.25">
      <c r="A1916" s="6" t="s">
        <v>1456</v>
      </c>
      <c r="B1916" s="6" t="s">
        <v>1457</v>
      </c>
      <c r="C1916" s="6" t="s">
        <v>1455</v>
      </c>
      <c r="D1916" s="5" t="s">
        <v>1681</v>
      </c>
      <c r="E1916" s="5" t="s">
        <v>92</v>
      </c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</row>
    <row r="1917" spans="1:36" hidden="1" x14ac:dyDescent="0.25">
      <c r="A1917" s="6" t="s">
        <v>1456</v>
      </c>
      <c r="B1917" s="6" t="s">
        <v>1457</v>
      </c>
      <c r="C1917" s="6" t="s">
        <v>1455</v>
      </c>
      <c r="D1917" s="5" t="s">
        <v>1682</v>
      </c>
      <c r="E1917" s="5" t="s">
        <v>92</v>
      </c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</row>
    <row r="1918" spans="1:36" hidden="1" x14ac:dyDescent="0.25">
      <c r="A1918" s="6" t="s">
        <v>1456</v>
      </c>
      <c r="B1918" s="6" t="s">
        <v>1457</v>
      </c>
      <c r="C1918" s="6" t="s">
        <v>1455</v>
      </c>
      <c r="D1918" s="5" t="s">
        <v>1683</v>
      </c>
      <c r="E1918" s="5" t="s">
        <v>92</v>
      </c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</row>
    <row r="1919" spans="1:36" hidden="1" x14ac:dyDescent="0.25">
      <c r="A1919" s="6" t="s">
        <v>1456</v>
      </c>
      <c r="B1919" s="6" t="s">
        <v>1457</v>
      </c>
      <c r="C1919" s="6" t="s">
        <v>1455</v>
      </c>
      <c r="D1919" s="5" t="s">
        <v>1684</v>
      </c>
      <c r="E1919" s="5" t="s">
        <v>92</v>
      </c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</row>
    <row r="1920" spans="1:36" hidden="1" x14ac:dyDescent="0.25">
      <c r="A1920" s="6" t="s">
        <v>1456</v>
      </c>
      <c r="B1920" s="6" t="s">
        <v>1457</v>
      </c>
      <c r="C1920" s="6" t="s">
        <v>1455</v>
      </c>
      <c r="D1920" s="5" t="s">
        <v>1685</v>
      </c>
      <c r="E1920" s="5" t="s">
        <v>92</v>
      </c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</row>
    <row r="1921" spans="1:36" hidden="1" x14ac:dyDescent="0.25">
      <c r="A1921" s="6" t="s">
        <v>1456</v>
      </c>
      <c r="B1921" s="6" t="s">
        <v>1457</v>
      </c>
      <c r="C1921" s="6" t="s">
        <v>1455</v>
      </c>
      <c r="D1921" s="5" t="s">
        <v>1686</v>
      </c>
      <c r="E1921" s="5" t="s">
        <v>92</v>
      </c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</row>
    <row r="1922" spans="1:36" hidden="1" x14ac:dyDescent="0.25">
      <c r="A1922" s="6" t="s">
        <v>1456</v>
      </c>
      <c r="B1922" s="6" t="s">
        <v>1457</v>
      </c>
      <c r="C1922" s="6" t="s">
        <v>1455</v>
      </c>
      <c r="D1922" s="5" t="s">
        <v>1687</v>
      </c>
      <c r="E1922" s="5" t="s">
        <v>92</v>
      </c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</row>
    <row r="1923" spans="1:36" hidden="1" x14ac:dyDescent="0.25">
      <c r="A1923" s="6" t="s">
        <v>1456</v>
      </c>
      <c r="B1923" s="6" t="s">
        <v>1457</v>
      </c>
      <c r="C1923" s="6" t="s">
        <v>1455</v>
      </c>
      <c r="D1923" s="5" t="s">
        <v>1688</v>
      </c>
      <c r="E1923" s="5" t="s">
        <v>92</v>
      </c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</row>
    <row r="1924" spans="1:36" hidden="1" x14ac:dyDescent="0.25">
      <c r="A1924" s="6" t="s">
        <v>1456</v>
      </c>
      <c r="B1924" s="6" t="s">
        <v>1457</v>
      </c>
      <c r="C1924" s="6" t="s">
        <v>1455</v>
      </c>
      <c r="D1924" s="5" t="s">
        <v>1689</v>
      </c>
      <c r="E1924" s="5" t="s">
        <v>92</v>
      </c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</row>
    <row r="1925" spans="1:36" hidden="1" x14ac:dyDescent="0.25">
      <c r="A1925" s="6" t="s">
        <v>1456</v>
      </c>
      <c r="B1925" s="6" t="s">
        <v>1457</v>
      </c>
      <c r="C1925" s="6" t="s">
        <v>1455</v>
      </c>
      <c r="D1925" s="5" t="s">
        <v>1690</v>
      </c>
      <c r="E1925" s="5" t="s">
        <v>92</v>
      </c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</row>
    <row r="1926" spans="1:36" hidden="1" x14ac:dyDescent="0.25">
      <c r="A1926" s="6" t="s">
        <v>1456</v>
      </c>
      <c r="B1926" s="6" t="s">
        <v>1457</v>
      </c>
      <c r="C1926" s="6" t="s">
        <v>1455</v>
      </c>
      <c r="D1926" s="5" t="s">
        <v>1691</v>
      </c>
      <c r="E1926" s="5" t="s">
        <v>92</v>
      </c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</row>
    <row r="1927" spans="1:36" hidden="1" x14ac:dyDescent="0.25">
      <c r="A1927" s="6" t="s">
        <v>1456</v>
      </c>
      <c r="B1927" s="6" t="s">
        <v>1457</v>
      </c>
      <c r="C1927" s="6" t="s">
        <v>1455</v>
      </c>
      <c r="D1927" s="5" t="s">
        <v>1692</v>
      </c>
      <c r="E1927" s="5" t="s">
        <v>92</v>
      </c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</row>
    <row r="1928" spans="1:36" hidden="1" x14ac:dyDescent="0.25">
      <c r="A1928" s="6" t="s">
        <v>1456</v>
      </c>
      <c r="B1928" s="6" t="s">
        <v>1457</v>
      </c>
      <c r="C1928" s="6" t="s">
        <v>1455</v>
      </c>
      <c r="D1928" s="5" t="s">
        <v>1693</v>
      </c>
      <c r="E1928" s="5" t="s">
        <v>92</v>
      </c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</row>
    <row r="1929" spans="1:36" hidden="1" x14ac:dyDescent="0.25">
      <c r="A1929" s="6" t="s">
        <v>1456</v>
      </c>
      <c r="B1929" s="6" t="s">
        <v>1457</v>
      </c>
      <c r="C1929" s="6" t="s">
        <v>1455</v>
      </c>
      <c r="D1929" s="5" t="s">
        <v>1694</v>
      </c>
      <c r="E1929" s="5" t="s">
        <v>92</v>
      </c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</row>
    <row r="1930" spans="1:36" hidden="1" x14ac:dyDescent="0.25">
      <c r="A1930" s="6" t="s">
        <v>1456</v>
      </c>
      <c r="B1930" s="6" t="s">
        <v>1457</v>
      </c>
      <c r="C1930" s="6" t="s">
        <v>1455</v>
      </c>
      <c r="D1930" s="5" t="s">
        <v>1695</v>
      </c>
      <c r="E1930" s="5" t="s">
        <v>91</v>
      </c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</row>
    <row r="1931" spans="1:36" hidden="1" x14ac:dyDescent="0.25">
      <c r="A1931" s="6" t="s">
        <v>1456</v>
      </c>
      <c r="B1931" s="6" t="s">
        <v>1457</v>
      </c>
      <c r="C1931" s="6" t="s">
        <v>1455</v>
      </c>
      <c r="D1931" s="5" t="s">
        <v>1696</v>
      </c>
      <c r="E1931" s="5" t="s">
        <v>91</v>
      </c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</row>
    <row r="1932" spans="1:36" hidden="1" x14ac:dyDescent="0.25">
      <c r="A1932" s="6" t="s">
        <v>1456</v>
      </c>
      <c r="B1932" s="6" t="s">
        <v>1457</v>
      </c>
      <c r="C1932" s="6" t="s">
        <v>1455</v>
      </c>
      <c r="D1932" s="5" t="s">
        <v>1697</v>
      </c>
      <c r="E1932" s="5" t="s">
        <v>91</v>
      </c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</row>
    <row r="1933" spans="1:36" hidden="1" x14ac:dyDescent="0.25">
      <c r="A1933" s="6" t="s">
        <v>1456</v>
      </c>
      <c r="B1933" s="6" t="s">
        <v>1457</v>
      </c>
      <c r="C1933" s="6" t="s">
        <v>1455</v>
      </c>
      <c r="D1933" s="5" t="s">
        <v>1698</v>
      </c>
      <c r="E1933" s="5" t="s">
        <v>91</v>
      </c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</row>
    <row r="1934" spans="1:36" hidden="1" x14ac:dyDescent="0.25">
      <c r="A1934" s="6" t="s">
        <v>1456</v>
      </c>
      <c r="B1934" s="6" t="s">
        <v>1457</v>
      </c>
      <c r="C1934" s="6" t="s">
        <v>1455</v>
      </c>
      <c r="D1934" s="5" t="s">
        <v>1699</v>
      </c>
      <c r="E1934" s="5" t="s">
        <v>92</v>
      </c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</row>
    <row r="1935" spans="1:36" hidden="1" x14ac:dyDescent="0.25">
      <c r="A1935" s="6" t="s">
        <v>1456</v>
      </c>
      <c r="B1935" s="6" t="s">
        <v>1457</v>
      </c>
      <c r="C1935" s="6" t="s">
        <v>1455</v>
      </c>
      <c r="D1935" s="5" t="s">
        <v>1700</v>
      </c>
      <c r="E1935" s="5" t="s">
        <v>92</v>
      </c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</row>
    <row r="1936" spans="1:36" hidden="1" x14ac:dyDescent="0.25">
      <c r="A1936" s="6" t="s">
        <v>1456</v>
      </c>
      <c r="B1936" s="6" t="s">
        <v>1457</v>
      </c>
      <c r="C1936" s="6" t="s">
        <v>1455</v>
      </c>
      <c r="D1936" s="5" t="s">
        <v>1701</v>
      </c>
      <c r="E1936" s="5" t="s">
        <v>92</v>
      </c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</row>
    <row r="1937" spans="1:36" hidden="1" x14ac:dyDescent="0.25">
      <c r="A1937" s="6" t="s">
        <v>1456</v>
      </c>
      <c r="B1937" s="6" t="s">
        <v>1457</v>
      </c>
      <c r="C1937" s="6" t="s">
        <v>1455</v>
      </c>
      <c r="D1937" s="5" t="s">
        <v>1702</v>
      </c>
      <c r="E1937" s="5" t="s">
        <v>92</v>
      </c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</row>
    <row r="1938" spans="1:36" hidden="1" x14ac:dyDescent="0.25">
      <c r="A1938" s="6" t="s">
        <v>1456</v>
      </c>
      <c r="B1938" s="6" t="s">
        <v>1457</v>
      </c>
      <c r="C1938" s="6" t="s">
        <v>1455</v>
      </c>
      <c r="D1938" s="5" t="s">
        <v>126</v>
      </c>
      <c r="E1938" s="5" t="s">
        <v>127</v>
      </c>
      <c r="F1938" s="1">
        <v>331.54589800000002</v>
      </c>
      <c r="G1938" s="1">
        <v>331.83917200000002</v>
      </c>
      <c r="H1938" s="1">
        <v>332.45992999999999</v>
      </c>
      <c r="I1938" s="1">
        <v>333.52041600000001</v>
      </c>
      <c r="J1938" s="1">
        <v>334.70873999999998</v>
      </c>
      <c r="K1938" s="1">
        <v>336.00851399999999</v>
      </c>
      <c r="L1938" s="1">
        <v>337.31652800000001</v>
      </c>
      <c r="M1938" s="1">
        <v>338.62545799999998</v>
      </c>
      <c r="N1938" s="1">
        <v>339.93743899999998</v>
      </c>
      <c r="O1938" s="1">
        <v>341.247345</v>
      </c>
      <c r="P1938" s="1">
        <v>342.54238900000001</v>
      </c>
      <c r="Q1938" s="1">
        <v>343.80850199999998</v>
      </c>
      <c r="R1938" s="1">
        <v>345.02374300000002</v>
      </c>
      <c r="S1938" s="1">
        <v>346.17996199999999</v>
      </c>
      <c r="T1938" s="1">
        <v>347.28539999999998</v>
      </c>
      <c r="U1938" s="1">
        <v>348.333099</v>
      </c>
      <c r="V1938" s="1">
        <v>349.31506300000001</v>
      </c>
      <c r="W1938" s="1">
        <v>350.22683699999999</v>
      </c>
      <c r="X1938" s="1">
        <v>351.07269300000002</v>
      </c>
      <c r="Y1938" s="1">
        <v>351.86526500000002</v>
      </c>
      <c r="Z1938" s="1">
        <v>352.60702500000002</v>
      </c>
      <c r="AA1938" s="1">
        <v>353.30480999999997</v>
      </c>
      <c r="AB1938" s="1">
        <v>353.96875</v>
      </c>
      <c r="AC1938" s="1">
        <v>354.599243</v>
      </c>
      <c r="AD1938" s="1">
        <v>355.19534299999998</v>
      </c>
      <c r="AE1938" s="1">
        <v>355.76126099999999</v>
      </c>
      <c r="AF1938" s="1">
        <v>356.30270400000001</v>
      </c>
      <c r="AG1938" s="1">
        <v>356.82766700000002</v>
      </c>
      <c r="AH1938" s="1">
        <v>357.33395400000001</v>
      </c>
      <c r="AI1938" s="1">
        <v>357.82119799999998</v>
      </c>
      <c r="AJ1938" s="1">
        <v>358.29336499999999</v>
      </c>
    </row>
    <row r="1939" spans="1:36" hidden="1" x14ac:dyDescent="0.25">
      <c r="A1939" s="6" t="s">
        <v>1456</v>
      </c>
      <c r="B1939" s="6" t="s">
        <v>1457</v>
      </c>
      <c r="C1939" s="6" t="s">
        <v>1455</v>
      </c>
      <c r="D1939" s="5" t="s">
        <v>128</v>
      </c>
      <c r="E1939" s="5" t="s">
        <v>129</v>
      </c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</row>
    <row r="1940" spans="1:36" hidden="1" x14ac:dyDescent="0.25">
      <c r="A1940" s="6" t="s">
        <v>1456</v>
      </c>
      <c r="B1940" s="6" t="s">
        <v>1457</v>
      </c>
      <c r="C1940" s="6" t="s">
        <v>1455</v>
      </c>
      <c r="D1940" s="5" t="s">
        <v>130</v>
      </c>
      <c r="E1940" s="5" t="s">
        <v>129</v>
      </c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</row>
    <row r="1941" spans="1:36" hidden="1" x14ac:dyDescent="0.25">
      <c r="A1941" s="6" t="s">
        <v>1456</v>
      </c>
      <c r="B1941" s="6" t="s">
        <v>1457</v>
      </c>
      <c r="C1941" s="6" t="s">
        <v>1455</v>
      </c>
      <c r="D1941" s="5" t="s">
        <v>131</v>
      </c>
      <c r="E1941" s="5" t="s">
        <v>129</v>
      </c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</row>
    <row r="1942" spans="1:36" hidden="1" x14ac:dyDescent="0.25">
      <c r="A1942" s="6" t="s">
        <v>1456</v>
      </c>
      <c r="B1942" s="6" t="s">
        <v>1457</v>
      </c>
      <c r="C1942" s="6" t="s">
        <v>1455</v>
      </c>
      <c r="D1942" s="5" t="s">
        <v>132</v>
      </c>
      <c r="E1942" s="5" t="s">
        <v>129</v>
      </c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</row>
    <row r="1943" spans="1:36" hidden="1" x14ac:dyDescent="0.25">
      <c r="A1943" s="6" t="s">
        <v>1456</v>
      </c>
      <c r="B1943" s="6" t="s">
        <v>1457</v>
      </c>
      <c r="C1943" s="6" t="s">
        <v>1455</v>
      </c>
      <c r="D1943" s="5" t="s">
        <v>133</v>
      </c>
      <c r="E1943" s="5" t="s">
        <v>129</v>
      </c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</row>
    <row r="1944" spans="1:36" hidden="1" x14ac:dyDescent="0.25">
      <c r="A1944" s="6" t="s">
        <v>1456</v>
      </c>
      <c r="B1944" s="6" t="s">
        <v>1457</v>
      </c>
      <c r="C1944" s="6" t="s">
        <v>1455</v>
      </c>
      <c r="D1944" s="5" t="s">
        <v>134</v>
      </c>
      <c r="E1944" s="5" t="s">
        <v>129</v>
      </c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</row>
    <row r="1945" spans="1:36" hidden="1" x14ac:dyDescent="0.25">
      <c r="A1945" s="6" t="s">
        <v>1456</v>
      </c>
      <c r="B1945" s="6" t="s">
        <v>1457</v>
      </c>
      <c r="C1945" s="6" t="s">
        <v>1455</v>
      </c>
      <c r="D1945" s="5" t="s">
        <v>135</v>
      </c>
      <c r="E1945" s="5" t="s">
        <v>129</v>
      </c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</row>
    <row r="1946" spans="1:36" hidden="1" x14ac:dyDescent="0.25">
      <c r="A1946" s="6" t="s">
        <v>1456</v>
      </c>
      <c r="B1946" s="6" t="s">
        <v>1457</v>
      </c>
      <c r="C1946" s="6" t="s">
        <v>1455</v>
      </c>
      <c r="D1946" s="5" t="s">
        <v>136</v>
      </c>
      <c r="E1946" s="5" t="s">
        <v>129</v>
      </c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</row>
    <row r="1947" spans="1:36" hidden="1" x14ac:dyDescent="0.25">
      <c r="A1947" s="6" t="s">
        <v>1456</v>
      </c>
      <c r="B1947" s="6" t="s">
        <v>1457</v>
      </c>
      <c r="C1947" s="6" t="s">
        <v>1455</v>
      </c>
      <c r="D1947" s="5" t="s">
        <v>137</v>
      </c>
      <c r="E1947" s="5" t="s">
        <v>129</v>
      </c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</row>
    <row r="1948" spans="1:36" hidden="1" x14ac:dyDescent="0.25">
      <c r="A1948" s="6" t="s">
        <v>1456</v>
      </c>
      <c r="B1948" s="6" t="s">
        <v>1457</v>
      </c>
      <c r="C1948" s="6" t="s">
        <v>1455</v>
      </c>
      <c r="D1948" s="5" t="s">
        <v>138</v>
      </c>
      <c r="E1948" s="5" t="s">
        <v>129</v>
      </c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</row>
    <row r="1949" spans="1:36" hidden="1" x14ac:dyDescent="0.25">
      <c r="A1949" s="6" t="s">
        <v>1456</v>
      </c>
      <c r="B1949" s="6" t="s">
        <v>1457</v>
      </c>
      <c r="C1949" s="6" t="s">
        <v>1455</v>
      </c>
      <c r="D1949" s="5" t="s">
        <v>139</v>
      </c>
      <c r="E1949" s="5" t="s">
        <v>129</v>
      </c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</row>
    <row r="1950" spans="1:36" hidden="1" x14ac:dyDescent="0.25">
      <c r="A1950" s="6" t="s">
        <v>1456</v>
      </c>
      <c r="B1950" s="6" t="s">
        <v>1457</v>
      </c>
      <c r="C1950" s="6" t="s">
        <v>1455</v>
      </c>
      <c r="D1950" s="5" t="s">
        <v>140</v>
      </c>
      <c r="E1950" s="5" t="s">
        <v>129</v>
      </c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</row>
    <row r="1951" spans="1:36" hidden="1" x14ac:dyDescent="0.25">
      <c r="A1951" s="6" t="s">
        <v>1456</v>
      </c>
      <c r="B1951" s="6" t="s">
        <v>1457</v>
      </c>
      <c r="C1951" s="6" t="s">
        <v>1455</v>
      </c>
      <c r="D1951" s="5" t="s">
        <v>141</v>
      </c>
      <c r="E1951" s="5" t="s">
        <v>129</v>
      </c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</row>
    <row r="1952" spans="1:36" hidden="1" x14ac:dyDescent="0.25">
      <c r="A1952" s="6" t="s">
        <v>1456</v>
      </c>
      <c r="B1952" s="6" t="s">
        <v>1457</v>
      </c>
      <c r="C1952" s="6" t="s">
        <v>1455</v>
      </c>
      <c r="D1952" s="5" t="s">
        <v>142</v>
      </c>
      <c r="E1952" s="5" t="s">
        <v>129</v>
      </c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</row>
    <row r="1953" spans="1:36" hidden="1" x14ac:dyDescent="0.25">
      <c r="A1953" s="6" t="s">
        <v>1456</v>
      </c>
      <c r="B1953" s="6" t="s">
        <v>1457</v>
      </c>
      <c r="C1953" s="6" t="s">
        <v>1455</v>
      </c>
      <c r="D1953" s="5" t="s">
        <v>143</v>
      </c>
      <c r="E1953" s="5" t="s">
        <v>129</v>
      </c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</row>
    <row r="1954" spans="1:36" hidden="1" x14ac:dyDescent="0.25">
      <c r="A1954" s="6" t="s">
        <v>1456</v>
      </c>
      <c r="B1954" s="6" t="s">
        <v>1457</v>
      </c>
      <c r="C1954" s="6" t="s">
        <v>1455</v>
      </c>
      <c r="D1954" s="5" t="s">
        <v>144</v>
      </c>
      <c r="E1954" s="5" t="s">
        <v>129</v>
      </c>
      <c r="F1954" s="1">
        <v>13912.482911613244</v>
      </c>
      <c r="G1954" s="1">
        <v>14882.833708938395</v>
      </c>
      <c r="H1954" s="1">
        <v>15137.442734712688</v>
      </c>
      <c r="I1954" s="1">
        <v>15411.398838101828</v>
      </c>
      <c r="J1954" s="1">
        <v>15796.79022527463</v>
      </c>
      <c r="K1954" s="1">
        <v>16189.597723898534</v>
      </c>
      <c r="L1954" s="1">
        <v>16591.782395476253</v>
      </c>
      <c r="M1954" s="1">
        <v>16972.115682334097</v>
      </c>
      <c r="N1954" s="1">
        <v>17357.75771546059</v>
      </c>
      <c r="O1954" s="1">
        <v>17752.748954246854</v>
      </c>
      <c r="P1954" s="1">
        <v>18165.655466143577</v>
      </c>
      <c r="Q1954" s="1">
        <v>18579.322522324157</v>
      </c>
      <c r="R1954" s="1">
        <v>18994.407395506689</v>
      </c>
      <c r="S1954" s="1">
        <v>19421.527581533119</v>
      </c>
      <c r="T1954" s="1">
        <v>19828.234639131901</v>
      </c>
      <c r="U1954" s="1">
        <v>20203.893861818597</v>
      </c>
      <c r="V1954" s="1">
        <v>20564.976887534875</v>
      </c>
      <c r="W1954" s="1">
        <v>20948.306094071049</v>
      </c>
      <c r="X1954" s="1">
        <v>21343.182228424062</v>
      </c>
      <c r="Y1954" s="1">
        <v>21757.030007366255</v>
      </c>
      <c r="Z1954" s="1">
        <v>22173.782269491596</v>
      </c>
      <c r="AA1954" s="1">
        <v>22577.305153342018</v>
      </c>
      <c r="AB1954" s="1">
        <v>22987.658949346293</v>
      </c>
      <c r="AC1954" s="1">
        <v>23409.368192652681</v>
      </c>
      <c r="AD1954" s="1">
        <v>23833.340780850693</v>
      </c>
      <c r="AE1954" s="1">
        <v>24269.505737817686</v>
      </c>
      <c r="AF1954" s="1">
        <v>24734.704755644463</v>
      </c>
      <c r="AG1954" s="1">
        <v>25216.46577389527</v>
      </c>
      <c r="AH1954" s="1">
        <v>25720.098616156236</v>
      </c>
      <c r="AI1954" s="1">
        <v>26243.580901952257</v>
      </c>
      <c r="AJ1954" s="1">
        <v>26813.386446043802</v>
      </c>
    </row>
    <row r="1955" spans="1:36" hidden="1" x14ac:dyDescent="0.25">
      <c r="A1955" s="6" t="s">
        <v>1456</v>
      </c>
      <c r="B1955" s="6" t="s">
        <v>1457</v>
      </c>
      <c r="C1955" s="6" t="s">
        <v>1455</v>
      </c>
      <c r="D1955" s="5" t="s">
        <v>145</v>
      </c>
      <c r="E1955" s="5" t="s">
        <v>129</v>
      </c>
      <c r="F1955" s="1">
        <v>2431.7539948117874</v>
      </c>
      <c r="G1955" s="1">
        <v>2526.5022256254961</v>
      </c>
      <c r="H1955" s="1">
        <v>2670.4806158236843</v>
      </c>
      <c r="I1955" s="1">
        <v>2864.2827023478026</v>
      </c>
      <c r="J1955" s="1">
        <v>3002.0377026329356</v>
      </c>
      <c r="K1955" s="1">
        <v>3113.0160694146098</v>
      </c>
      <c r="L1955" s="1">
        <v>3208.8932826850746</v>
      </c>
      <c r="M1955" s="1">
        <v>3292.6520842606528</v>
      </c>
      <c r="N1955" s="1">
        <v>3387.7762834541195</v>
      </c>
      <c r="O1955" s="1">
        <v>3493.6672354291677</v>
      </c>
      <c r="P1955" s="1">
        <v>3599.5409767617307</v>
      </c>
      <c r="Q1955" s="1">
        <v>3701.3651158247299</v>
      </c>
      <c r="R1955" s="1">
        <v>3800.4114424298291</v>
      </c>
      <c r="S1955" s="1">
        <v>3898.5845404267152</v>
      </c>
      <c r="T1955" s="1">
        <v>3989.8594952698254</v>
      </c>
      <c r="U1955" s="1">
        <v>4087.5638422956918</v>
      </c>
      <c r="V1955" s="1">
        <v>4187.5533184979777</v>
      </c>
      <c r="W1955" s="1">
        <v>4279.6383004251975</v>
      </c>
      <c r="X1955" s="1">
        <v>4370.9995816655355</v>
      </c>
      <c r="Y1955" s="1">
        <v>4483.7042329488477</v>
      </c>
      <c r="Z1955" s="1">
        <v>4606.2639532385328</v>
      </c>
      <c r="AA1955" s="1">
        <v>4733.997684612219</v>
      </c>
      <c r="AB1955" s="1">
        <v>4877.303740577041</v>
      </c>
      <c r="AC1955" s="1">
        <v>5044.3985792325893</v>
      </c>
      <c r="AD1955" s="1">
        <v>5215.566146132378</v>
      </c>
      <c r="AE1955" s="1">
        <v>5388.6850952008081</v>
      </c>
      <c r="AF1955" s="1">
        <v>5569.855912932223</v>
      </c>
      <c r="AG1955" s="1">
        <v>5747.7070153948434</v>
      </c>
      <c r="AH1955" s="1">
        <v>5918.5093705664276</v>
      </c>
      <c r="AI1955" s="1">
        <v>6072.7873763482985</v>
      </c>
      <c r="AJ1955" s="1">
        <v>6270.2577156825673</v>
      </c>
    </row>
    <row r="1956" spans="1:36" hidden="1" x14ac:dyDescent="0.25">
      <c r="A1956" s="6" t="s">
        <v>1456</v>
      </c>
      <c r="B1956" s="6" t="s">
        <v>1457</v>
      </c>
      <c r="C1956" s="6" t="s">
        <v>1455</v>
      </c>
      <c r="D1956" s="5" t="s">
        <v>146</v>
      </c>
      <c r="E1956" s="5" t="s">
        <v>129</v>
      </c>
      <c r="F1956" s="1">
        <v>3701.4121796176246</v>
      </c>
      <c r="G1956" s="1">
        <v>3736.5125733638179</v>
      </c>
      <c r="H1956" s="1">
        <v>3788.2564548150076</v>
      </c>
      <c r="I1956" s="1">
        <v>3829.7851656295775</v>
      </c>
      <c r="J1956" s="1">
        <v>3866.6403509317402</v>
      </c>
      <c r="K1956" s="1">
        <v>3891.9526400959926</v>
      </c>
      <c r="L1956" s="1">
        <v>3915.0031992433014</v>
      </c>
      <c r="M1956" s="1">
        <v>3924.6829232630648</v>
      </c>
      <c r="N1956" s="1">
        <v>3931.2570031493397</v>
      </c>
      <c r="O1956" s="1">
        <v>3932.1961188645009</v>
      </c>
      <c r="P1956" s="1">
        <v>3948.645436065729</v>
      </c>
      <c r="Q1956" s="1">
        <v>3948.8307313681075</v>
      </c>
      <c r="R1956" s="1">
        <v>3959.0044858669808</v>
      </c>
      <c r="S1956" s="1">
        <v>3972.4525056148727</v>
      </c>
      <c r="T1956" s="1">
        <v>3983.5952267762132</v>
      </c>
      <c r="U1956" s="1">
        <v>3993.4610524341392</v>
      </c>
      <c r="V1956" s="1">
        <v>4004.0538052236375</v>
      </c>
      <c r="W1956" s="1">
        <v>4015.3086720505871</v>
      </c>
      <c r="X1956" s="1">
        <v>4027.5397680698238</v>
      </c>
      <c r="Y1956" s="1">
        <v>4040.3840317819022</v>
      </c>
      <c r="Z1956" s="1">
        <v>4061.7198705164624</v>
      </c>
      <c r="AA1956" s="1">
        <v>4069.3355302463347</v>
      </c>
      <c r="AB1956" s="1">
        <v>4085.353746409307</v>
      </c>
      <c r="AC1956" s="1">
        <v>4101.4494170727721</v>
      </c>
      <c r="AD1956" s="1">
        <v>4115.4904351033738</v>
      </c>
      <c r="AE1956" s="1">
        <v>4129.3598732507971</v>
      </c>
      <c r="AF1956" s="1">
        <v>4143.1470188830199</v>
      </c>
      <c r="AG1956" s="1">
        <v>4154.8203453418537</v>
      </c>
      <c r="AH1956" s="1">
        <v>4166.1991907018983</v>
      </c>
      <c r="AI1956" s="1">
        <v>4176.7930197073274</v>
      </c>
      <c r="AJ1956" s="1">
        <v>4193.6250291593924</v>
      </c>
    </row>
    <row r="1957" spans="1:36" hidden="1" x14ac:dyDescent="0.25">
      <c r="A1957" s="6" t="s">
        <v>1456</v>
      </c>
      <c r="B1957" s="6" t="s">
        <v>1457</v>
      </c>
      <c r="C1957" s="6" t="s">
        <v>1455</v>
      </c>
      <c r="D1957" s="5" t="s">
        <v>147</v>
      </c>
      <c r="E1957" s="5" t="s">
        <v>129</v>
      </c>
      <c r="F1957" s="1">
        <v>3470.1705159314274</v>
      </c>
      <c r="G1957" s="1">
        <v>3849.2941393873307</v>
      </c>
      <c r="H1957" s="1">
        <v>3916.8203837844858</v>
      </c>
      <c r="I1957" s="1">
        <v>4039.2055654233468</v>
      </c>
      <c r="J1957" s="1">
        <v>4198.2687048260441</v>
      </c>
      <c r="K1957" s="1">
        <v>4326.6379257345661</v>
      </c>
      <c r="L1957" s="1">
        <v>4466.1299671728902</v>
      </c>
      <c r="M1957" s="1">
        <v>4594.5077945042058</v>
      </c>
      <c r="N1957" s="1">
        <v>4713.1370508396112</v>
      </c>
      <c r="O1957" s="1">
        <v>4845.3377667972618</v>
      </c>
      <c r="P1957" s="1">
        <v>4979.7464273109854</v>
      </c>
      <c r="Q1957" s="1">
        <v>5113.5236321719003</v>
      </c>
      <c r="R1957" s="1">
        <v>5245.6985310642713</v>
      </c>
      <c r="S1957" s="1">
        <v>5378.7162678572568</v>
      </c>
      <c r="T1957" s="1">
        <v>5523.2997590857849</v>
      </c>
      <c r="U1957" s="1">
        <v>5662.1834730490791</v>
      </c>
      <c r="V1957" s="1">
        <v>5810.691779475188</v>
      </c>
      <c r="W1957" s="1">
        <v>5970.4721644722849</v>
      </c>
      <c r="X1957" s="1">
        <v>6137.7676265209811</v>
      </c>
      <c r="Y1957" s="1">
        <v>6311.2028409730065</v>
      </c>
      <c r="Z1957" s="1">
        <v>6474.7547492444737</v>
      </c>
      <c r="AA1957" s="1">
        <v>6653.3755399709407</v>
      </c>
      <c r="AB1957" s="1">
        <v>6838.5808984566402</v>
      </c>
      <c r="AC1957" s="1">
        <v>7042.1162256827965</v>
      </c>
      <c r="AD1957" s="1">
        <v>7264.7081811039388</v>
      </c>
      <c r="AE1957" s="1">
        <v>7451.6099720424181</v>
      </c>
      <c r="AF1957" s="1">
        <v>7682.5910394591574</v>
      </c>
      <c r="AG1957" s="1">
        <v>7932.7874047690939</v>
      </c>
      <c r="AH1957" s="1">
        <v>8184.7947683063258</v>
      </c>
      <c r="AI1957" s="1">
        <v>8445.3370055555024</v>
      </c>
      <c r="AJ1957" s="1">
        <v>8713.9262712498512</v>
      </c>
    </row>
    <row r="1958" spans="1:36" hidden="1" x14ac:dyDescent="0.25">
      <c r="A1958" s="6" t="s">
        <v>1456</v>
      </c>
      <c r="B1958" s="6" t="s">
        <v>1457</v>
      </c>
      <c r="C1958" s="6" t="s">
        <v>1455</v>
      </c>
      <c r="D1958" s="5" t="s">
        <v>148</v>
      </c>
      <c r="E1958" s="5" t="s">
        <v>129</v>
      </c>
      <c r="F1958" s="1">
        <v>2942.3140259396</v>
      </c>
      <c r="G1958" s="1">
        <v>3142.0466339495533</v>
      </c>
      <c r="H1958" s="1">
        <v>3255.6925533798899</v>
      </c>
      <c r="I1958" s="1">
        <v>3378.4994221968759</v>
      </c>
      <c r="J1958" s="1">
        <v>3544.6984427251746</v>
      </c>
      <c r="K1958" s="1">
        <v>3673.5356082689314</v>
      </c>
      <c r="L1958" s="1">
        <v>3773.6872504942658</v>
      </c>
      <c r="M1958" s="1">
        <v>3850.7789219152637</v>
      </c>
      <c r="N1958" s="1">
        <v>3918.7311561511665</v>
      </c>
      <c r="O1958" s="1">
        <v>3998.5108162064498</v>
      </c>
      <c r="P1958" s="1">
        <v>4082.5027832130863</v>
      </c>
      <c r="Q1958" s="1">
        <v>4168.7570177938551</v>
      </c>
      <c r="R1958" s="1">
        <v>4271.3731669626941</v>
      </c>
      <c r="S1958" s="1">
        <v>4384.4489464079534</v>
      </c>
      <c r="T1958" s="1">
        <v>4483.6789534407581</v>
      </c>
      <c r="U1958" s="1">
        <v>4573.257744609682</v>
      </c>
      <c r="V1958" s="1">
        <v>4663.807116214196</v>
      </c>
      <c r="W1958" s="1">
        <v>4766.1949412713393</v>
      </c>
      <c r="X1958" s="1">
        <v>4874.9790800176925</v>
      </c>
      <c r="Y1958" s="1">
        <v>4992.6977276922671</v>
      </c>
      <c r="Z1958" s="1">
        <v>5115.148528761033</v>
      </c>
      <c r="AA1958" s="1">
        <v>5229.2403386616534</v>
      </c>
      <c r="AB1958" s="1">
        <v>5344.8112834350604</v>
      </c>
      <c r="AC1958" s="1">
        <v>5468.1592476256019</v>
      </c>
      <c r="AD1958" s="1">
        <v>5597.1714882758224</v>
      </c>
      <c r="AE1958" s="1">
        <v>5724.2920508551151</v>
      </c>
      <c r="AF1958" s="1">
        <v>5868.4420209364816</v>
      </c>
      <c r="AG1958" s="1">
        <v>6005.7470957677524</v>
      </c>
      <c r="AH1958" s="1">
        <v>6144.0644359509515</v>
      </c>
      <c r="AI1958" s="1">
        <v>6283.9695592461585</v>
      </c>
      <c r="AJ1958" s="1">
        <v>6453.2056457103936</v>
      </c>
    </row>
    <row r="1959" spans="1:36" hidden="1" x14ac:dyDescent="0.25">
      <c r="A1959" s="6" t="s">
        <v>1456</v>
      </c>
      <c r="B1959" s="6" t="s">
        <v>1457</v>
      </c>
      <c r="C1959" s="6" t="s">
        <v>1455</v>
      </c>
      <c r="D1959" s="5" t="s">
        <v>149</v>
      </c>
      <c r="E1959" s="5" t="s">
        <v>129</v>
      </c>
      <c r="F1959" s="1">
        <v>20251.68226858601</v>
      </c>
      <c r="G1959" s="1">
        <v>21246.40704569604</v>
      </c>
      <c r="H1959" s="1">
        <v>21767.232268919463</v>
      </c>
      <c r="I1959" s="1">
        <v>22276.588016623435</v>
      </c>
      <c r="J1959" s="1">
        <v>22835.50282940031</v>
      </c>
      <c r="K1959" s="1">
        <v>23326.312922353853</v>
      </c>
      <c r="L1959" s="1">
        <v>23782.615619843913</v>
      </c>
      <c r="M1959" s="1">
        <v>24171.162135052004</v>
      </c>
      <c r="N1959" s="1">
        <v>24606.679500838083</v>
      </c>
      <c r="O1959" s="1">
        <v>25059.02349719968</v>
      </c>
      <c r="P1959" s="1">
        <v>25540.225134320062</v>
      </c>
      <c r="Q1959" s="1">
        <v>26002.351855285495</v>
      </c>
      <c r="R1959" s="1">
        <v>26516.567768798785</v>
      </c>
      <c r="S1959" s="1">
        <v>27023.939862176358</v>
      </c>
      <c r="T1959" s="1">
        <v>27461.425820773566</v>
      </c>
      <c r="U1959" s="1">
        <v>27880.822236388092</v>
      </c>
      <c r="V1959" s="1">
        <v>28293.23713791461</v>
      </c>
      <c r="W1959" s="1">
        <v>28734.800128518233</v>
      </c>
      <c r="X1959" s="1">
        <v>29185.668217553284</v>
      </c>
      <c r="Y1959" s="1">
        <v>29679.275219463583</v>
      </c>
      <c r="Z1959" s="1">
        <v>30194.571169089017</v>
      </c>
      <c r="AA1959" s="1">
        <v>30671.413932307471</v>
      </c>
      <c r="AB1959" s="1">
        <v>31171.597971770138</v>
      </c>
      <c r="AC1959" s="1">
        <v>31691.072072535895</v>
      </c>
      <c r="AD1959" s="1">
        <v>32205.503132298869</v>
      </c>
      <c r="AE1959" s="1">
        <v>32750.231165328791</v>
      </c>
      <c r="AF1959" s="1">
        <v>33329.46874515251</v>
      </c>
      <c r="AG1959" s="1">
        <v>33899.108625794623</v>
      </c>
      <c r="AH1959" s="1">
        <v>34480.519188027603</v>
      </c>
      <c r="AI1959" s="1">
        <v>35064.010218857169</v>
      </c>
      <c r="AJ1959" s="1">
        <v>35758.441698858602</v>
      </c>
    </row>
    <row r="1960" spans="1:36" hidden="1" x14ac:dyDescent="0.25">
      <c r="A1960" s="6" t="s">
        <v>1456</v>
      </c>
      <c r="B1960" s="6" t="s">
        <v>1457</v>
      </c>
      <c r="C1960" s="6" t="s">
        <v>1455</v>
      </c>
      <c r="D1960" s="5" t="s">
        <v>150</v>
      </c>
      <c r="E1960" s="5" t="s">
        <v>129</v>
      </c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</row>
    <row r="1961" spans="1:36" hidden="1" x14ac:dyDescent="0.25">
      <c r="A1961" s="6" t="s">
        <v>1456</v>
      </c>
      <c r="B1961" s="6" t="s">
        <v>1457</v>
      </c>
      <c r="C1961" s="6" t="s">
        <v>1455</v>
      </c>
      <c r="D1961" s="5" t="s">
        <v>151</v>
      </c>
      <c r="E1961" s="5" t="s">
        <v>152</v>
      </c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</row>
    <row r="1962" spans="1:36" hidden="1" x14ac:dyDescent="0.25">
      <c r="A1962" s="6" t="s">
        <v>1456</v>
      </c>
      <c r="B1962" s="6" t="s">
        <v>1457</v>
      </c>
      <c r="C1962" s="6" t="s">
        <v>1455</v>
      </c>
      <c r="D1962" s="5" t="s">
        <v>153</v>
      </c>
      <c r="E1962" s="5" t="s">
        <v>129</v>
      </c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</row>
    <row r="1963" spans="1:36" hidden="1" x14ac:dyDescent="0.25">
      <c r="A1963" s="6" t="s">
        <v>1456</v>
      </c>
      <c r="B1963" s="6" t="s">
        <v>1457</v>
      </c>
      <c r="C1963" s="6" t="s">
        <v>1455</v>
      </c>
      <c r="D1963" s="5" t="s">
        <v>154</v>
      </c>
      <c r="E1963" s="5" t="s">
        <v>152</v>
      </c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</row>
    <row r="1964" spans="1:36" hidden="1" x14ac:dyDescent="0.25">
      <c r="A1964" s="6" t="s">
        <v>1456</v>
      </c>
      <c r="B1964" s="6" t="s">
        <v>1457</v>
      </c>
      <c r="C1964" s="6" t="s">
        <v>1455</v>
      </c>
      <c r="D1964" s="5" t="s">
        <v>155</v>
      </c>
      <c r="E1964" s="5" t="s">
        <v>129</v>
      </c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</row>
    <row r="1965" spans="1:36" hidden="1" x14ac:dyDescent="0.25">
      <c r="A1965" s="6" t="s">
        <v>1456</v>
      </c>
      <c r="B1965" s="6" t="s">
        <v>1457</v>
      </c>
      <c r="C1965" s="6" t="s">
        <v>1455</v>
      </c>
      <c r="D1965" s="5" t="s">
        <v>156</v>
      </c>
      <c r="E1965" s="5" t="s">
        <v>152</v>
      </c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</row>
    <row r="1966" spans="1:36" hidden="1" x14ac:dyDescent="0.25">
      <c r="A1966" s="6" t="s">
        <v>1456</v>
      </c>
      <c r="B1966" s="6" t="s">
        <v>1457</v>
      </c>
      <c r="C1966" s="6" t="s">
        <v>1455</v>
      </c>
      <c r="D1966" s="5" t="s">
        <v>157</v>
      </c>
      <c r="E1966" s="5" t="s">
        <v>129</v>
      </c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</row>
    <row r="1967" spans="1:36" hidden="1" x14ac:dyDescent="0.25">
      <c r="A1967" s="6" t="s">
        <v>1456</v>
      </c>
      <c r="B1967" s="6" t="s">
        <v>1457</v>
      </c>
      <c r="C1967" s="6" t="s">
        <v>1455</v>
      </c>
      <c r="D1967" s="5" t="s">
        <v>158</v>
      </c>
      <c r="E1967" s="5" t="s">
        <v>152</v>
      </c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</row>
    <row r="1968" spans="1:36" hidden="1" x14ac:dyDescent="0.25">
      <c r="A1968" s="6" t="s">
        <v>1456</v>
      </c>
      <c r="B1968" s="6" t="s">
        <v>1457</v>
      </c>
      <c r="C1968" s="6" t="s">
        <v>1455</v>
      </c>
      <c r="D1968" s="5" t="s">
        <v>159</v>
      </c>
      <c r="E1968" s="5" t="s">
        <v>129</v>
      </c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</row>
    <row r="1969" spans="1:36" hidden="1" x14ac:dyDescent="0.25">
      <c r="A1969" s="6" t="s">
        <v>1456</v>
      </c>
      <c r="B1969" s="6" t="s">
        <v>1457</v>
      </c>
      <c r="C1969" s="6" t="s">
        <v>1455</v>
      </c>
      <c r="D1969" s="5" t="s">
        <v>160</v>
      </c>
      <c r="E1969" s="5" t="s">
        <v>152</v>
      </c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</row>
    <row r="1970" spans="1:36" hidden="1" x14ac:dyDescent="0.25">
      <c r="A1970" s="6" t="s">
        <v>1456</v>
      </c>
      <c r="B1970" s="6" t="s">
        <v>1457</v>
      </c>
      <c r="C1970" s="6" t="s">
        <v>1455</v>
      </c>
      <c r="D1970" s="5" t="s">
        <v>161</v>
      </c>
      <c r="E1970" s="5" t="s">
        <v>129</v>
      </c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</row>
    <row r="1971" spans="1:36" hidden="1" x14ac:dyDescent="0.25">
      <c r="A1971" s="6" t="s">
        <v>1456</v>
      </c>
      <c r="B1971" s="6" t="s">
        <v>1457</v>
      </c>
      <c r="C1971" s="6" t="s">
        <v>1455</v>
      </c>
      <c r="D1971" s="5" t="s">
        <v>162</v>
      </c>
      <c r="E1971" s="5" t="s">
        <v>152</v>
      </c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</row>
    <row r="1972" spans="1:36" hidden="1" x14ac:dyDescent="0.25">
      <c r="A1972" s="6" t="s">
        <v>1456</v>
      </c>
      <c r="B1972" s="6" t="s">
        <v>1457</v>
      </c>
      <c r="C1972" s="6" t="s">
        <v>1455</v>
      </c>
      <c r="D1972" s="5" t="s">
        <v>163</v>
      </c>
      <c r="E1972" s="5" t="s">
        <v>129</v>
      </c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</row>
    <row r="1973" spans="1:36" hidden="1" x14ac:dyDescent="0.25">
      <c r="A1973" s="6" t="s">
        <v>1456</v>
      </c>
      <c r="B1973" s="6" t="s">
        <v>1457</v>
      </c>
      <c r="C1973" s="6" t="s">
        <v>1455</v>
      </c>
      <c r="D1973" s="5" t="s">
        <v>164</v>
      </c>
      <c r="E1973" s="5" t="s">
        <v>152</v>
      </c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</row>
    <row r="1974" spans="1:36" hidden="1" x14ac:dyDescent="0.25">
      <c r="A1974" s="6" t="s">
        <v>1456</v>
      </c>
      <c r="B1974" s="6" t="s">
        <v>1457</v>
      </c>
      <c r="C1974" s="6" t="s">
        <v>1455</v>
      </c>
      <c r="D1974" s="5" t="s">
        <v>165</v>
      </c>
      <c r="E1974" s="5" t="s">
        <v>129</v>
      </c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</row>
    <row r="1975" spans="1:36" hidden="1" x14ac:dyDescent="0.25">
      <c r="A1975" s="6" t="s">
        <v>1456</v>
      </c>
      <c r="B1975" s="6" t="s">
        <v>1457</v>
      </c>
      <c r="C1975" s="6" t="s">
        <v>1455</v>
      </c>
      <c r="D1975" s="5" t="s">
        <v>166</v>
      </c>
      <c r="E1975" s="5" t="s">
        <v>152</v>
      </c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</row>
    <row r="1976" spans="1:36" hidden="1" x14ac:dyDescent="0.25">
      <c r="A1976" s="6" t="s">
        <v>1456</v>
      </c>
      <c r="B1976" s="6" t="s">
        <v>1457</v>
      </c>
      <c r="C1976" s="6" t="s">
        <v>1455</v>
      </c>
      <c r="D1976" s="5" t="s">
        <v>167</v>
      </c>
      <c r="E1976" s="5" t="s">
        <v>129</v>
      </c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</row>
    <row r="1977" spans="1:36" hidden="1" x14ac:dyDescent="0.25">
      <c r="A1977" s="6" t="s">
        <v>1456</v>
      </c>
      <c r="B1977" s="6" t="s">
        <v>1457</v>
      </c>
      <c r="C1977" s="6" t="s">
        <v>1455</v>
      </c>
      <c r="D1977" s="5" t="s">
        <v>168</v>
      </c>
      <c r="E1977" s="5" t="s">
        <v>152</v>
      </c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</row>
    <row r="1978" spans="1:36" hidden="1" x14ac:dyDescent="0.25">
      <c r="A1978" s="6" t="s">
        <v>1456</v>
      </c>
      <c r="B1978" s="6" t="s">
        <v>1457</v>
      </c>
      <c r="C1978" s="6" t="s">
        <v>1455</v>
      </c>
      <c r="D1978" s="5" t="s">
        <v>169</v>
      </c>
      <c r="E1978" s="5" t="s">
        <v>129</v>
      </c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</row>
    <row r="1979" spans="1:36" hidden="1" x14ac:dyDescent="0.25">
      <c r="A1979" s="6" t="s">
        <v>1456</v>
      </c>
      <c r="B1979" s="6" t="s">
        <v>1457</v>
      </c>
      <c r="C1979" s="6" t="s">
        <v>1455</v>
      </c>
      <c r="D1979" s="5" t="s">
        <v>170</v>
      </c>
      <c r="E1979" s="5" t="s">
        <v>152</v>
      </c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</row>
    <row r="1980" spans="1:36" hidden="1" x14ac:dyDescent="0.25">
      <c r="A1980" s="6" t="s">
        <v>1456</v>
      </c>
      <c r="B1980" s="6" t="s">
        <v>1457</v>
      </c>
      <c r="C1980" s="6" t="s">
        <v>1455</v>
      </c>
      <c r="D1980" s="5" t="s">
        <v>171</v>
      </c>
      <c r="E1980" s="5" t="s">
        <v>129</v>
      </c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</row>
    <row r="1981" spans="1:36" hidden="1" x14ac:dyDescent="0.25">
      <c r="A1981" s="6" t="s">
        <v>1456</v>
      </c>
      <c r="B1981" s="6" t="s">
        <v>1457</v>
      </c>
      <c r="C1981" s="6" t="s">
        <v>1455</v>
      </c>
      <c r="D1981" s="5" t="s">
        <v>172</v>
      </c>
      <c r="E1981" s="5" t="s">
        <v>152</v>
      </c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</row>
    <row r="1982" spans="1:36" hidden="1" x14ac:dyDescent="0.25">
      <c r="A1982" s="6" t="s">
        <v>1456</v>
      </c>
      <c r="B1982" s="6" t="s">
        <v>1457</v>
      </c>
      <c r="C1982" s="6" t="s">
        <v>1455</v>
      </c>
      <c r="D1982" s="5" t="s">
        <v>173</v>
      </c>
      <c r="E1982" s="5" t="s">
        <v>129</v>
      </c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</row>
    <row r="1983" spans="1:36" hidden="1" x14ac:dyDescent="0.25">
      <c r="A1983" s="6" t="s">
        <v>1456</v>
      </c>
      <c r="B1983" s="6" t="s">
        <v>1457</v>
      </c>
      <c r="C1983" s="6" t="s">
        <v>1455</v>
      </c>
      <c r="D1983" s="5" t="s">
        <v>174</v>
      </c>
      <c r="E1983" s="5" t="s">
        <v>152</v>
      </c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</row>
    <row r="1984" spans="1:36" hidden="1" x14ac:dyDescent="0.25">
      <c r="A1984" s="6" t="s">
        <v>1456</v>
      </c>
      <c r="B1984" s="6" t="s">
        <v>1457</v>
      </c>
      <c r="C1984" s="6" t="s">
        <v>1455</v>
      </c>
      <c r="D1984" s="5" t="s">
        <v>175</v>
      </c>
      <c r="E1984" s="5" t="s">
        <v>129</v>
      </c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</row>
    <row r="1985" spans="1:36" hidden="1" x14ac:dyDescent="0.25">
      <c r="A1985" s="6" t="s">
        <v>1456</v>
      </c>
      <c r="B1985" s="6" t="s">
        <v>1457</v>
      </c>
      <c r="C1985" s="6" t="s">
        <v>1455</v>
      </c>
      <c r="D1985" s="5" t="s">
        <v>176</v>
      </c>
      <c r="E1985" s="5" t="s">
        <v>152</v>
      </c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</row>
    <row r="1986" spans="1:36" hidden="1" x14ac:dyDescent="0.25">
      <c r="A1986" s="6" t="s">
        <v>1456</v>
      </c>
      <c r="B1986" s="6" t="s">
        <v>1457</v>
      </c>
      <c r="C1986" s="6" t="s">
        <v>1455</v>
      </c>
      <c r="D1986" s="5" t="s">
        <v>177</v>
      </c>
      <c r="E1986" s="5" t="s">
        <v>129</v>
      </c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</row>
    <row r="1987" spans="1:36" hidden="1" x14ac:dyDescent="0.25">
      <c r="A1987" s="6" t="s">
        <v>1456</v>
      </c>
      <c r="B1987" s="6" t="s">
        <v>1457</v>
      </c>
      <c r="C1987" s="6" t="s">
        <v>1455</v>
      </c>
      <c r="D1987" s="5" t="s">
        <v>178</v>
      </c>
      <c r="E1987" s="5" t="s">
        <v>152</v>
      </c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</row>
    <row r="1988" spans="1:36" hidden="1" x14ac:dyDescent="0.25">
      <c r="A1988" s="6" t="s">
        <v>1456</v>
      </c>
      <c r="B1988" s="6" t="s">
        <v>1457</v>
      </c>
      <c r="C1988" s="6" t="s">
        <v>1455</v>
      </c>
      <c r="D1988" s="5" t="s">
        <v>179</v>
      </c>
      <c r="E1988" s="5" t="s">
        <v>129</v>
      </c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</row>
    <row r="1989" spans="1:36" hidden="1" x14ac:dyDescent="0.25">
      <c r="A1989" s="6" t="s">
        <v>1456</v>
      </c>
      <c r="B1989" s="6" t="s">
        <v>1457</v>
      </c>
      <c r="C1989" s="6" t="s">
        <v>1455</v>
      </c>
      <c r="D1989" s="5" t="s">
        <v>180</v>
      </c>
      <c r="E1989" s="5" t="s">
        <v>152</v>
      </c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</row>
    <row r="1990" spans="1:36" hidden="1" x14ac:dyDescent="0.25">
      <c r="A1990" s="6" t="s">
        <v>1456</v>
      </c>
      <c r="B1990" s="6" t="s">
        <v>1457</v>
      </c>
      <c r="C1990" s="6" t="s">
        <v>1455</v>
      </c>
      <c r="D1990" s="5" t="s">
        <v>181</v>
      </c>
      <c r="E1990" s="5" t="s">
        <v>129</v>
      </c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</row>
    <row r="1991" spans="1:36" hidden="1" x14ac:dyDescent="0.25">
      <c r="A1991" s="6" t="s">
        <v>1456</v>
      </c>
      <c r="B1991" s="6" t="s">
        <v>1457</v>
      </c>
      <c r="C1991" s="6" t="s">
        <v>1455</v>
      </c>
      <c r="D1991" s="5" t="s">
        <v>182</v>
      </c>
      <c r="E1991" s="5" t="s">
        <v>152</v>
      </c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</row>
    <row r="1992" spans="1:36" hidden="1" x14ac:dyDescent="0.25">
      <c r="A1992" s="6" t="s">
        <v>1456</v>
      </c>
      <c r="B1992" s="6" t="s">
        <v>1457</v>
      </c>
      <c r="C1992" s="6" t="s">
        <v>1455</v>
      </c>
      <c r="D1992" s="5" t="s">
        <v>183</v>
      </c>
      <c r="E1992" s="5" t="s">
        <v>129</v>
      </c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</row>
    <row r="1993" spans="1:36" hidden="1" x14ac:dyDescent="0.25">
      <c r="A1993" s="6" t="s">
        <v>1456</v>
      </c>
      <c r="B1993" s="6" t="s">
        <v>1457</v>
      </c>
      <c r="C1993" s="6" t="s">
        <v>1455</v>
      </c>
      <c r="D1993" s="5" t="s">
        <v>184</v>
      </c>
      <c r="E1993" s="5" t="s">
        <v>152</v>
      </c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</row>
    <row r="1994" spans="1:36" hidden="1" x14ac:dyDescent="0.25">
      <c r="A1994" s="6" t="s">
        <v>1456</v>
      </c>
      <c r="B1994" s="6" t="s">
        <v>1457</v>
      </c>
      <c r="C1994" s="6" t="s">
        <v>1455</v>
      </c>
      <c r="D1994" s="5" t="s">
        <v>185</v>
      </c>
      <c r="E1994" s="5" t="s">
        <v>129</v>
      </c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</row>
    <row r="1995" spans="1:36" hidden="1" x14ac:dyDescent="0.25">
      <c r="A1995" s="6" t="s">
        <v>1456</v>
      </c>
      <c r="B1995" s="6" t="s">
        <v>1457</v>
      </c>
      <c r="C1995" s="6" t="s">
        <v>1455</v>
      </c>
      <c r="D1995" s="5" t="s">
        <v>186</v>
      </c>
      <c r="E1995" s="5" t="s">
        <v>152</v>
      </c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</row>
    <row r="1996" spans="1:36" hidden="1" x14ac:dyDescent="0.25">
      <c r="A1996" s="6" t="s">
        <v>1456</v>
      </c>
      <c r="B1996" s="6" t="s">
        <v>1457</v>
      </c>
      <c r="C1996" s="6" t="s">
        <v>1455</v>
      </c>
      <c r="D1996" s="5" t="s">
        <v>187</v>
      </c>
      <c r="E1996" s="5" t="s">
        <v>129</v>
      </c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</row>
    <row r="1997" spans="1:36" hidden="1" x14ac:dyDescent="0.25">
      <c r="A1997" s="6" t="s">
        <v>1456</v>
      </c>
      <c r="B1997" s="6" t="s">
        <v>1457</v>
      </c>
      <c r="C1997" s="6" t="s">
        <v>1455</v>
      </c>
      <c r="D1997" s="5" t="s">
        <v>188</v>
      </c>
      <c r="E1997" s="5" t="s">
        <v>152</v>
      </c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</row>
    <row r="1998" spans="1:36" hidden="1" x14ac:dyDescent="0.25">
      <c r="A1998" s="6" t="s">
        <v>1456</v>
      </c>
      <c r="B1998" s="6" t="s">
        <v>1457</v>
      </c>
      <c r="C1998" s="6" t="s">
        <v>1455</v>
      </c>
      <c r="D1998" s="5" t="s">
        <v>189</v>
      </c>
      <c r="E1998" s="5" t="s">
        <v>129</v>
      </c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</row>
    <row r="1999" spans="1:36" hidden="1" x14ac:dyDescent="0.25">
      <c r="A1999" s="6" t="s">
        <v>1456</v>
      </c>
      <c r="B1999" s="6" t="s">
        <v>1457</v>
      </c>
      <c r="C1999" s="6" t="s">
        <v>1455</v>
      </c>
      <c r="D1999" s="5" t="s">
        <v>190</v>
      </c>
      <c r="E1999" s="5" t="s">
        <v>152</v>
      </c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</row>
    <row r="2000" spans="1:36" hidden="1" x14ac:dyDescent="0.25">
      <c r="A2000" s="6" t="s">
        <v>1456</v>
      </c>
      <c r="B2000" s="6" t="s">
        <v>1457</v>
      </c>
      <c r="C2000" s="6" t="s">
        <v>1455</v>
      </c>
      <c r="D2000" s="5" t="s">
        <v>191</v>
      </c>
      <c r="E2000" s="5" t="s">
        <v>129</v>
      </c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</row>
    <row r="2001" spans="1:36" hidden="1" x14ac:dyDescent="0.25">
      <c r="A2001" s="6" t="s">
        <v>1456</v>
      </c>
      <c r="B2001" s="6" t="s">
        <v>1457</v>
      </c>
      <c r="C2001" s="6" t="s">
        <v>1455</v>
      </c>
      <c r="D2001" s="5" t="s">
        <v>192</v>
      </c>
      <c r="E2001" s="5" t="s">
        <v>152</v>
      </c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</row>
    <row r="2002" spans="1:36" hidden="1" x14ac:dyDescent="0.25">
      <c r="A2002" s="6" t="s">
        <v>1456</v>
      </c>
      <c r="B2002" s="6" t="s">
        <v>1457</v>
      </c>
      <c r="C2002" s="6" t="s">
        <v>1455</v>
      </c>
      <c r="D2002" s="5" t="s">
        <v>193</v>
      </c>
      <c r="E2002" s="5" t="s">
        <v>129</v>
      </c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</row>
    <row r="2003" spans="1:36" hidden="1" x14ac:dyDescent="0.25">
      <c r="A2003" s="6" t="s">
        <v>1456</v>
      </c>
      <c r="B2003" s="6" t="s">
        <v>1457</v>
      </c>
      <c r="C2003" s="6" t="s">
        <v>1455</v>
      </c>
      <c r="D2003" s="5" t="s">
        <v>194</v>
      </c>
      <c r="E2003" s="5" t="s">
        <v>152</v>
      </c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</row>
    <row r="2004" spans="1:36" hidden="1" x14ac:dyDescent="0.25">
      <c r="A2004" s="6" t="s">
        <v>1456</v>
      </c>
      <c r="B2004" s="6" t="s">
        <v>1457</v>
      </c>
      <c r="C2004" s="6" t="s">
        <v>1455</v>
      </c>
      <c r="D2004" s="5" t="s">
        <v>195</v>
      </c>
      <c r="E2004" s="5" t="s">
        <v>129</v>
      </c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</row>
    <row r="2005" spans="1:36" hidden="1" x14ac:dyDescent="0.25">
      <c r="A2005" s="6" t="s">
        <v>1456</v>
      </c>
      <c r="B2005" s="6" t="s">
        <v>1457</v>
      </c>
      <c r="C2005" s="6" t="s">
        <v>1455</v>
      </c>
      <c r="D2005" s="5" t="s">
        <v>196</v>
      </c>
      <c r="E2005" s="5" t="s">
        <v>152</v>
      </c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</row>
    <row r="2006" spans="1:36" hidden="1" x14ac:dyDescent="0.25">
      <c r="A2006" s="6" t="s">
        <v>1456</v>
      </c>
      <c r="B2006" s="6" t="s">
        <v>1457</v>
      </c>
      <c r="C2006" s="6" t="s">
        <v>1455</v>
      </c>
      <c r="D2006" s="5" t="s">
        <v>197</v>
      </c>
      <c r="E2006" s="5" t="s">
        <v>129</v>
      </c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</row>
    <row r="2007" spans="1:36" hidden="1" x14ac:dyDescent="0.25">
      <c r="A2007" s="6" t="s">
        <v>1456</v>
      </c>
      <c r="B2007" s="6" t="s">
        <v>1457</v>
      </c>
      <c r="C2007" s="6" t="s">
        <v>1455</v>
      </c>
      <c r="D2007" s="5" t="s">
        <v>198</v>
      </c>
      <c r="E2007" s="5" t="s">
        <v>152</v>
      </c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</row>
    <row r="2008" spans="1:36" hidden="1" x14ac:dyDescent="0.25">
      <c r="A2008" s="6" t="s">
        <v>1456</v>
      </c>
      <c r="B2008" s="6" t="s">
        <v>1457</v>
      </c>
      <c r="C2008" s="6" t="s">
        <v>1455</v>
      </c>
      <c r="D2008" s="5" t="s">
        <v>199</v>
      </c>
      <c r="E2008" s="5" t="s">
        <v>129</v>
      </c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</row>
    <row r="2009" spans="1:36" hidden="1" x14ac:dyDescent="0.25">
      <c r="A2009" s="6" t="s">
        <v>1456</v>
      </c>
      <c r="B2009" s="6" t="s">
        <v>1457</v>
      </c>
      <c r="C2009" s="6" t="s">
        <v>1455</v>
      </c>
      <c r="D2009" s="5" t="s">
        <v>200</v>
      </c>
      <c r="E2009" s="5" t="s">
        <v>152</v>
      </c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</row>
    <row r="2010" spans="1:36" hidden="1" x14ac:dyDescent="0.25">
      <c r="A2010" s="6" t="s">
        <v>1456</v>
      </c>
      <c r="B2010" s="6" t="s">
        <v>1457</v>
      </c>
      <c r="C2010" s="6" t="s">
        <v>1455</v>
      </c>
      <c r="D2010" s="5" t="s">
        <v>201</v>
      </c>
      <c r="E2010" s="5" t="s">
        <v>129</v>
      </c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</row>
    <row r="2011" spans="1:36" hidden="1" x14ac:dyDescent="0.25">
      <c r="A2011" s="6" t="s">
        <v>1456</v>
      </c>
      <c r="B2011" s="6" t="s">
        <v>1457</v>
      </c>
      <c r="C2011" s="6" t="s">
        <v>1455</v>
      </c>
      <c r="D2011" s="5" t="s">
        <v>202</v>
      </c>
      <c r="E2011" s="5" t="s">
        <v>152</v>
      </c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</row>
    <row r="2012" spans="1:36" hidden="1" x14ac:dyDescent="0.25">
      <c r="A2012" s="6" t="s">
        <v>1456</v>
      </c>
      <c r="B2012" s="6" t="s">
        <v>1457</v>
      </c>
      <c r="C2012" s="6" t="s">
        <v>1455</v>
      </c>
      <c r="D2012" s="5" t="s">
        <v>203</v>
      </c>
      <c r="E2012" s="5" t="s">
        <v>129</v>
      </c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</row>
    <row r="2013" spans="1:36" hidden="1" x14ac:dyDescent="0.25">
      <c r="A2013" s="6" t="s">
        <v>1456</v>
      </c>
      <c r="B2013" s="6" t="s">
        <v>1457</v>
      </c>
      <c r="C2013" s="6" t="s">
        <v>1455</v>
      </c>
      <c r="D2013" s="5" t="s">
        <v>204</v>
      </c>
      <c r="E2013" s="5" t="s">
        <v>152</v>
      </c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</row>
    <row r="2014" spans="1:36" hidden="1" x14ac:dyDescent="0.25">
      <c r="A2014" s="6" t="s">
        <v>1456</v>
      </c>
      <c r="B2014" s="6" t="s">
        <v>1457</v>
      </c>
      <c r="C2014" s="6" t="s">
        <v>1455</v>
      </c>
      <c r="D2014" s="5" t="s">
        <v>205</v>
      </c>
      <c r="E2014" s="5" t="s">
        <v>129</v>
      </c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</row>
    <row r="2015" spans="1:36" hidden="1" x14ac:dyDescent="0.25">
      <c r="A2015" s="6" t="s">
        <v>1456</v>
      </c>
      <c r="B2015" s="6" t="s">
        <v>1457</v>
      </c>
      <c r="C2015" s="6" t="s">
        <v>1455</v>
      </c>
      <c r="D2015" s="5" t="s">
        <v>206</v>
      </c>
      <c r="E2015" s="5" t="s">
        <v>152</v>
      </c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</row>
    <row r="2016" spans="1:36" hidden="1" x14ac:dyDescent="0.25">
      <c r="A2016" s="6" t="s">
        <v>1456</v>
      </c>
      <c r="B2016" s="6" t="s">
        <v>1457</v>
      </c>
      <c r="C2016" s="6" t="s">
        <v>1455</v>
      </c>
      <c r="D2016" s="5" t="s">
        <v>207</v>
      </c>
      <c r="E2016" s="5" t="s">
        <v>129</v>
      </c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</row>
    <row r="2017" spans="1:36" hidden="1" x14ac:dyDescent="0.25">
      <c r="A2017" s="6" t="s">
        <v>1456</v>
      </c>
      <c r="B2017" s="6" t="s">
        <v>1457</v>
      </c>
      <c r="C2017" s="6" t="s">
        <v>1455</v>
      </c>
      <c r="D2017" s="5" t="s">
        <v>208</v>
      </c>
      <c r="E2017" s="5" t="s">
        <v>152</v>
      </c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</row>
    <row r="2018" spans="1:36" hidden="1" x14ac:dyDescent="0.25">
      <c r="A2018" s="6" t="s">
        <v>1456</v>
      </c>
      <c r="B2018" s="6" t="s">
        <v>1457</v>
      </c>
      <c r="C2018" s="6" t="s">
        <v>1455</v>
      </c>
      <c r="D2018" s="5" t="s">
        <v>209</v>
      </c>
      <c r="E2018" s="5" t="s">
        <v>129</v>
      </c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</row>
    <row r="2019" spans="1:36" hidden="1" x14ac:dyDescent="0.25">
      <c r="A2019" s="6" t="s">
        <v>1456</v>
      </c>
      <c r="B2019" s="6" t="s">
        <v>1457</v>
      </c>
      <c r="C2019" s="6" t="s">
        <v>1455</v>
      </c>
      <c r="D2019" s="5" t="s">
        <v>210</v>
      </c>
      <c r="E2019" s="5" t="s">
        <v>152</v>
      </c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</row>
    <row r="2020" spans="1:36" hidden="1" x14ac:dyDescent="0.25">
      <c r="A2020" s="6" t="s">
        <v>1456</v>
      </c>
      <c r="B2020" s="6" t="s">
        <v>1457</v>
      </c>
      <c r="C2020" s="6" t="s">
        <v>1455</v>
      </c>
      <c r="D2020" s="5" t="s">
        <v>211</v>
      </c>
      <c r="E2020" s="5" t="s">
        <v>129</v>
      </c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</row>
    <row r="2021" spans="1:36" hidden="1" x14ac:dyDescent="0.25">
      <c r="A2021" s="6" t="s">
        <v>1456</v>
      </c>
      <c r="B2021" s="6" t="s">
        <v>1457</v>
      </c>
      <c r="C2021" s="6" t="s">
        <v>1455</v>
      </c>
      <c r="D2021" s="5" t="s">
        <v>212</v>
      </c>
      <c r="E2021" s="5" t="s">
        <v>152</v>
      </c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</row>
    <row r="2022" spans="1:36" hidden="1" x14ac:dyDescent="0.25">
      <c r="A2022" s="6" t="s">
        <v>1456</v>
      </c>
      <c r="B2022" s="6" t="s">
        <v>1457</v>
      </c>
      <c r="C2022" s="6" t="s">
        <v>1455</v>
      </c>
      <c r="D2022" s="5" t="s">
        <v>213</v>
      </c>
      <c r="E2022" s="5" t="s">
        <v>129</v>
      </c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</row>
    <row r="2023" spans="1:36" hidden="1" x14ac:dyDescent="0.25">
      <c r="A2023" s="6" t="s">
        <v>1456</v>
      </c>
      <c r="B2023" s="6" t="s">
        <v>1457</v>
      </c>
      <c r="C2023" s="6" t="s">
        <v>1455</v>
      </c>
      <c r="D2023" s="5" t="s">
        <v>214</v>
      </c>
      <c r="E2023" s="5" t="s">
        <v>152</v>
      </c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</row>
    <row r="2024" spans="1:36" hidden="1" x14ac:dyDescent="0.25">
      <c r="A2024" s="6" t="s">
        <v>1456</v>
      </c>
      <c r="B2024" s="6" t="s">
        <v>1457</v>
      </c>
      <c r="C2024" s="6" t="s">
        <v>1455</v>
      </c>
      <c r="D2024" s="5" t="s">
        <v>215</v>
      </c>
      <c r="E2024" s="5" t="s">
        <v>129</v>
      </c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</row>
    <row r="2025" spans="1:36" hidden="1" x14ac:dyDescent="0.25">
      <c r="A2025" s="6" t="s">
        <v>1456</v>
      </c>
      <c r="B2025" s="6" t="s">
        <v>1457</v>
      </c>
      <c r="C2025" s="6" t="s">
        <v>1455</v>
      </c>
      <c r="D2025" s="5" t="s">
        <v>216</v>
      </c>
      <c r="E2025" s="5" t="s">
        <v>152</v>
      </c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</row>
    <row r="2026" spans="1:36" hidden="1" x14ac:dyDescent="0.25">
      <c r="A2026" s="6" t="s">
        <v>1456</v>
      </c>
      <c r="B2026" s="6" t="s">
        <v>1457</v>
      </c>
      <c r="C2026" s="6" t="s">
        <v>1455</v>
      </c>
      <c r="D2026" s="5" t="s">
        <v>217</v>
      </c>
      <c r="E2026" s="5" t="s">
        <v>129</v>
      </c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</row>
    <row r="2027" spans="1:36" hidden="1" x14ac:dyDescent="0.25">
      <c r="A2027" s="6" t="s">
        <v>1456</v>
      </c>
      <c r="B2027" s="6" t="s">
        <v>1457</v>
      </c>
      <c r="C2027" s="6" t="s">
        <v>1455</v>
      </c>
      <c r="D2027" s="5" t="s">
        <v>218</v>
      </c>
      <c r="E2027" s="5" t="s">
        <v>152</v>
      </c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</row>
    <row r="2028" spans="1:36" hidden="1" x14ac:dyDescent="0.25">
      <c r="A2028" s="6" t="s">
        <v>1456</v>
      </c>
      <c r="B2028" s="6" t="s">
        <v>1457</v>
      </c>
      <c r="C2028" s="6" t="s">
        <v>1455</v>
      </c>
      <c r="D2028" s="5" t="s">
        <v>219</v>
      </c>
      <c r="E2028" s="5" t="s">
        <v>129</v>
      </c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</row>
    <row r="2029" spans="1:36" hidden="1" x14ac:dyDescent="0.25">
      <c r="A2029" s="6" t="s">
        <v>1456</v>
      </c>
      <c r="B2029" s="6" t="s">
        <v>1457</v>
      </c>
      <c r="C2029" s="6" t="s">
        <v>1455</v>
      </c>
      <c r="D2029" s="5" t="s">
        <v>220</v>
      </c>
      <c r="E2029" s="5" t="s">
        <v>152</v>
      </c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</row>
    <row r="2030" spans="1:36" hidden="1" x14ac:dyDescent="0.25">
      <c r="A2030" s="6" t="s">
        <v>1456</v>
      </c>
      <c r="B2030" s="6" t="s">
        <v>1457</v>
      </c>
      <c r="C2030" s="6" t="s">
        <v>1455</v>
      </c>
      <c r="D2030" s="5" t="s">
        <v>221</v>
      </c>
      <c r="E2030" s="5" t="s">
        <v>129</v>
      </c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</row>
    <row r="2031" spans="1:36" hidden="1" x14ac:dyDescent="0.25">
      <c r="A2031" s="6" t="s">
        <v>1456</v>
      </c>
      <c r="B2031" s="6" t="s">
        <v>1457</v>
      </c>
      <c r="C2031" s="6" t="s">
        <v>1455</v>
      </c>
      <c r="D2031" s="5" t="s">
        <v>222</v>
      </c>
      <c r="E2031" s="5" t="s">
        <v>152</v>
      </c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</row>
    <row r="2032" spans="1:36" hidden="1" x14ac:dyDescent="0.25">
      <c r="A2032" s="6" t="s">
        <v>1456</v>
      </c>
      <c r="B2032" s="6" t="s">
        <v>1457</v>
      </c>
      <c r="C2032" s="6" t="s">
        <v>1455</v>
      </c>
      <c r="D2032" s="5" t="s">
        <v>223</v>
      </c>
      <c r="E2032" s="5" t="s">
        <v>129</v>
      </c>
      <c r="F2032" s="1">
        <v>36666.789339070696</v>
      </c>
      <c r="G2032" s="1">
        <v>38848.055175259709</v>
      </c>
      <c r="H2032" s="1">
        <v>40207.563504155485</v>
      </c>
      <c r="I2032" s="1">
        <v>41050.590424417591</v>
      </c>
      <c r="J2032" s="1">
        <v>41899.705998306556</v>
      </c>
      <c r="K2032" s="1">
        <v>42684.630373361033</v>
      </c>
      <c r="L2032" s="1">
        <v>43393.259389760977</v>
      </c>
      <c r="M2032" s="1">
        <v>43969.47846038732</v>
      </c>
      <c r="N2032" s="1">
        <v>44604.002312286015</v>
      </c>
      <c r="O2032" s="1">
        <v>45256.723282495332</v>
      </c>
      <c r="P2032" s="1">
        <v>46007.095080845145</v>
      </c>
      <c r="Q2032" s="1">
        <v>46734.407445947814</v>
      </c>
      <c r="R2032" s="1">
        <v>47589.000657101111</v>
      </c>
      <c r="S2032" s="1">
        <v>48482.290172611312</v>
      </c>
      <c r="T2032" s="1">
        <v>49230.674016177189</v>
      </c>
      <c r="U2032" s="1">
        <v>49952.074146652441</v>
      </c>
      <c r="V2032" s="1">
        <v>50697.312542618667</v>
      </c>
      <c r="W2032" s="1">
        <v>51552.44792425989</v>
      </c>
      <c r="X2032" s="1">
        <v>52452.613532063573</v>
      </c>
      <c r="Y2032" s="1">
        <v>53418.910963117276</v>
      </c>
      <c r="Z2032" s="1">
        <v>54397.286734722657</v>
      </c>
      <c r="AA2032" s="1">
        <v>55307.271641948559</v>
      </c>
      <c r="AB2032" s="1">
        <v>56243.986387663623</v>
      </c>
      <c r="AC2032" s="1">
        <v>57215.184862005655</v>
      </c>
      <c r="AD2032" s="1">
        <v>58130.785101549722</v>
      </c>
      <c r="AE2032" s="1">
        <v>59073.106573160156</v>
      </c>
      <c r="AF2032" s="1">
        <v>60116.779398980558</v>
      </c>
      <c r="AG2032" s="1">
        <v>61142.336864752979</v>
      </c>
      <c r="AH2032" s="1">
        <v>62197.347927233008</v>
      </c>
      <c r="AI2032" s="1">
        <v>63308.086313142041</v>
      </c>
      <c r="AJ2032" s="1">
        <v>64567.878403511357</v>
      </c>
    </row>
    <row r="2033" spans="1:36" hidden="1" x14ac:dyDescent="0.25">
      <c r="A2033" s="6" t="s">
        <v>1456</v>
      </c>
      <c r="B2033" s="6" t="s">
        <v>1457</v>
      </c>
      <c r="C2033" s="6" t="s">
        <v>1455</v>
      </c>
      <c r="D2033" s="5" t="s">
        <v>224</v>
      </c>
      <c r="E2033" s="5" t="s">
        <v>152</v>
      </c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</row>
    <row r="2034" spans="1:36" hidden="1" x14ac:dyDescent="0.25">
      <c r="A2034" s="6" t="s">
        <v>1456</v>
      </c>
      <c r="B2034" s="6" t="s">
        <v>1457</v>
      </c>
      <c r="C2034" s="6" t="s">
        <v>1455</v>
      </c>
      <c r="D2034" s="5" t="s">
        <v>225</v>
      </c>
      <c r="E2034" s="5" t="s">
        <v>226</v>
      </c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</row>
    <row r="2035" spans="1:36" hidden="1" x14ac:dyDescent="0.25">
      <c r="A2035" s="6" t="s">
        <v>1456</v>
      </c>
      <c r="B2035" s="6" t="s">
        <v>1457</v>
      </c>
      <c r="C2035" s="6" t="s">
        <v>1455</v>
      </c>
      <c r="D2035" s="5" t="s">
        <v>227</v>
      </c>
      <c r="E2035" s="5" t="s">
        <v>226</v>
      </c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</row>
    <row r="2036" spans="1:36" hidden="1" x14ac:dyDescent="0.25">
      <c r="A2036" s="6" t="s">
        <v>1456</v>
      </c>
      <c r="B2036" s="6" t="s">
        <v>1457</v>
      </c>
      <c r="C2036" s="6" t="s">
        <v>1455</v>
      </c>
      <c r="D2036" s="5" t="s">
        <v>228</v>
      </c>
      <c r="E2036" s="5" t="s">
        <v>226</v>
      </c>
      <c r="F2036" s="3">
        <v>3.2889476968963738</v>
      </c>
      <c r="G2036" s="3">
        <v>3.1106233679143305</v>
      </c>
      <c r="H2036" s="3">
        <v>3.0373758179449712</v>
      </c>
      <c r="I2036" s="3">
        <v>3.0130915847677926</v>
      </c>
      <c r="J2036" s="3">
        <v>3.0650702924035405</v>
      </c>
      <c r="K2036" s="3">
        <v>2.9963244099257822</v>
      </c>
      <c r="L2036" s="3">
        <v>2.927396933496667</v>
      </c>
      <c r="M2036" s="3">
        <v>2.8910120244018498</v>
      </c>
      <c r="N2036" s="3">
        <v>2.8820291769413648</v>
      </c>
      <c r="O2036" s="3">
        <v>2.8791730300243725</v>
      </c>
      <c r="P2036" s="3">
        <v>2.7073004081962004</v>
      </c>
      <c r="Q2036" s="3">
        <v>2.6974226284933844</v>
      </c>
      <c r="R2036" s="3">
        <v>2.7019643397793875</v>
      </c>
      <c r="S2036" s="3">
        <v>2.6820355676816909</v>
      </c>
      <c r="T2036" s="3">
        <v>2.8945088720292729</v>
      </c>
      <c r="U2036" s="3">
        <v>2.8678266674431425</v>
      </c>
      <c r="V2036" s="3">
        <v>2.7437104610688978</v>
      </c>
      <c r="W2036" s="3">
        <v>2.7329163303500006</v>
      </c>
      <c r="X2036" s="3">
        <v>2.7337945000737447</v>
      </c>
      <c r="Y2036" s="3">
        <v>2.6905993521775051</v>
      </c>
      <c r="Z2036" s="3">
        <v>2.6881110494183909</v>
      </c>
      <c r="AA2036" s="3">
        <v>2.6816155734659874</v>
      </c>
      <c r="AB2036" s="3">
        <v>2.6778356255246534</v>
      </c>
      <c r="AC2036" s="3">
        <v>2.5756475872151023</v>
      </c>
      <c r="AD2036" s="3">
        <v>2.5322987828984833</v>
      </c>
      <c r="AE2036" s="3">
        <v>2.4476974203396327</v>
      </c>
      <c r="AF2036" s="3">
        <v>2.4153783532531587</v>
      </c>
      <c r="AG2036" s="3">
        <v>2.4126004314229048</v>
      </c>
      <c r="AH2036" s="3">
        <v>2.392764784428469</v>
      </c>
      <c r="AI2036" s="3">
        <v>2.391127645113154</v>
      </c>
      <c r="AJ2036" s="3">
        <v>2.350331399876898</v>
      </c>
    </row>
    <row r="2037" spans="1:36" hidden="1" x14ac:dyDescent="0.25">
      <c r="A2037" s="6" t="s">
        <v>1456</v>
      </c>
      <c r="B2037" s="6" t="s">
        <v>1457</v>
      </c>
      <c r="C2037" s="6" t="s">
        <v>1455</v>
      </c>
      <c r="D2037" s="5" t="s">
        <v>229</v>
      </c>
      <c r="E2037" s="5" t="s">
        <v>226</v>
      </c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</row>
    <row r="2038" spans="1:36" hidden="1" x14ac:dyDescent="0.25">
      <c r="A2038" s="6" t="s">
        <v>1456</v>
      </c>
      <c r="B2038" s="6" t="s">
        <v>1457</v>
      </c>
      <c r="C2038" s="6" t="s">
        <v>1455</v>
      </c>
      <c r="D2038" s="5" t="s">
        <v>230</v>
      </c>
      <c r="E2038" s="5" t="s">
        <v>226</v>
      </c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</row>
    <row r="2039" spans="1:36" hidden="1" x14ac:dyDescent="0.25">
      <c r="A2039" s="6" t="s">
        <v>1456</v>
      </c>
      <c r="B2039" s="6" t="s">
        <v>1457</v>
      </c>
      <c r="C2039" s="6" t="s">
        <v>1455</v>
      </c>
      <c r="D2039" s="5" t="s">
        <v>231</v>
      </c>
      <c r="E2039" s="5" t="s">
        <v>226</v>
      </c>
      <c r="F2039" s="3">
        <v>30.056117764739287</v>
      </c>
      <c r="G2039" s="3">
        <v>31.02109591598968</v>
      </c>
      <c r="H2039" s="3">
        <v>30.700832167120407</v>
      </c>
      <c r="I2039" s="3">
        <v>29.952347530925341</v>
      </c>
      <c r="J2039" s="3">
        <v>29.294233357436102</v>
      </c>
      <c r="K2039" s="3">
        <v>28.783810941462473</v>
      </c>
      <c r="L2039" s="3">
        <v>28.621908293189346</v>
      </c>
      <c r="M2039" s="3">
        <v>28.58278364355661</v>
      </c>
      <c r="N2039" s="3">
        <v>28.311515805265664</v>
      </c>
      <c r="O2039" s="3">
        <v>28.162321939834463</v>
      </c>
      <c r="P2039" s="3">
        <v>28.138229544369999</v>
      </c>
      <c r="Q2039" s="3">
        <v>28.057443517291723</v>
      </c>
      <c r="R2039" s="3">
        <v>27.970982446420763</v>
      </c>
      <c r="S2039" s="3">
        <v>28.167826564688177</v>
      </c>
      <c r="T2039" s="3">
        <v>28.123214983971348</v>
      </c>
      <c r="U2039" s="3">
        <v>27.848167197739066</v>
      </c>
      <c r="V2039" s="3">
        <v>27.822046537525598</v>
      </c>
      <c r="W2039" s="3">
        <v>27.944568442132024</v>
      </c>
      <c r="X2039" s="3">
        <v>27.949546910152318</v>
      </c>
      <c r="Y2039" s="3">
        <v>28.379326711706689</v>
      </c>
      <c r="Z2039" s="3">
        <v>28.43888859650092</v>
      </c>
      <c r="AA2039" s="3">
        <v>28.439424997095699</v>
      </c>
      <c r="AB2039" s="3">
        <v>28.380822300865049</v>
      </c>
      <c r="AC2039" s="3">
        <v>28.098445569006184</v>
      </c>
      <c r="AD2039" s="3">
        <v>28.046261986143264</v>
      </c>
      <c r="AE2039" s="3">
        <v>27.993907984341377</v>
      </c>
      <c r="AF2039" s="3">
        <v>27.90593735554657</v>
      </c>
      <c r="AG2039" s="3">
        <v>27.71641473289748</v>
      </c>
      <c r="AH2039" s="3">
        <v>27.491379783371119</v>
      </c>
      <c r="AI2039" s="3">
        <v>27.239946660823577</v>
      </c>
      <c r="AJ2039" s="3">
        <v>26.986095079344363</v>
      </c>
    </row>
    <row r="2040" spans="1:36" hidden="1" x14ac:dyDescent="0.25">
      <c r="A2040" s="6" t="s">
        <v>1456</v>
      </c>
      <c r="B2040" s="6" t="s">
        <v>1457</v>
      </c>
      <c r="C2040" s="6" t="s">
        <v>1455</v>
      </c>
      <c r="D2040" s="5" t="s">
        <v>232</v>
      </c>
      <c r="E2040" s="5" t="s">
        <v>226</v>
      </c>
      <c r="F2040" s="3">
        <v>7.0983082708441358</v>
      </c>
      <c r="G2040" s="3">
        <v>7.8621594803281747</v>
      </c>
      <c r="H2040" s="3">
        <v>8.2086323582590133</v>
      </c>
      <c r="I2040" s="3">
        <v>7.9407579987308701</v>
      </c>
      <c r="J2040" s="3">
        <v>7.5939880517206317</v>
      </c>
      <c r="K2040" s="3">
        <v>7.4286956496888292</v>
      </c>
      <c r="L2040" s="3">
        <v>7.335611521474001</v>
      </c>
      <c r="M2040" s="3">
        <v>7.3175797077297169</v>
      </c>
      <c r="N2040" s="3">
        <v>7.3240891524476091</v>
      </c>
      <c r="O2040" s="3">
        <v>7.3999861116047221</v>
      </c>
      <c r="P2040" s="3">
        <v>7.4742086814052175</v>
      </c>
      <c r="Q2040" s="3">
        <v>7.5855118048218824</v>
      </c>
      <c r="R2040" s="3">
        <v>7.6552755446782745</v>
      </c>
      <c r="S2040" s="3">
        <v>7.7038188672547516</v>
      </c>
      <c r="T2040" s="3">
        <v>7.6968112032344163</v>
      </c>
      <c r="U2040" s="3">
        <v>7.6967488094152321</v>
      </c>
      <c r="V2040" s="3">
        <v>7.7333870187909177</v>
      </c>
      <c r="W2040" s="3">
        <v>7.7865120964477983</v>
      </c>
      <c r="X2040" s="3">
        <v>7.8110635986713346</v>
      </c>
      <c r="Y2040" s="3">
        <v>7.9664903272637444</v>
      </c>
      <c r="Z2040" s="3">
        <v>8.0348674343325914</v>
      </c>
      <c r="AA2040" s="3">
        <v>8.0431211122345498</v>
      </c>
      <c r="AB2040" s="3">
        <v>8.0207813312134437</v>
      </c>
      <c r="AC2040" s="3">
        <v>8.0383950132440916</v>
      </c>
      <c r="AD2040" s="3">
        <v>8.0655586746140759</v>
      </c>
      <c r="AE2040" s="3">
        <v>8.0501045637280377</v>
      </c>
      <c r="AF2040" s="3">
        <v>8.064891898874734</v>
      </c>
      <c r="AG2040" s="3">
        <v>8.0527725979364444</v>
      </c>
      <c r="AH2040" s="3">
        <v>8.0443354635810636</v>
      </c>
      <c r="AI2040" s="3">
        <v>8.0630647843487679</v>
      </c>
      <c r="AJ2040" s="3">
        <v>8.0853943216085131</v>
      </c>
    </row>
    <row r="2041" spans="1:36" hidden="1" x14ac:dyDescent="0.25">
      <c r="A2041" s="6" t="s">
        <v>1456</v>
      </c>
      <c r="B2041" s="6" t="s">
        <v>1457</v>
      </c>
      <c r="C2041" s="6" t="s">
        <v>1455</v>
      </c>
      <c r="D2041" s="5" t="s">
        <v>233</v>
      </c>
      <c r="E2041" s="5" t="s">
        <v>226</v>
      </c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</row>
    <row r="2042" spans="1:36" hidden="1" x14ac:dyDescent="0.25">
      <c r="A2042" s="6" t="s">
        <v>1456</v>
      </c>
      <c r="B2042" s="6" t="s">
        <v>1457</v>
      </c>
      <c r="C2042" s="6" t="s">
        <v>1455</v>
      </c>
      <c r="D2042" s="5" t="s">
        <v>234</v>
      </c>
      <c r="E2042" s="5" t="s">
        <v>226</v>
      </c>
      <c r="F2042" s="3">
        <v>15.615255059221992</v>
      </c>
      <c r="G2042" s="3">
        <v>19.259617276597833</v>
      </c>
      <c r="H2042" s="3">
        <v>19.749514236425281</v>
      </c>
      <c r="I2042" s="3">
        <v>17.935461152979983</v>
      </c>
      <c r="J2042" s="3">
        <v>18.137095463784963</v>
      </c>
      <c r="K2042" s="3">
        <v>17.902686830111932</v>
      </c>
      <c r="L2042" s="3">
        <v>17.643614881997021</v>
      </c>
      <c r="M2042" s="3">
        <v>17.536084678330575</v>
      </c>
      <c r="N2042" s="3">
        <v>17.801787715878046</v>
      </c>
      <c r="O2042" s="3">
        <v>18.042193031305089</v>
      </c>
      <c r="P2042" s="3">
        <v>18.194153688004455</v>
      </c>
      <c r="Q2042" s="3">
        <v>18.415752503796234</v>
      </c>
      <c r="R2042" s="3">
        <v>18.589118513972622</v>
      </c>
      <c r="S2042" s="3">
        <v>18.779226268954172</v>
      </c>
      <c r="T2042" s="3">
        <v>18.836271778644008</v>
      </c>
      <c r="U2042" s="3">
        <v>18.927486254235138</v>
      </c>
      <c r="V2042" s="3">
        <v>18.939128265317198</v>
      </c>
      <c r="W2042" s="3">
        <v>19.004966350123745</v>
      </c>
      <c r="X2042" s="3">
        <v>19.201957433613913</v>
      </c>
      <c r="Y2042" s="3">
        <v>19.274329971496979</v>
      </c>
      <c r="Z2042" s="3">
        <v>19.643243219558133</v>
      </c>
      <c r="AA2042" s="3">
        <v>19.761538102303831</v>
      </c>
      <c r="AB2042" s="3">
        <v>19.843115776666615</v>
      </c>
      <c r="AC2042" s="3">
        <v>20.099749597684266</v>
      </c>
      <c r="AD2042" s="3">
        <v>20.302758824121419</v>
      </c>
      <c r="AE2042" s="3">
        <v>20.348492650509932</v>
      </c>
      <c r="AF2042" s="3">
        <v>20.384973327262554</v>
      </c>
      <c r="AG2042" s="3">
        <v>20.267587665154227</v>
      </c>
      <c r="AH2042" s="3">
        <v>20.100348637464808</v>
      </c>
      <c r="AI2042" s="3">
        <v>20.087004875661052</v>
      </c>
      <c r="AJ2042" s="3">
        <v>20.078591242653861</v>
      </c>
    </row>
    <row r="2043" spans="1:36" hidden="1" x14ac:dyDescent="0.25">
      <c r="A2043" s="6" t="s">
        <v>1456</v>
      </c>
      <c r="B2043" s="6" t="s">
        <v>1457</v>
      </c>
      <c r="C2043" s="6" t="s">
        <v>1455</v>
      </c>
      <c r="D2043" s="5" t="s">
        <v>1465</v>
      </c>
      <c r="E2043" s="5" t="s">
        <v>226</v>
      </c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</row>
    <row r="2044" spans="1:36" hidden="1" x14ac:dyDescent="0.25">
      <c r="A2044" s="6" t="s">
        <v>1456</v>
      </c>
      <c r="B2044" s="6" t="s">
        <v>1457</v>
      </c>
      <c r="C2044" s="6" t="s">
        <v>1455</v>
      </c>
      <c r="D2044" s="5" t="s">
        <v>235</v>
      </c>
      <c r="E2044" s="5" t="s">
        <v>226</v>
      </c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</row>
    <row r="2045" spans="1:36" hidden="1" x14ac:dyDescent="0.25">
      <c r="A2045" s="6" t="s">
        <v>1456</v>
      </c>
      <c r="B2045" s="6" t="s">
        <v>1457</v>
      </c>
      <c r="C2045" s="6" t="s">
        <v>1455</v>
      </c>
      <c r="D2045" s="5" t="s">
        <v>236</v>
      </c>
      <c r="E2045" s="5" t="s">
        <v>226</v>
      </c>
      <c r="F2045" s="3">
        <v>30.157589671004761</v>
      </c>
      <c r="G2045" s="3">
        <v>30.307048011729226</v>
      </c>
      <c r="H2045" s="3">
        <v>29.94905835227819</v>
      </c>
      <c r="I2045" s="3">
        <v>29.445512293929298</v>
      </c>
      <c r="J2045" s="3">
        <v>28.865689326001995</v>
      </c>
      <c r="K2045" s="3">
        <v>28.284465756521655</v>
      </c>
      <c r="L2045" s="3">
        <v>28.05234398663719</v>
      </c>
      <c r="M2045" s="3">
        <v>27.979644943526036</v>
      </c>
      <c r="N2045" s="3">
        <v>27.703796281405712</v>
      </c>
      <c r="O2045" s="3">
        <v>27.584018773592366</v>
      </c>
      <c r="P2045" s="3">
        <v>27.535460550999368</v>
      </c>
      <c r="Q2045" s="3">
        <v>27.490917882858952</v>
      </c>
      <c r="R2045" s="3">
        <v>27.491639602409219</v>
      </c>
      <c r="S2045" s="3">
        <v>27.686044774222243</v>
      </c>
      <c r="T2045" s="3">
        <v>27.762141952351367</v>
      </c>
      <c r="U2045" s="3">
        <v>27.587512827466689</v>
      </c>
      <c r="V2045" s="3">
        <v>27.623127591957545</v>
      </c>
      <c r="W2045" s="3">
        <v>27.73742561869506</v>
      </c>
      <c r="X2045" s="3">
        <v>27.768678403349202</v>
      </c>
      <c r="Y2045" s="3">
        <v>28.173405689624499</v>
      </c>
      <c r="Z2045" s="3">
        <v>28.296121294445708</v>
      </c>
      <c r="AA2045" s="3">
        <v>28.334564268322577</v>
      </c>
      <c r="AB2045" s="3">
        <v>28.277537248839089</v>
      </c>
      <c r="AC2045" s="3">
        <v>28.044092171237299</v>
      </c>
      <c r="AD2045" s="3">
        <v>28.015364939383574</v>
      </c>
      <c r="AE2045" s="3">
        <v>28.000115703724706</v>
      </c>
      <c r="AF2045" s="3">
        <v>27.918133019069533</v>
      </c>
      <c r="AG2045" s="3">
        <v>27.742059523833291</v>
      </c>
      <c r="AH2045" s="3">
        <v>27.536897471342673</v>
      </c>
      <c r="AI2045" s="3">
        <v>27.299388414234603</v>
      </c>
      <c r="AJ2045" s="3">
        <v>27.078920319772127</v>
      </c>
    </row>
    <row r="2046" spans="1:36" hidden="1" x14ac:dyDescent="0.25">
      <c r="A2046" s="6" t="s">
        <v>1456</v>
      </c>
      <c r="B2046" s="6" t="s">
        <v>1457</v>
      </c>
      <c r="C2046" s="6" t="s">
        <v>1455</v>
      </c>
      <c r="D2046" s="5" t="s">
        <v>237</v>
      </c>
      <c r="E2046" s="5" t="s">
        <v>226</v>
      </c>
      <c r="F2046" s="1">
        <v>2.3429400604311312</v>
      </c>
      <c r="G2046" s="1">
        <v>4.8029346506562813</v>
      </c>
      <c r="H2046" s="1">
        <v>3.7613331644433474</v>
      </c>
      <c r="I2046" s="1">
        <v>3.5096849229072711</v>
      </c>
      <c r="J2046" s="1">
        <v>3.1539870722474714</v>
      </c>
      <c r="K2046" s="1">
        <v>2.9434377325332468</v>
      </c>
      <c r="L2046" s="1">
        <v>2.8526770756447628</v>
      </c>
      <c r="M2046" s="1">
        <v>2.8130895942488254</v>
      </c>
      <c r="N2046" s="1">
        <v>2.7855655387292222</v>
      </c>
      <c r="O2046" s="1">
        <v>2.8199743331328571</v>
      </c>
      <c r="P2046" s="1">
        <v>2.8763131581032502</v>
      </c>
      <c r="Q2046" s="1">
        <v>2.9661565327246207</v>
      </c>
      <c r="R2046" s="1">
        <v>3.0315331489664223</v>
      </c>
      <c r="S2046" s="1">
        <v>3.0467162658019755</v>
      </c>
      <c r="T2046" s="1">
        <v>2.9746262608661413</v>
      </c>
      <c r="U2046" s="1">
        <v>2.9576355857763068</v>
      </c>
      <c r="V2046" s="1">
        <v>2.9868573119283441</v>
      </c>
      <c r="W2046" s="1">
        <v>3.0131753973607269</v>
      </c>
      <c r="X2046" s="1">
        <v>3.0115466393047048</v>
      </c>
      <c r="Y2046" s="1">
        <v>3.2625346238586657</v>
      </c>
      <c r="Z2046" s="1">
        <v>3.327420470806286</v>
      </c>
      <c r="AA2046" s="1">
        <v>3.2903296734287562</v>
      </c>
      <c r="AB2046" s="1">
        <v>3.2459350742025239</v>
      </c>
      <c r="AC2046" s="1">
        <v>3.2353067061674303</v>
      </c>
      <c r="AD2046" s="1">
        <v>3.2752462004536915</v>
      </c>
      <c r="AE2046" s="1">
        <v>3.2639817879633299</v>
      </c>
      <c r="AF2046" s="1">
        <v>3.2824531521950031</v>
      </c>
      <c r="AG2046" s="1">
        <v>3.2400942677260405</v>
      </c>
      <c r="AH2046" s="1">
        <v>3.2340606922858077</v>
      </c>
      <c r="AI2046" s="1">
        <v>3.258681107085756</v>
      </c>
      <c r="AJ2046" s="1">
        <v>3.2790596734321991</v>
      </c>
    </row>
    <row r="2047" spans="1:36" hidden="1" x14ac:dyDescent="0.25">
      <c r="A2047" s="6" t="s">
        <v>1456</v>
      </c>
      <c r="B2047" s="6" t="s">
        <v>1457</v>
      </c>
      <c r="C2047" s="6" t="s">
        <v>1455</v>
      </c>
      <c r="D2047" s="5" t="s">
        <v>238</v>
      </c>
      <c r="E2047" s="5" t="s">
        <v>226</v>
      </c>
      <c r="F2047" s="1">
        <v>4.4067804613871262</v>
      </c>
      <c r="G2047" s="1">
        <v>6.2629109070273028</v>
      </c>
      <c r="H2047" s="1">
        <v>5.9544302774735538</v>
      </c>
      <c r="I2047" s="1">
        <v>5.6153105576961453</v>
      </c>
      <c r="J2047" s="1">
        <v>5.2677285597854784</v>
      </c>
      <c r="K2047" s="1">
        <v>5.0997895423190185</v>
      </c>
      <c r="L2047" s="1">
        <v>5.0151006421631044</v>
      </c>
      <c r="M2047" s="1">
        <v>5.0122640515177972</v>
      </c>
      <c r="N2047" s="1">
        <v>5.0588368469092861</v>
      </c>
      <c r="O2047" s="1">
        <v>5.1743361874788585</v>
      </c>
      <c r="P2047" s="1">
        <v>5.3157475880306002</v>
      </c>
      <c r="Q2047" s="1">
        <v>5.4569615633634285</v>
      </c>
      <c r="R2047" s="1">
        <v>5.539847561520225</v>
      </c>
      <c r="S2047" s="1">
        <v>5.6137572309737651</v>
      </c>
      <c r="T2047" s="1">
        <v>5.6503833340860252</v>
      </c>
      <c r="U2047" s="1">
        <v>5.6757487497120565</v>
      </c>
      <c r="V2047" s="1">
        <v>5.7307670607182191</v>
      </c>
      <c r="W2047" s="1">
        <v>5.7688105279021009</v>
      </c>
      <c r="X2047" s="1">
        <v>5.7678755518653686</v>
      </c>
      <c r="Y2047" s="1">
        <v>5.7857714029588925</v>
      </c>
      <c r="Z2047" s="1">
        <v>5.8151356105189187</v>
      </c>
      <c r="AA2047" s="1">
        <v>5.7638739661782745</v>
      </c>
      <c r="AB2047" s="1">
        <v>5.7343682084612926</v>
      </c>
      <c r="AC2047" s="1">
        <v>5.7150838620781581</v>
      </c>
      <c r="AD2047" s="1">
        <v>5.7329704006613564</v>
      </c>
      <c r="AE2047" s="1">
        <v>5.7116065707224202</v>
      </c>
      <c r="AF2047" s="1">
        <v>5.6834092207062454</v>
      </c>
      <c r="AG2047" s="1">
        <v>5.6332278275634202</v>
      </c>
      <c r="AH2047" s="1">
        <v>5.6073120425771217</v>
      </c>
      <c r="AI2047" s="1">
        <v>5.6159121458632075</v>
      </c>
      <c r="AJ2047" s="1">
        <v>5.604381395577521</v>
      </c>
    </row>
    <row r="2048" spans="1:36" hidden="1" x14ac:dyDescent="0.25">
      <c r="A2048" s="6" t="s">
        <v>1456</v>
      </c>
      <c r="B2048" s="6" t="s">
        <v>1457</v>
      </c>
      <c r="C2048" s="6" t="s">
        <v>1455</v>
      </c>
      <c r="D2048" s="5" t="s">
        <v>239</v>
      </c>
      <c r="E2048" s="5" t="s">
        <v>226</v>
      </c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</row>
    <row r="2049" spans="1:36" hidden="1" x14ac:dyDescent="0.25">
      <c r="A2049" s="6" t="s">
        <v>1456</v>
      </c>
      <c r="B2049" s="6" t="s">
        <v>1457</v>
      </c>
      <c r="C2049" s="6" t="s">
        <v>1455</v>
      </c>
      <c r="D2049" s="5" t="s">
        <v>240</v>
      </c>
      <c r="E2049" s="5" t="s">
        <v>226</v>
      </c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</row>
    <row r="2050" spans="1:36" hidden="1" x14ac:dyDescent="0.25">
      <c r="A2050" s="6" t="s">
        <v>1456</v>
      </c>
      <c r="B2050" s="6" t="s">
        <v>1457</v>
      </c>
      <c r="C2050" s="6" t="s">
        <v>1455</v>
      </c>
      <c r="D2050" s="5" t="s">
        <v>241</v>
      </c>
      <c r="E2050" s="5" t="s">
        <v>226</v>
      </c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  <c r="AH2050" s="3"/>
      <c r="AI2050" s="3"/>
      <c r="AJ2050" s="3"/>
    </row>
    <row r="2051" spans="1:36" hidden="1" x14ac:dyDescent="0.25">
      <c r="A2051" s="6" t="s">
        <v>1456</v>
      </c>
      <c r="B2051" s="6" t="s">
        <v>1457</v>
      </c>
      <c r="C2051" s="6" t="s">
        <v>1455</v>
      </c>
      <c r="D2051" s="5" t="s">
        <v>242</v>
      </c>
      <c r="E2051" s="5" t="s">
        <v>226</v>
      </c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  <c r="AH2051" s="3"/>
      <c r="AI2051" s="3"/>
      <c r="AJ2051" s="3"/>
    </row>
    <row r="2052" spans="1:36" hidden="1" x14ac:dyDescent="0.25">
      <c r="A2052" s="6" t="s">
        <v>1456</v>
      </c>
      <c r="B2052" s="6" t="s">
        <v>1457</v>
      </c>
      <c r="C2052" s="6" t="s">
        <v>1455</v>
      </c>
      <c r="D2052" s="5" t="s">
        <v>243</v>
      </c>
      <c r="E2052" s="5" t="s">
        <v>226</v>
      </c>
      <c r="F2052" s="1">
        <v>18.921523530824842</v>
      </c>
      <c r="G2052" s="1">
        <v>20.40794452276868</v>
      </c>
      <c r="H2052" s="1">
        <v>20.049732294320858</v>
      </c>
      <c r="I2052" s="1">
        <v>19.292932517655686</v>
      </c>
      <c r="J2052" s="1">
        <v>18.67749012898236</v>
      </c>
      <c r="K2052" s="1">
        <v>18.123689108659072</v>
      </c>
      <c r="L2052" s="1">
        <v>17.78768535483675</v>
      </c>
      <c r="M2052" s="1">
        <v>17.651217034766063</v>
      </c>
      <c r="N2052" s="1">
        <v>17.398693417259345</v>
      </c>
      <c r="O2052" s="1">
        <v>17.337504636911156</v>
      </c>
      <c r="P2052" s="1">
        <v>17.29986440142439</v>
      </c>
      <c r="Q2052" s="1">
        <v>17.173928530532439</v>
      </c>
      <c r="R2052" s="1">
        <v>17.207636092908523</v>
      </c>
      <c r="S2052" s="1">
        <v>17.278025633458828</v>
      </c>
      <c r="T2052" s="1">
        <v>17.365561368021407</v>
      </c>
      <c r="U2052" s="1">
        <v>17.182933728017705</v>
      </c>
      <c r="V2052" s="1">
        <v>17.256581715931084</v>
      </c>
      <c r="W2052" s="1">
        <v>17.269934924487572</v>
      </c>
      <c r="X2052" s="1">
        <v>17.313391753923973</v>
      </c>
      <c r="Y2052" s="1">
        <v>17.716739857419984</v>
      </c>
      <c r="Z2052" s="1">
        <v>17.93350809152993</v>
      </c>
      <c r="AA2052" s="1">
        <v>18.040549810221407</v>
      </c>
      <c r="AB2052" s="1">
        <v>17.954399777195338</v>
      </c>
      <c r="AC2052" s="1">
        <v>17.837476553796918</v>
      </c>
      <c r="AD2052" s="1">
        <v>17.822407049587341</v>
      </c>
      <c r="AE2052" s="1">
        <v>17.862524412820829</v>
      </c>
      <c r="AF2052" s="1">
        <v>17.782370705193689</v>
      </c>
      <c r="AG2052" s="1">
        <v>17.638238189124682</v>
      </c>
      <c r="AH2052" s="1">
        <v>17.488383135460335</v>
      </c>
      <c r="AI2052" s="1">
        <v>17.327746988591546</v>
      </c>
      <c r="AJ2052" s="1">
        <v>17.218483304936282</v>
      </c>
    </row>
    <row r="2053" spans="1:36" hidden="1" x14ac:dyDescent="0.25">
      <c r="A2053" s="6" t="s">
        <v>1456</v>
      </c>
      <c r="B2053" s="6" t="s">
        <v>1457</v>
      </c>
      <c r="C2053" s="6" t="s">
        <v>1455</v>
      </c>
      <c r="D2053" s="5" t="s">
        <v>244</v>
      </c>
      <c r="E2053" s="5" t="s">
        <v>226</v>
      </c>
      <c r="F2053" s="3">
        <v>2.9348366979961291</v>
      </c>
      <c r="G2053" s="3">
        <v>4.717636712325044</v>
      </c>
      <c r="H2053" s="3">
        <v>4.5167640020905937</v>
      </c>
      <c r="I2053" s="3">
        <v>4.2082759225285837</v>
      </c>
      <c r="J2053" s="3">
        <v>3.8405481710296239</v>
      </c>
      <c r="K2053" s="3">
        <v>3.6367606450631267</v>
      </c>
      <c r="L2053" s="3">
        <v>3.5351639511592787</v>
      </c>
      <c r="M2053" s="3">
        <v>3.5008212755789594</v>
      </c>
      <c r="N2053" s="3">
        <v>3.5062672316176196</v>
      </c>
      <c r="O2053" s="3">
        <v>3.5663981107927705</v>
      </c>
      <c r="P2053" s="3">
        <v>3.6581794188129875</v>
      </c>
      <c r="Q2053" s="3">
        <v>3.769541211044706</v>
      </c>
      <c r="R2053" s="3">
        <v>3.8413974719713573</v>
      </c>
      <c r="S2053" s="3">
        <v>3.8774964869991657</v>
      </c>
      <c r="T2053" s="3">
        <v>3.84457583174563</v>
      </c>
      <c r="U2053" s="3">
        <v>3.8432413490159107</v>
      </c>
      <c r="V2053" s="3">
        <v>3.8834676686202139</v>
      </c>
      <c r="W2053" s="3">
        <v>3.9208266662951328</v>
      </c>
      <c r="X2053" s="3">
        <v>3.9245991642282063</v>
      </c>
      <c r="Y2053" s="3">
        <v>4.1346577346482487</v>
      </c>
      <c r="Z2053" s="3">
        <v>4.1900671710881046</v>
      </c>
      <c r="AA2053" s="3">
        <v>4.1608715199649806</v>
      </c>
      <c r="AB2053" s="3">
        <v>4.1194159489976423</v>
      </c>
      <c r="AC2053" s="3">
        <v>4.1175543781834687</v>
      </c>
      <c r="AD2053" s="3">
        <v>4.1463095475681735</v>
      </c>
      <c r="AE2053" s="3">
        <v>4.1451529337856803</v>
      </c>
      <c r="AF2053" s="3">
        <v>4.1533181428395398</v>
      </c>
      <c r="AG2053" s="3">
        <v>4.1148928627322912</v>
      </c>
      <c r="AH2053" s="3">
        <v>4.0931649136396064</v>
      </c>
      <c r="AI2053" s="3">
        <v>4.1084532618418432</v>
      </c>
      <c r="AJ2053" s="3">
        <v>4.1154665133683741</v>
      </c>
    </row>
    <row r="2054" spans="1:36" hidden="1" x14ac:dyDescent="0.25">
      <c r="A2054" s="6" t="s">
        <v>1456</v>
      </c>
      <c r="B2054" s="6" t="s">
        <v>1457</v>
      </c>
      <c r="C2054" s="6" t="s">
        <v>1455</v>
      </c>
      <c r="D2054" s="5" t="s">
        <v>245</v>
      </c>
      <c r="E2054" s="5" t="s">
        <v>226</v>
      </c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</row>
    <row r="2055" spans="1:36" hidden="1" x14ac:dyDescent="0.25">
      <c r="A2055" s="6" t="s">
        <v>1456</v>
      </c>
      <c r="B2055" s="6" t="s">
        <v>1457</v>
      </c>
      <c r="C2055" s="6" t="s">
        <v>1455</v>
      </c>
      <c r="D2055" s="5" t="s">
        <v>246</v>
      </c>
      <c r="E2055" s="5" t="s">
        <v>226</v>
      </c>
      <c r="F2055" s="1">
        <v>10.162796467649521</v>
      </c>
      <c r="G2055" s="1">
        <v>14.513751014669078</v>
      </c>
      <c r="H2055" s="1">
        <v>15.003684957902509</v>
      </c>
      <c r="I2055" s="1">
        <v>13.20436968578178</v>
      </c>
      <c r="J2055" s="1">
        <v>13.280751221190343</v>
      </c>
      <c r="K2055" s="1">
        <v>13.134722294749029</v>
      </c>
      <c r="L2055" s="1">
        <v>13.09677909665805</v>
      </c>
      <c r="M2055" s="1">
        <v>13.241610272337175</v>
      </c>
      <c r="N2055" s="1">
        <v>13.641398771117066</v>
      </c>
      <c r="O2055" s="1">
        <v>14.017187953390582</v>
      </c>
      <c r="P2055" s="1">
        <v>14.279985755816886</v>
      </c>
      <c r="Q2055" s="1">
        <v>14.56124947269806</v>
      </c>
      <c r="R2055" s="1">
        <v>14.793501279222284</v>
      </c>
      <c r="S2055" s="1">
        <v>15.062753924056771</v>
      </c>
      <c r="T2055" s="1">
        <v>15.160313165302032</v>
      </c>
      <c r="U2055" s="1">
        <v>15.211631242673077</v>
      </c>
      <c r="V2055" s="1">
        <v>15.243247907573348</v>
      </c>
      <c r="W2055" s="1">
        <v>15.378409754567238</v>
      </c>
      <c r="X2055" s="1">
        <v>15.575969630216552</v>
      </c>
      <c r="Y2055" s="1">
        <v>15.663746124163177</v>
      </c>
      <c r="Z2055" s="1">
        <v>15.995933904999987</v>
      </c>
      <c r="AA2055" s="1">
        <v>16.196609425033152</v>
      </c>
      <c r="AB2055" s="1">
        <v>16.354016141471647</v>
      </c>
      <c r="AC2055" s="1">
        <v>16.657773726630637</v>
      </c>
      <c r="AD2055" s="1">
        <v>16.890308872532003</v>
      </c>
      <c r="AE2055" s="1">
        <v>16.886003297021173</v>
      </c>
      <c r="AF2055" s="1">
        <v>16.810485004224226</v>
      </c>
      <c r="AG2055" s="1">
        <v>16.684313887967274</v>
      </c>
      <c r="AH2055" s="1">
        <v>16.59098407667005</v>
      </c>
      <c r="AI2055" s="1">
        <v>16.603881988127362</v>
      </c>
      <c r="AJ2055" s="1">
        <v>16.555016604729165</v>
      </c>
    </row>
    <row r="2056" spans="1:36" hidden="1" x14ac:dyDescent="0.25">
      <c r="A2056" s="6" t="s">
        <v>1456</v>
      </c>
      <c r="B2056" s="6" t="s">
        <v>1457</v>
      </c>
      <c r="C2056" s="6" t="s">
        <v>1455</v>
      </c>
      <c r="D2056" s="5" t="s">
        <v>1466</v>
      </c>
      <c r="E2056" s="5" t="s">
        <v>226</v>
      </c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  <c r="AH2056" s="3"/>
      <c r="AI2056" s="3"/>
      <c r="AJ2056" s="3"/>
    </row>
    <row r="2057" spans="1:36" hidden="1" x14ac:dyDescent="0.25">
      <c r="A2057" s="6" t="s">
        <v>1456</v>
      </c>
      <c r="B2057" s="6" t="s">
        <v>1457</v>
      </c>
      <c r="C2057" s="6" t="s">
        <v>1455</v>
      </c>
      <c r="D2057" s="5" t="s">
        <v>247</v>
      </c>
      <c r="E2057" s="5" t="s">
        <v>226</v>
      </c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  <c r="AH2057" s="1"/>
      <c r="AI2057" s="1"/>
      <c r="AJ2057" s="1"/>
    </row>
    <row r="2058" spans="1:36" hidden="1" x14ac:dyDescent="0.25">
      <c r="A2058" s="6" t="s">
        <v>1456</v>
      </c>
      <c r="B2058" s="6" t="s">
        <v>1457</v>
      </c>
      <c r="C2058" s="6" t="s">
        <v>1455</v>
      </c>
      <c r="D2058" s="5" t="s">
        <v>248</v>
      </c>
      <c r="E2058" s="5" t="s">
        <v>226</v>
      </c>
      <c r="F2058" s="1">
        <v>16.892235025121209</v>
      </c>
      <c r="G2058" s="1">
        <v>21.526170297117037</v>
      </c>
      <c r="H2058" s="1">
        <v>20.953930919967288</v>
      </c>
      <c r="I2058" s="1">
        <v>19.141571807750285</v>
      </c>
      <c r="J2058" s="1">
        <v>19.32218993999042</v>
      </c>
      <c r="K2058" s="1">
        <v>19.286895182389213</v>
      </c>
      <c r="L2058" s="1">
        <v>19.245809563095584</v>
      </c>
      <c r="M2058" s="1">
        <v>19.333818518308675</v>
      </c>
      <c r="N2058" s="1">
        <v>19.502744010234817</v>
      </c>
      <c r="O2058" s="1">
        <v>19.645947455911539</v>
      </c>
      <c r="P2058" s="1">
        <v>19.7433701932746</v>
      </c>
      <c r="Q2058" s="1">
        <v>19.80733299706603</v>
      </c>
      <c r="R2058" s="1">
        <v>19.768125470801095</v>
      </c>
      <c r="S2058" s="1">
        <v>19.7089291162563</v>
      </c>
      <c r="T2058" s="1">
        <v>19.630521561963345</v>
      </c>
      <c r="U2058" s="1">
        <v>19.534746826581387</v>
      </c>
      <c r="V2058" s="1">
        <v>19.662640920178188</v>
      </c>
      <c r="W2058" s="1">
        <v>19.486395112014279</v>
      </c>
      <c r="X2058" s="1">
        <v>19.410621269972673</v>
      </c>
      <c r="Y2058" s="1">
        <v>19.404739427253688</v>
      </c>
      <c r="Z2058" s="1">
        <v>19.584880581147392</v>
      </c>
      <c r="AA2058" s="1">
        <v>19.680827491365267</v>
      </c>
      <c r="AB2058" s="1">
        <v>19.700880854382081</v>
      </c>
      <c r="AC2058" s="1">
        <v>19.670498797834274</v>
      </c>
      <c r="AD2058" s="1">
        <v>19.872508859185977</v>
      </c>
      <c r="AE2058" s="1">
        <v>19.83653518324229</v>
      </c>
      <c r="AF2058" s="1">
        <v>19.842112473446651</v>
      </c>
      <c r="AG2058" s="1">
        <v>19.706363629739208</v>
      </c>
      <c r="AH2058" s="1">
        <v>19.57770247510193</v>
      </c>
      <c r="AI2058" s="1">
        <v>19.399370858477379</v>
      </c>
      <c r="AJ2058" s="1">
        <v>19.455712493033143</v>
      </c>
    </row>
    <row r="2059" spans="1:36" hidden="1" x14ac:dyDescent="0.25">
      <c r="A2059" s="6" t="s">
        <v>1456</v>
      </c>
      <c r="B2059" s="6" t="s">
        <v>1457</v>
      </c>
      <c r="C2059" s="6" t="s">
        <v>1455</v>
      </c>
      <c r="D2059" s="5" t="s">
        <v>249</v>
      </c>
      <c r="E2059" s="5" t="s">
        <v>226</v>
      </c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  <c r="AI2059" s="3"/>
      <c r="AJ2059" s="3"/>
    </row>
    <row r="2060" spans="1:36" hidden="1" x14ac:dyDescent="0.25">
      <c r="A2060" s="6" t="s">
        <v>1456</v>
      </c>
      <c r="B2060" s="6" t="s">
        <v>1457</v>
      </c>
      <c r="C2060" s="6" t="s">
        <v>1455</v>
      </c>
      <c r="D2060" s="5" t="s">
        <v>250</v>
      </c>
      <c r="E2060" s="5" t="s">
        <v>226</v>
      </c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  <c r="AH2060" s="3"/>
      <c r="AI2060" s="3"/>
      <c r="AJ2060" s="3"/>
    </row>
    <row r="2061" spans="1:36" hidden="1" x14ac:dyDescent="0.25">
      <c r="A2061" s="6" t="s">
        <v>1456</v>
      </c>
      <c r="B2061" s="6" t="s">
        <v>1457</v>
      </c>
      <c r="C2061" s="6" t="s">
        <v>1455</v>
      </c>
      <c r="D2061" s="5" t="s">
        <v>251</v>
      </c>
      <c r="E2061" s="5" t="s">
        <v>226</v>
      </c>
      <c r="F2061" s="1">
        <v>37.326042563377626</v>
      </c>
      <c r="G2061" s="1">
        <v>36.197172611648469</v>
      </c>
      <c r="H2061" s="1">
        <v>35.958661528429317</v>
      </c>
      <c r="I2061" s="1">
        <v>35.786244124747071</v>
      </c>
      <c r="J2061" s="1">
        <v>35.317151560851386</v>
      </c>
      <c r="K2061" s="1">
        <v>34.964173894457815</v>
      </c>
      <c r="L2061" s="1">
        <v>34.917746374227413</v>
      </c>
      <c r="M2061" s="1">
        <v>35.025080505743119</v>
      </c>
      <c r="N2061" s="1">
        <v>34.901668325149522</v>
      </c>
      <c r="O2061" s="1">
        <v>34.933547841748613</v>
      </c>
      <c r="P2061" s="1">
        <v>35.04617427288261</v>
      </c>
      <c r="Q2061" s="1">
        <v>35.221746755063307</v>
      </c>
      <c r="R2061" s="1">
        <v>35.417478959597794</v>
      </c>
      <c r="S2061" s="1">
        <v>35.809504913039419</v>
      </c>
      <c r="T2061" s="1">
        <v>36.048882990969922</v>
      </c>
      <c r="U2061" s="1">
        <v>36.030918227299992</v>
      </c>
      <c r="V2061" s="1">
        <v>36.15565185310885</v>
      </c>
      <c r="W2061" s="1">
        <v>36.405182429796788</v>
      </c>
      <c r="X2061" s="1">
        <v>36.500646835650947</v>
      </c>
      <c r="Y2061" s="1">
        <v>36.938371139764449</v>
      </c>
      <c r="Z2061" s="1">
        <v>37.095410795145327</v>
      </c>
      <c r="AA2061" s="1">
        <v>37.250790961186105</v>
      </c>
      <c r="AB2061" s="1">
        <v>37.360835033206691</v>
      </c>
      <c r="AC2061" s="1">
        <v>37.21053111654463</v>
      </c>
      <c r="AD2061" s="1">
        <v>37.294666853587174</v>
      </c>
      <c r="AE2061" s="1">
        <v>37.373595034855413</v>
      </c>
      <c r="AF2061" s="1">
        <v>37.418110696715885</v>
      </c>
      <c r="AG2061" s="1">
        <v>37.337530476115809</v>
      </c>
      <c r="AH2061" s="1">
        <v>37.179024100358589</v>
      </c>
      <c r="AI2061" s="1">
        <v>36.961188652565276</v>
      </c>
      <c r="AJ2061" s="1">
        <v>36.750657006620671</v>
      </c>
    </row>
    <row r="2062" spans="1:36" hidden="1" x14ac:dyDescent="0.25">
      <c r="A2062" s="6" t="s">
        <v>1456</v>
      </c>
      <c r="B2062" s="6" t="s">
        <v>1457</v>
      </c>
      <c r="C2062" s="6" t="s">
        <v>1455</v>
      </c>
      <c r="D2062" s="5" t="s">
        <v>252</v>
      </c>
      <c r="E2062" s="5" t="s">
        <v>226</v>
      </c>
      <c r="F2062" s="3">
        <v>10.116465861229287</v>
      </c>
      <c r="G2062" s="3">
        <v>10.909388865449115</v>
      </c>
      <c r="H2062" s="3">
        <v>11.316412616770808</v>
      </c>
      <c r="I2062" s="3">
        <v>10.782941737740265</v>
      </c>
      <c r="J2062" s="3">
        <v>10.288630895881697</v>
      </c>
      <c r="K2062" s="3">
        <v>9.992168992154717</v>
      </c>
      <c r="L2062" s="3">
        <v>9.7822892219329329</v>
      </c>
      <c r="M2062" s="3">
        <v>9.6608391872650294</v>
      </c>
      <c r="N2062" s="3">
        <v>9.6844771322255827</v>
      </c>
      <c r="O2062" s="3">
        <v>9.7844366868141162</v>
      </c>
      <c r="P2062" s="3">
        <v>9.8847147292557977</v>
      </c>
      <c r="Q2062" s="3">
        <v>10.026195973634984</v>
      </c>
      <c r="R2062" s="3">
        <v>10.120117296528122</v>
      </c>
      <c r="S2062" s="3">
        <v>10.185511606539544</v>
      </c>
      <c r="T2062" s="3">
        <v>10.192811683384116</v>
      </c>
      <c r="U2062" s="3">
        <v>10.206185379463321</v>
      </c>
      <c r="V2062" s="3">
        <v>10.255936534629083</v>
      </c>
      <c r="W2062" s="3">
        <v>10.323495072040274</v>
      </c>
      <c r="X2062" s="3">
        <v>10.361076638711985</v>
      </c>
      <c r="Y2062" s="3">
        <v>10.530959177083487</v>
      </c>
      <c r="Z2062" s="3">
        <v>10.612990286792353</v>
      </c>
      <c r="AA2062" s="3">
        <v>10.632359377019455</v>
      </c>
      <c r="AB2062" s="3">
        <v>10.61799576109259</v>
      </c>
      <c r="AC2062" s="3">
        <v>10.64271954475716</v>
      </c>
      <c r="AD2062" s="3">
        <v>10.678157371551819</v>
      </c>
      <c r="AE2062" s="3">
        <v>10.671287532684309</v>
      </c>
      <c r="AF2062" s="3">
        <v>10.694071520447965</v>
      </c>
      <c r="AG2062" s="3">
        <v>10.688214882703926</v>
      </c>
      <c r="AH2062" s="3">
        <v>10.683566077549175</v>
      </c>
      <c r="AI2062" s="3">
        <v>10.707728316841083</v>
      </c>
      <c r="AJ2062" s="3">
        <v>10.735002797083949</v>
      </c>
    </row>
    <row r="2063" spans="1:36" hidden="1" x14ac:dyDescent="0.25">
      <c r="A2063" s="6" t="s">
        <v>1456</v>
      </c>
      <c r="B2063" s="6" t="s">
        <v>1457</v>
      </c>
      <c r="C2063" s="6" t="s">
        <v>1455</v>
      </c>
      <c r="D2063" s="5" t="s">
        <v>253</v>
      </c>
      <c r="E2063" s="5" t="s">
        <v>226</v>
      </c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  <c r="AI2063" s="1"/>
      <c r="AJ2063" s="1"/>
    </row>
    <row r="2064" spans="1:36" hidden="1" x14ac:dyDescent="0.25">
      <c r="A2064" s="6" t="s">
        <v>1456</v>
      </c>
      <c r="B2064" s="6" t="s">
        <v>1457</v>
      </c>
      <c r="C2064" s="6" t="s">
        <v>1455</v>
      </c>
      <c r="D2064" s="5" t="s">
        <v>254</v>
      </c>
      <c r="E2064" s="5" t="s">
        <v>226</v>
      </c>
      <c r="F2064" s="1">
        <v>17.254008855006774</v>
      </c>
      <c r="G2064" s="1">
        <v>20.138082840371084</v>
      </c>
      <c r="H2064" s="1">
        <v>21.087938781915074</v>
      </c>
      <c r="I2064" s="1">
        <v>20.478254510039157</v>
      </c>
      <c r="J2064" s="1">
        <v>21.11976880112265</v>
      </c>
      <c r="K2064" s="1">
        <v>21.425546775380006</v>
      </c>
      <c r="L2064" s="1">
        <v>21.69750451368861</v>
      </c>
      <c r="M2064" s="1">
        <v>22.113453658190355</v>
      </c>
      <c r="N2064" s="1">
        <v>22.417627928795021</v>
      </c>
      <c r="O2064" s="1">
        <v>22.737583302074814</v>
      </c>
      <c r="P2064" s="1">
        <v>23.015104460668205</v>
      </c>
      <c r="Q2064" s="1">
        <v>23.335588672592937</v>
      </c>
      <c r="R2064" s="1">
        <v>23.617092345992891</v>
      </c>
      <c r="S2064" s="1">
        <v>23.916686680078602</v>
      </c>
      <c r="T2064" s="1">
        <v>24.078632001709884</v>
      </c>
      <c r="U2064" s="1">
        <v>24.23810361427882</v>
      </c>
      <c r="V2064" s="1">
        <v>24.299329209473925</v>
      </c>
      <c r="W2064" s="1">
        <v>24.401729293786325</v>
      </c>
      <c r="X2064" s="1">
        <v>24.61464714840352</v>
      </c>
      <c r="Y2064" s="1">
        <v>24.743503330433754</v>
      </c>
      <c r="Z2064" s="1">
        <v>25.096867020412244</v>
      </c>
      <c r="AA2064" s="1">
        <v>25.27486661182548</v>
      </c>
      <c r="AB2064" s="1">
        <v>25.428515828560851</v>
      </c>
      <c r="AC2064" s="1">
        <v>25.720280667484058</v>
      </c>
      <c r="AD2064" s="1">
        <v>25.983554204676416</v>
      </c>
      <c r="AE2064" s="1">
        <v>26.104513967614398</v>
      </c>
      <c r="AF2064" s="1">
        <v>26.163752913185807</v>
      </c>
      <c r="AG2064" s="1">
        <v>26.072280513391906</v>
      </c>
      <c r="AH2064" s="1">
        <v>25.927714520824772</v>
      </c>
      <c r="AI2064" s="1">
        <v>25.898428052866851</v>
      </c>
      <c r="AJ2064" s="1">
        <v>25.880898991971826</v>
      </c>
    </row>
    <row r="2065" spans="1:36" hidden="1" x14ac:dyDescent="0.25">
      <c r="A2065" s="6" t="s">
        <v>1456</v>
      </c>
      <c r="B2065" s="6" t="s">
        <v>1457</v>
      </c>
      <c r="C2065" s="6" t="s">
        <v>1455</v>
      </c>
      <c r="D2065" s="5" t="s">
        <v>1467</v>
      </c>
      <c r="E2065" s="5" t="s">
        <v>226</v>
      </c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  <c r="AH2065" s="1"/>
      <c r="AI2065" s="1"/>
      <c r="AJ2065" s="1"/>
    </row>
    <row r="2066" spans="1:36" hidden="1" x14ac:dyDescent="0.25">
      <c r="A2066" s="6" t="s">
        <v>1456</v>
      </c>
      <c r="B2066" s="6" t="s">
        <v>1457</v>
      </c>
      <c r="C2066" s="6" t="s">
        <v>1455</v>
      </c>
      <c r="D2066" s="5" t="s">
        <v>255</v>
      </c>
      <c r="E2066" s="5" t="s">
        <v>226</v>
      </c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  <c r="AH2066" s="1"/>
      <c r="AI2066" s="1"/>
      <c r="AJ2066" s="1"/>
    </row>
    <row r="2067" spans="1:36" hidden="1" x14ac:dyDescent="0.25">
      <c r="A2067" s="6" t="s">
        <v>1456</v>
      </c>
      <c r="B2067" s="6" t="s">
        <v>1457</v>
      </c>
      <c r="C2067" s="6" t="s">
        <v>1455</v>
      </c>
      <c r="D2067" s="5" t="s">
        <v>1468</v>
      </c>
      <c r="E2067" s="5" t="s">
        <v>226</v>
      </c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  <c r="AI2067" s="1"/>
      <c r="AJ2067" s="1"/>
    </row>
    <row r="2068" spans="1:36" hidden="1" x14ac:dyDescent="0.25">
      <c r="A2068" s="6" t="s">
        <v>1456</v>
      </c>
      <c r="B2068" s="6" t="s">
        <v>1457</v>
      </c>
      <c r="C2068" s="6" t="s">
        <v>1455</v>
      </c>
      <c r="D2068" s="5" t="s">
        <v>256</v>
      </c>
      <c r="E2068" s="5" t="s">
        <v>226</v>
      </c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  <c r="AI2068" s="1"/>
      <c r="AJ2068" s="1"/>
    </row>
    <row r="2069" spans="1:36" hidden="1" x14ac:dyDescent="0.25">
      <c r="A2069" s="6" t="s">
        <v>1456</v>
      </c>
      <c r="B2069" s="6" t="s">
        <v>1457</v>
      </c>
      <c r="C2069" s="6" t="s">
        <v>1455</v>
      </c>
      <c r="D2069" s="5" t="s">
        <v>257</v>
      </c>
      <c r="E2069" s="5" t="s">
        <v>226</v>
      </c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  <c r="AH2069" s="3"/>
      <c r="AI2069" s="3"/>
      <c r="AJ2069" s="3"/>
    </row>
    <row r="2070" spans="1:36" hidden="1" x14ac:dyDescent="0.25">
      <c r="A2070" s="6" t="s">
        <v>1456</v>
      </c>
      <c r="B2070" s="6" t="s">
        <v>1457</v>
      </c>
      <c r="C2070" s="6" t="s">
        <v>1455</v>
      </c>
      <c r="D2070" s="5" t="s">
        <v>258</v>
      </c>
      <c r="E2070" s="5" t="s">
        <v>226</v>
      </c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/>
      <c r="AJ2070" s="3"/>
    </row>
    <row r="2071" spans="1:36" hidden="1" x14ac:dyDescent="0.25">
      <c r="A2071" s="6" t="s">
        <v>1456</v>
      </c>
      <c r="B2071" s="6" t="s">
        <v>1457</v>
      </c>
      <c r="C2071" s="6" t="s">
        <v>1455</v>
      </c>
      <c r="D2071" s="5" t="s">
        <v>259</v>
      </c>
      <c r="E2071" s="5" t="s">
        <v>226</v>
      </c>
      <c r="F2071" s="1">
        <v>28.288799798827387</v>
      </c>
      <c r="G2071" s="1">
        <v>29.726902830944638</v>
      </c>
      <c r="H2071" s="1">
        <v>29.282401813066883</v>
      </c>
      <c r="I2071" s="1">
        <v>27.490106763209553</v>
      </c>
      <c r="J2071" s="1">
        <v>26.171620132477013</v>
      </c>
      <c r="K2071" s="1">
        <v>25.458631060640631</v>
      </c>
      <c r="L2071" s="1">
        <v>25.048386111997164</v>
      </c>
      <c r="M2071" s="1">
        <v>24.914416338446951</v>
      </c>
      <c r="N2071" s="1">
        <v>24.657476728543628</v>
      </c>
      <c r="O2071" s="1">
        <v>24.480874282720865</v>
      </c>
      <c r="P2071" s="1">
        <v>24.41839758219459</v>
      </c>
      <c r="Q2071" s="1">
        <v>24.346778790281252</v>
      </c>
      <c r="R2071" s="1">
        <v>24.304410593301963</v>
      </c>
      <c r="S2071" s="1">
        <v>24.415170797366621</v>
      </c>
      <c r="T2071" s="1">
        <v>24.455417604493643</v>
      </c>
      <c r="U2071" s="1">
        <v>24.241579086132262</v>
      </c>
      <c r="V2071" s="1">
        <v>24.227720208265072</v>
      </c>
      <c r="W2071" s="1">
        <v>24.286508223451211</v>
      </c>
      <c r="X2071" s="1">
        <v>24.308780023146934</v>
      </c>
      <c r="Y2071" s="1">
        <v>24.705928788518911</v>
      </c>
      <c r="Z2071" s="1">
        <v>24.815972860539496</v>
      </c>
      <c r="AA2071" s="1">
        <v>24.828346393009685</v>
      </c>
      <c r="AB2071" s="1">
        <v>24.748012953933255</v>
      </c>
      <c r="AC2071" s="1">
        <v>24.516743278743622</v>
      </c>
      <c r="AD2071" s="1">
        <v>24.466436166711393</v>
      </c>
      <c r="AE2071" s="1">
        <v>24.424984320748187</v>
      </c>
      <c r="AF2071" s="1">
        <v>24.325240816399219</v>
      </c>
      <c r="AG2071" s="1">
        <v>24.133804472878129</v>
      </c>
      <c r="AH2071" s="1">
        <v>23.938669200255546</v>
      </c>
      <c r="AI2071" s="1">
        <v>23.686427751811699</v>
      </c>
      <c r="AJ2071" s="1">
        <v>23.52860398306137</v>
      </c>
    </row>
    <row r="2072" spans="1:36" hidden="1" x14ac:dyDescent="0.25">
      <c r="A2072" s="6" t="s">
        <v>1456</v>
      </c>
      <c r="B2072" s="6" t="s">
        <v>1457</v>
      </c>
      <c r="C2072" s="6" t="s">
        <v>1455</v>
      </c>
      <c r="D2072" s="5" t="s">
        <v>260</v>
      </c>
      <c r="E2072" s="5" t="s">
        <v>226</v>
      </c>
      <c r="F2072" s="3">
        <v>12.396477564383328</v>
      </c>
      <c r="G2072" s="3">
        <v>13.652357119445028</v>
      </c>
      <c r="H2072" s="3">
        <v>13.622059798350334</v>
      </c>
      <c r="I2072" s="3">
        <v>12.947038762364194</v>
      </c>
      <c r="J2072" s="3">
        <v>12.370625104467246</v>
      </c>
      <c r="K2072" s="3">
        <v>11.944686713422362</v>
      </c>
      <c r="L2072" s="3">
        <v>11.543713300059489</v>
      </c>
      <c r="M2072" s="3">
        <v>11.233032124315699</v>
      </c>
      <c r="N2072" s="3">
        <v>10.956709455419784</v>
      </c>
      <c r="O2072" s="3">
        <v>10.770415480100727</v>
      </c>
      <c r="P2072" s="3">
        <v>10.657861686547276</v>
      </c>
      <c r="Q2072" s="3">
        <v>10.590556449416955</v>
      </c>
      <c r="R2072" s="3">
        <v>10.487345897473606</v>
      </c>
      <c r="S2072" s="3">
        <v>10.388953638372945</v>
      </c>
      <c r="T2072" s="3">
        <v>10.236829125942144</v>
      </c>
      <c r="U2072" s="3">
        <v>10.128336518141872</v>
      </c>
      <c r="V2072" s="3">
        <v>10.064984441644949</v>
      </c>
      <c r="W2072" s="3">
        <v>10.009780811683298</v>
      </c>
      <c r="X2072" s="3">
        <v>9.9322346069474463</v>
      </c>
      <c r="Y2072" s="3">
        <v>10.02795510683557</v>
      </c>
      <c r="Z2072" s="3">
        <v>10.040462739454457</v>
      </c>
      <c r="AA2072" s="3">
        <v>9.9643730113335955</v>
      </c>
      <c r="AB2072" s="3">
        <v>9.873099235126146</v>
      </c>
      <c r="AC2072" s="3">
        <v>9.836454506993233</v>
      </c>
      <c r="AD2072" s="3">
        <v>9.8391998350373449</v>
      </c>
      <c r="AE2072" s="3">
        <v>9.8097341211147668</v>
      </c>
      <c r="AF2072" s="3">
        <v>9.7927359960166687</v>
      </c>
      <c r="AG2072" s="3">
        <v>9.7314727155858733</v>
      </c>
      <c r="AH2072" s="3">
        <v>9.6843989071388439</v>
      </c>
      <c r="AI2072" s="3">
        <v>9.6807521280951718</v>
      </c>
      <c r="AJ2072" s="3">
        <v>9.6724733064153359</v>
      </c>
    </row>
    <row r="2073" spans="1:36" hidden="1" x14ac:dyDescent="0.25">
      <c r="A2073" s="6" t="s">
        <v>1456</v>
      </c>
      <c r="B2073" s="6" t="s">
        <v>1457</v>
      </c>
      <c r="C2073" s="6" t="s">
        <v>1455</v>
      </c>
      <c r="D2073" s="5" t="s">
        <v>261</v>
      </c>
      <c r="E2073" s="5" t="s">
        <v>226</v>
      </c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  <c r="AH2073" s="3"/>
      <c r="AI2073" s="3"/>
      <c r="AJ2073" s="3"/>
    </row>
    <row r="2074" spans="1:36" hidden="1" x14ac:dyDescent="0.25">
      <c r="A2074" s="6" t="s">
        <v>1456</v>
      </c>
      <c r="B2074" s="6" t="s">
        <v>1457</v>
      </c>
      <c r="C2074" s="6" t="s">
        <v>1455</v>
      </c>
      <c r="D2074" s="5" t="s">
        <v>262</v>
      </c>
      <c r="E2074" s="5" t="s">
        <v>226</v>
      </c>
      <c r="F2074" s="3">
        <v>17.925188294804659</v>
      </c>
      <c r="G2074" s="3">
        <v>22.117456943333835</v>
      </c>
      <c r="H2074" s="3">
        <v>21.272815981767391</v>
      </c>
      <c r="I2074" s="3">
        <v>19.879630911956696</v>
      </c>
      <c r="J2074" s="3">
        <v>20.688931828086904</v>
      </c>
      <c r="K2074" s="3">
        <v>20.974701107457538</v>
      </c>
      <c r="L2074" s="3">
        <v>21.033043984650092</v>
      </c>
      <c r="M2074" s="3">
        <v>21.190643321901565</v>
      </c>
      <c r="N2074" s="3">
        <v>21.403661408103218</v>
      </c>
      <c r="O2074" s="3">
        <v>21.580054322443644</v>
      </c>
      <c r="P2074" s="3">
        <v>21.684581663347092</v>
      </c>
      <c r="Q2074" s="3">
        <v>21.892337249963511</v>
      </c>
      <c r="R2074" s="3">
        <v>21.999807344129984</v>
      </c>
      <c r="S2074" s="3">
        <v>22.18036201933511</v>
      </c>
      <c r="T2074" s="3">
        <v>22.218458567827849</v>
      </c>
      <c r="U2074" s="3">
        <v>22.362024883269036</v>
      </c>
      <c r="V2074" s="3">
        <v>22.376334486636004</v>
      </c>
      <c r="W2074" s="3">
        <v>22.367682233292097</v>
      </c>
      <c r="X2074" s="3">
        <v>22.609574689010628</v>
      </c>
      <c r="Y2074" s="3">
        <v>22.706567277809288</v>
      </c>
      <c r="Z2074" s="3">
        <v>23.192802310713127</v>
      </c>
      <c r="AA2074" s="3">
        <v>23.216538037032102</v>
      </c>
      <c r="AB2074" s="3">
        <v>23.238357248725983</v>
      </c>
      <c r="AC2074" s="3">
        <v>23.456462759318747</v>
      </c>
      <c r="AD2074" s="3">
        <v>23.662644531690063</v>
      </c>
      <c r="AE2074" s="3">
        <v>23.772890685184723</v>
      </c>
      <c r="AF2074" s="3">
        <v>23.94413098756176</v>
      </c>
      <c r="AG2074" s="3">
        <v>23.707183474826348</v>
      </c>
      <c r="AH2074" s="3">
        <v>23.40287950615382</v>
      </c>
      <c r="AI2074" s="3">
        <v>23.356200548144617</v>
      </c>
      <c r="AJ2074" s="3">
        <v>23.367921273640953</v>
      </c>
    </row>
    <row r="2075" spans="1:36" hidden="1" x14ac:dyDescent="0.25">
      <c r="A2075" s="6" t="s">
        <v>1456</v>
      </c>
      <c r="B2075" s="6" t="s">
        <v>1457</v>
      </c>
      <c r="C2075" s="6" t="s">
        <v>1455</v>
      </c>
      <c r="D2075" s="5" t="s">
        <v>263</v>
      </c>
      <c r="E2075" s="5" t="s">
        <v>226</v>
      </c>
      <c r="F2075" s="1">
        <v>18.40793951759553</v>
      </c>
      <c r="G2075" s="1">
        <v>24.105928404468205</v>
      </c>
      <c r="H2075" s="1">
        <v>23.116818745209983</v>
      </c>
      <c r="I2075" s="1">
        <v>20.549665098663247</v>
      </c>
      <c r="J2075" s="1">
        <v>20.345993047824791</v>
      </c>
      <c r="K2075" s="1">
        <v>20.213299088189245</v>
      </c>
      <c r="L2075" s="1">
        <v>20.135614127049536</v>
      </c>
      <c r="M2075" s="1">
        <v>20.192755690410031</v>
      </c>
      <c r="N2075" s="1">
        <v>20.311127940415183</v>
      </c>
      <c r="O2075" s="1">
        <v>20.39764581759913</v>
      </c>
      <c r="P2075" s="1">
        <v>20.472629219493257</v>
      </c>
      <c r="Q2075" s="1">
        <v>20.374826442296236</v>
      </c>
      <c r="R2075" s="1">
        <v>20.081603429660646</v>
      </c>
      <c r="S2075" s="1">
        <v>19.693959012327415</v>
      </c>
      <c r="T2075" s="1">
        <v>19.395175499776155</v>
      </c>
      <c r="U2075" s="1">
        <v>18.984847669790788</v>
      </c>
      <c r="V2075" s="1">
        <v>19.265982112772161</v>
      </c>
      <c r="W2075" s="1">
        <v>18.74138791858439</v>
      </c>
      <c r="X2075" s="1">
        <v>18.227463067477142</v>
      </c>
      <c r="Y2075" s="1">
        <v>18.079076596691209</v>
      </c>
      <c r="Z2075" s="1">
        <v>17.932572184242165</v>
      </c>
      <c r="AA2075" s="1">
        <v>18.010269251645298</v>
      </c>
      <c r="AB2075" s="1">
        <v>17.945280967084091</v>
      </c>
      <c r="AC2075" s="1">
        <v>17.437908398242239</v>
      </c>
      <c r="AD2075" s="1">
        <v>17.641196773655263</v>
      </c>
      <c r="AE2075" s="1">
        <v>17.424030895354395</v>
      </c>
      <c r="AF2075" s="1">
        <v>17.281567181135813</v>
      </c>
      <c r="AG2075" s="1">
        <v>17.170226807677842</v>
      </c>
      <c r="AH2075" s="1">
        <v>17.183649860061781</v>
      </c>
      <c r="AI2075" s="1">
        <v>16.783055465869172</v>
      </c>
      <c r="AJ2075" s="1">
        <v>16.948936418553579</v>
      </c>
    </row>
    <row r="2076" spans="1:36" hidden="1" x14ac:dyDescent="0.25">
      <c r="A2076" s="6" t="s">
        <v>1456</v>
      </c>
      <c r="B2076" s="6" t="s">
        <v>1457</v>
      </c>
      <c r="C2076" s="6" t="s">
        <v>1455</v>
      </c>
      <c r="D2076" s="5" t="s">
        <v>264</v>
      </c>
      <c r="E2076" s="5" t="s">
        <v>226</v>
      </c>
      <c r="F2076" s="1">
        <v>9.412289217914422</v>
      </c>
      <c r="G2076" s="1">
        <v>13.708764856991834</v>
      </c>
      <c r="H2076" s="1">
        <v>14.330293902414247</v>
      </c>
      <c r="I2076" s="1">
        <v>13.073848146724727</v>
      </c>
      <c r="J2076" s="1">
        <v>14.049090546856462</v>
      </c>
      <c r="K2076" s="1">
        <v>14.220255417899857</v>
      </c>
      <c r="L2076" s="1">
        <v>14.382941248291404</v>
      </c>
      <c r="M2076" s="1">
        <v>14.648703530477606</v>
      </c>
      <c r="N2076" s="1">
        <v>14.831806108507934</v>
      </c>
      <c r="O2076" s="1">
        <v>14.988035575490446</v>
      </c>
      <c r="P2076" s="1">
        <v>15.038314749991695</v>
      </c>
      <c r="Q2076" s="1">
        <v>15.242990689443294</v>
      </c>
      <c r="R2076" s="1">
        <v>15.469943084845781</v>
      </c>
      <c r="S2076" s="1">
        <v>15.619025200153072</v>
      </c>
      <c r="T2076" s="1">
        <v>15.696469898526368</v>
      </c>
      <c r="U2076" s="1">
        <v>15.900627131152811</v>
      </c>
      <c r="V2076" s="1">
        <v>15.9205186532092</v>
      </c>
      <c r="W2076" s="1">
        <v>15.996699643931258</v>
      </c>
      <c r="X2076" s="1">
        <v>16.245688232518223</v>
      </c>
      <c r="Y2076" s="1">
        <v>16.296157382230124</v>
      </c>
      <c r="Z2076" s="1">
        <v>16.771721209551369</v>
      </c>
      <c r="AA2076" s="1">
        <v>16.892526818504709</v>
      </c>
      <c r="AB2076" s="1">
        <v>16.962980615376264</v>
      </c>
      <c r="AC2076" s="1">
        <v>17.263146104459903</v>
      </c>
      <c r="AD2076" s="1">
        <v>17.520528058603713</v>
      </c>
      <c r="AE2076" s="1">
        <v>17.648877732172167</v>
      </c>
      <c r="AF2076" s="1">
        <v>17.870579734252839</v>
      </c>
      <c r="AG2076" s="1">
        <v>17.808891803351177</v>
      </c>
      <c r="AH2076" s="1">
        <v>17.636138218046163</v>
      </c>
      <c r="AI2076" s="1">
        <v>17.697988186627498</v>
      </c>
      <c r="AJ2076" s="1">
        <v>17.726690274703344</v>
      </c>
    </row>
    <row r="2077" spans="1:36" hidden="1" x14ac:dyDescent="0.25">
      <c r="A2077" s="6" t="s">
        <v>1456</v>
      </c>
      <c r="B2077" s="6" t="s">
        <v>1457</v>
      </c>
      <c r="C2077" s="6" t="s">
        <v>1455</v>
      </c>
      <c r="D2077" s="5" t="s">
        <v>265</v>
      </c>
      <c r="E2077" s="5" t="s">
        <v>226</v>
      </c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/>
      <c r="AJ2077" s="3"/>
    </row>
    <row r="2078" spans="1:36" hidden="1" x14ac:dyDescent="0.25">
      <c r="A2078" s="6" t="s">
        <v>1456</v>
      </c>
      <c r="B2078" s="6" t="s">
        <v>1457</v>
      </c>
      <c r="C2078" s="6" t="s">
        <v>1455</v>
      </c>
      <c r="D2078" s="5" t="s">
        <v>266</v>
      </c>
      <c r="E2078" s="5" t="s">
        <v>226</v>
      </c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  <c r="AH2078" s="3"/>
      <c r="AI2078" s="3"/>
      <c r="AJ2078" s="3"/>
    </row>
    <row r="2079" spans="1:36" hidden="1" x14ac:dyDescent="0.25">
      <c r="A2079" s="6" t="s">
        <v>1456</v>
      </c>
      <c r="B2079" s="6" t="s">
        <v>1457</v>
      </c>
      <c r="C2079" s="6" t="s">
        <v>1455</v>
      </c>
      <c r="D2079" s="5" t="s">
        <v>267</v>
      </c>
      <c r="E2079" s="5" t="s">
        <v>226</v>
      </c>
      <c r="F2079" s="3">
        <v>3.0280912451499229</v>
      </c>
      <c r="G2079" s="3">
        <v>2.926042894495263</v>
      </c>
      <c r="H2079" s="3">
        <v>2.8240532126556563</v>
      </c>
      <c r="I2079" s="3">
        <v>2.863650937812952</v>
      </c>
      <c r="J2079" s="3">
        <v>2.8936260460503656</v>
      </c>
      <c r="K2079" s="3">
        <v>2.7659999545342413</v>
      </c>
      <c r="L2079" s="3">
        <v>2.7512442819226526</v>
      </c>
      <c r="M2079" s="3">
        <v>2.7739742571264174</v>
      </c>
      <c r="N2079" s="3">
        <v>2.75366925961155</v>
      </c>
      <c r="O2079" s="3">
        <v>2.7454351379812776</v>
      </c>
      <c r="P2079" s="3">
        <v>2.6018259849925949</v>
      </c>
      <c r="Q2079" s="3">
        <v>2.5477035374797956</v>
      </c>
      <c r="R2079" s="3">
        <v>2.6121125838987229</v>
      </c>
      <c r="S2079" s="3">
        <v>2.5228028161190341</v>
      </c>
      <c r="T2079" s="3">
        <v>2.6864962601278579</v>
      </c>
      <c r="U2079" s="3">
        <v>2.6780861320524232</v>
      </c>
      <c r="V2079" s="3">
        <v>2.6551587316297467</v>
      </c>
      <c r="W2079" s="3">
        <v>2.6481082300619123</v>
      </c>
      <c r="X2079" s="3">
        <v>2.6703250859467129</v>
      </c>
      <c r="Y2079" s="3">
        <v>2.6188716038933531</v>
      </c>
      <c r="Z2079" s="3">
        <v>2.6124105842291563</v>
      </c>
      <c r="AA2079" s="3">
        <v>2.5989372442894614</v>
      </c>
      <c r="AB2079" s="3">
        <v>2.5270781896097128</v>
      </c>
      <c r="AC2079" s="3">
        <v>2.5056771096294717</v>
      </c>
      <c r="AD2079" s="3">
        <v>2.390377056780876</v>
      </c>
      <c r="AE2079" s="3">
        <v>2.3612829120203052</v>
      </c>
      <c r="AF2079" s="3">
        <v>2.2877801992680129</v>
      </c>
      <c r="AG2079" s="3">
        <v>2.3382540052350747</v>
      </c>
      <c r="AH2079" s="3">
        <v>2.3372994729266572</v>
      </c>
      <c r="AI2079" s="3">
        <v>2.2621493770976908</v>
      </c>
      <c r="AJ2079" s="3">
        <v>2.2921691853846689</v>
      </c>
    </row>
    <row r="2080" spans="1:36" hidden="1" x14ac:dyDescent="0.25">
      <c r="A2080" s="6" t="s">
        <v>1456</v>
      </c>
      <c r="B2080" s="6" t="s">
        <v>1457</v>
      </c>
      <c r="C2080" s="6" t="s">
        <v>1455</v>
      </c>
      <c r="D2080" s="5" t="s">
        <v>268</v>
      </c>
      <c r="E2080" s="5" t="s">
        <v>226</v>
      </c>
      <c r="F2080" s="3">
        <v>1.4996643128784792</v>
      </c>
      <c r="G2080" s="3">
        <v>1.6330539170353811</v>
      </c>
      <c r="H2080" s="3">
        <v>1.4992005498642431</v>
      </c>
      <c r="I2080" s="3">
        <v>1.4952380767205191</v>
      </c>
      <c r="J2080" s="3">
        <v>1.5292622644476883</v>
      </c>
      <c r="K2080" s="3">
        <v>1.4707415183079071</v>
      </c>
      <c r="L2080" s="3">
        <v>1.4293762786907311</v>
      </c>
      <c r="M2080" s="3">
        <v>1.4324084320528854</v>
      </c>
      <c r="N2080" s="3">
        <v>1.4346806845724356</v>
      </c>
      <c r="O2080" s="3">
        <v>1.4466919603909443</v>
      </c>
      <c r="P2080" s="3">
        <v>1.4667986014358674</v>
      </c>
      <c r="Q2080" s="3">
        <v>1.4804656415903437</v>
      </c>
      <c r="R2080" s="3">
        <v>1.4681908217296085</v>
      </c>
      <c r="S2080" s="3">
        <v>1.4895686204340342</v>
      </c>
      <c r="T2080" s="3">
        <v>1.5325365430783191</v>
      </c>
      <c r="U2080" s="3">
        <v>1.5649068289715862</v>
      </c>
      <c r="V2080" s="3">
        <v>1.5942607927702537</v>
      </c>
      <c r="W2080" s="3">
        <v>1.6292581378264925</v>
      </c>
      <c r="X2080" s="3">
        <v>1.6679870057703705</v>
      </c>
      <c r="Y2080" s="3">
        <v>1.5460126767711118</v>
      </c>
      <c r="Z2080" s="3">
        <v>1.5906307762451686</v>
      </c>
      <c r="AA2080" s="3">
        <v>1.6138757332699627</v>
      </c>
      <c r="AB2080" s="3">
        <v>1.635458407201561</v>
      </c>
      <c r="AC2080" s="3">
        <v>1.6825694656898948</v>
      </c>
      <c r="AD2080" s="3">
        <v>1.6962122933175234</v>
      </c>
      <c r="AE2080" s="3">
        <v>1.7090495888019503</v>
      </c>
      <c r="AF2080" s="3">
        <v>1.7291096672952435</v>
      </c>
      <c r="AG2080" s="3">
        <v>1.7509102539684709</v>
      </c>
      <c r="AH2080" s="3">
        <v>1.7589702316556466</v>
      </c>
      <c r="AI2080" s="3">
        <v>1.7734167289244112</v>
      </c>
      <c r="AJ2080" s="3">
        <v>1.7849893855065639</v>
      </c>
    </row>
    <row r="2081" spans="1:36" hidden="1" x14ac:dyDescent="0.25">
      <c r="A2081" s="6" t="s">
        <v>1456</v>
      </c>
      <c r="B2081" s="6" t="s">
        <v>1457</v>
      </c>
      <c r="C2081" s="6" t="s">
        <v>1455</v>
      </c>
      <c r="D2081" s="5" t="s">
        <v>269</v>
      </c>
      <c r="E2081" s="5" t="s">
        <v>226</v>
      </c>
      <c r="F2081" s="12">
        <v>1.9708726791202427</v>
      </c>
      <c r="G2081" s="12">
        <v>3.831528073527835</v>
      </c>
      <c r="H2081" s="12">
        <v>3.5860549575889467</v>
      </c>
      <c r="I2081" s="12">
        <v>3.2445139851267721</v>
      </c>
      <c r="J2081" s="12">
        <v>2.8976369442477847</v>
      </c>
      <c r="K2081" s="12">
        <v>2.6945348190412837</v>
      </c>
      <c r="L2081" s="12">
        <v>2.6041196562858953</v>
      </c>
      <c r="M2081" s="12">
        <v>2.5759586250599917</v>
      </c>
      <c r="N2081" s="12">
        <v>2.589911559281477</v>
      </c>
      <c r="O2081" s="12">
        <v>2.6631153404523036</v>
      </c>
      <c r="P2081" s="12">
        <v>2.7717941984590948</v>
      </c>
      <c r="Q2081" s="12">
        <v>2.896281973995348</v>
      </c>
      <c r="R2081" s="12">
        <v>2.9836733646478759</v>
      </c>
      <c r="S2081" s="12">
        <v>3.02522392322054</v>
      </c>
      <c r="T2081" s="12">
        <v>3.0115280142840533</v>
      </c>
      <c r="U2081" s="12">
        <v>3.0226695016381107</v>
      </c>
      <c r="V2081" s="12">
        <v>3.0839067070399935</v>
      </c>
      <c r="W2081" s="12">
        <v>3.1233414632665846</v>
      </c>
      <c r="X2081" s="12">
        <v>3.119931221985194</v>
      </c>
      <c r="Y2081" s="12">
        <v>3.3561290776393595</v>
      </c>
      <c r="Z2081" s="12">
        <v>3.4108996758708501</v>
      </c>
      <c r="AA2081" s="12">
        <v>3.3731327902436505</v>
      </c>
      <c r="AB2081" s="12">
        <v>3.3289952163024168</v>
      </c>
      <c r="AC2081" s="12">
        <v>3.3286515846713867</v>
      </c>
      <c r="AD2081" s="12">
        <v>3.363377004426106</v>
      </c>
      <c r="AE2081" s="12">
        <v>3.3647999560039228</v>
      </c>
      <c r="AF2081" s="12">
        <v>3.3675490090521656</v>
      </c>
      <c r="AG2081" s="12">
        <v>3.3120371349987234</v>
      </c>
      <c r="AH2081" s="12">
        <v>3.2786173291917131</v>
      </c>
      <c r="AI2081" s="12">
        <v>3.2881216772304551</v>
      </c>
      <c r="AJ2081" s="12">
        <v>3.3000184091719538</v>
      </c>
    </row>
    <row r="2082" spans="1:36" hidden="1" x14ac:dyDescent="0.25">
      <c r="A2082" s="6" t="s">
        <v>1456</v>
      </c>
      <c r="B2082" s="6" t="s">
        <v>1457</v>
      </c>
      <c r="C2082" s="6" t="s">
        <v>1455</v>
      </c>
      <c r="D2082" s="5" t="s">
        <v>270</v>
      </c>
      <c r="E2082" s="5" t="s">
        <v>226</v>
      </c>
      <c r="F2082" s="1">
        <v>6.4613123215599568</v>
      </c>
      <c r="G2082" s="1">
        <v>10.950673036334676</v>
      </c>
      <c r="H2082" s="1">
        <v>10.49526717874615</v>
      </c>
      <c r="I2082" s="1">
        <v>9.3143819214622745</v>
      </c>
      <c r="J2082" s="1">
        <v>10.084818367100125</v>
      </c>
      <c r="K2082" s="1">
        <v>10.284124637472875</v>
      </c>
      <c r="L2082" s="1">
        <v>10.394931679091668</v>
      </c>
      <c r="M2082" s="1">
        <v>10.709779499443423</v>
      </c>
      <c r="N2082" s="1">
        <v>10.779324353547469</v>
      </c>
      <c r="O2082" s="1">
        <v>10.897813825912406</v>
      </c>
      <c r="P2082" s="1">
        <v>11.034999545284938</v>
      </c>
      <c r="Q2082" s="1">
        <v>11.126847611330879</v>
      </c>
      <c r="R2082" s="1">
        <v>11.186787642161446</v>
      </c>
      <c r="S2082" s="1">
        <v>11.1944992649704</v>
      </c>
      <c r="T2082" s="1">
        <v>11.11791103245165</v>
      </c>
      <c r="U2082" s="1">
        <v>11.182057417419148</v>
      </c>
      <c r="V2082" s="1">
        <v>11.263216270249849</v>
      </c>
      <c r="W2082" s="1">
        <v>11.148143697105938</v>
      </c>
      <c r="X2082" s="1">
        <v>11.18667626809574</v>
      </c>
      <c r="Y2082" s="1">
        <v>11.140012121089111</v>
      </c>
      <c r="Z2082" s="1">
        <v>11.529367604874571</v>
      </c>
      <c r="AA2082" s="1">
        <v>11.604316956910747</v>
      </c>
      <c r="AB2082" s="1">
        <v>11.648323039676811</v>
      </c>
      <c r="AC2082" s="1">
        <v>11.85224784342112</v>
      </c>
      <c r="AD2082" s="1">
        <v>12.01697183178138</v>
      </c>
      <c r="AE2082" s="1">
        <v>12.098474325960121</v>
      </c>
      <c r="AF2082" s="1">
        <v>12.242909354712154</v>
      </c>
      <c r="AG2082" s="1">
        <v>12.175811874308414</v>
      </c>
      <c r="AH2082" s="1">
        <v>12.057568154689605</v>
      </c>
      <c r="AI2082" s="1">
        <v>12.031671145972179</v>
      </c>
      <c r="AJ2082" s="1">
        <v>12.109509877616158</v>
      </c>
    </row>
    <row r="2083" spans="1:36" hidden="1" x14ac:dyDescent="0.25">
      <c r="A2083" s="6" t="s">
        <v>1456</v>
      </c>
      <c r="B2083" s="6" t="s">
        <v>1457</v>
      </c>
      <c r="C2083" s="6" t="s">
        <v>1455</v>
      </c>
      <c r="D2083" s="5" t="s">
        <v>271</v>
      </c>
      <c r="E2083" s="5" t="s">
        <v>272</v>
      </c>
      <c r="F2083" s="12"/>
      <c r="G2083" s="12"/>
      <c r="H2083" s="12"/>
      <c r="I2083" s="12"/>
      <c r="J2083" s="12"/>
      <c r="K2083" s="12"/>
      <c r="L2083" s="12"/>
      <c r="M2083" s="12"/>
      <c r="N2083" s="12"/>
      <c r="O2083" s="12"/>
      <c r="P2083" s="12"/>
      <c r="Q2083" s="12"/>
      <c r="R2083" s="12"/>
      <c r="S2083" s="12"/>
      <c r="T2083" s="12"/>
      <c r="U2083" s="12"/>
      <c r="V2083" s="12"/>
      <c r="W2083" s="12"/>
      <c r="X2083" s="12"/>
      <c r="Y2083" s="12"/>
      <c r="Z2083" s="12"/>
      <c r="AA2083" s="12"/>
      <c r="AB2083" s="12"/>
      <c r="AC2083" s="12"/>
      <c r="AD2083" s="12"/>
      <c r="AE2083" s="12"/>
      <c r="AF2083" s="12"/>
      <c r="AG2083" s="12"/>
      <c r="AH2083" s="12"/>
      <c r="AI2083" s="12"/>
      <c r="AJ2083" s="12"/>
    </row>
    <row r="2084" spans="1:36" hidden="1" x14ac:dyDescent="0.25">
      <c r="A2084" s="6" t="s">
        <v>1456</v>
      </c>
      <c r="B2084" s="6" t="s">
        <v>1457</v>
      </c>
      <c r="C2084" s="6" t="s">
        <v>1455</v>
      </c>
      <c r="D2084" s="5" t="s">
        <v>273</v>
      </c>
      <c r="E2084" s="5" t="s">
        <v>274</v>
      </c>
      <c r="F2084" s="12"/>
      <c r="G2084" s="12"/>
      <c r="H2084" s="12"/>
      <c r="I2084" s="12"/>
      <c r="J2084" s="12"/>
      <c r="K2084" s="12"/>
      <c r="L2084" s="12"/>
      <c r="M2084" s="12"/>
      <c r="N2084" s="12"/>
      <c r="O2084" s="12"/>
      <c r="P2084" s="12"/>
      <c r="Q2084" s="12"/>
      <c r="R2084" s="12"/>
      <c r="S2084" s="12"/>
      <c r="T2084" s="12"/>
      <c r="U2084" s="12"/>
      <c r="V2084" s="12"/>
      <c r="W2084" s="12"/>
      <c r="X2084" s="12"/>
      <c r="Y2084" s="12"/>
      <c r="Z2084" s="12"/>
      <c r="AA2084" s="12"/>
      <c r="AB2084" s="12"/>
      <c r="AC2084" s="12"/>
      <c r="AD2084" s="12"/>
      <c r="AE2084" s="12"/>
      <c r="AF2084" s="12"/>
      <c r="AG2084" s="12"/>
      <c r="AH2084" s="12"/>
      <c r="AI2084" s="12"/>
      <c r="AJ2084" s="12"/>
    </row>
    <row r="2085" spans="1:36" hidden="1" x14ac:dyDescent="0.25">
      <c r="A2085" s="6" t="s">
        <v>1456</v>
      </c>
      <c r="B2085" s="6" t="s">
        <v>1457</v>
      </c>
      <c r="C2085" s="6" t="s">
        <v>1455</v>
      </c>
      <c r="D2085" s="5" t="s">
        <v>275</v>
      </c>
      <c r="E2085" s="5" t="s">
        <v>276</v>
      </c>
      <c r="F2085" s="12"/>
      <c r="G2085" s="12"/>
      <c r="H2085" s="12"/>
      <c r="I2085" s="12"/>
      <c r="J2085" s="12"/>
      <c r="K2085" s="12"/>
      <c r="L2085" s="12"/>
      <c r="M2085" s="12"/>
      <c r="N2085" s="12"/>
      <c r="O2085" s="12"/>
      <c r="P2085" s="12"/>
      <c r="Q2085" s="12"/>
      <c r="R2085" s="12"/>
      <c r="S2085" s="12"/>
      <c r="T2085" s="12"/>
      <c r="U2085" s="12"/>
      <c r="V2085" s="12"/>
      <c r="W2085" s="12"/>
      <c r="X2085" s="12"/>
      <c r="Y2085" s="12"/>
      <c r="Z2085" s="12"/>
      <c r="AA2085" s="12"/>
      <c r="AB2085" s="12"/>
      <c r="AC2085" s="12"/>
      <c r="AD2085" s="12"/>
      <c r="AE2085" s="12"/>
      <c r="AF2085" s="12"/>
      <c r="AG2085" s="12"/>
      <c r="AH2085" s="12"/>
      <c r="AI2085" s="12"/>
      <c r="AJ2085" s="12"/>
    </row>
    <row r="2086" spans="1:36" hidden="1" x14ac:dyDescent="0.25">
      <c r="A2086" s="6" t="s">
        <v>1456</v>
      </c>
      <c r="B2086" s="6" t="s">
        <v>1457</v>
      </c>
      <c r="C2086" s="6" t="s">
        <v>1455</v>
      </c>
      <c r="D2086" s="5" t="s">
        <v>277</v>
      </c>
      <c r="E2086" s="5" t="s">
        <v>278</v>
      </c>
      <c r="F2086" s="12"/>
      <c r="G2086" s="12"/>
      <c r="H2086" s="12"/>
      <c r="I2086" s="12"/>
      <c r="J2086" s="12"/>
      <c r="K2086" s="12"/>
      <c r="L2086" s="12"/>
      <c r="M2086" s="12"/>
      <c r="N2086" s="12"/>
      <c r="O2086" s="12"/>
      <c r="P2086" s="12"/>
      <c r="Q2086" s="12"/>
      <c r="R2086" s="12"/>
      <c r="S2086" s="12"/>
      <c r="T2086" s="12"/>
      <c r="U2086" s="12"/>
      <c r="V2086" s="12"/>
      <c r="W2086" s="12"/>
      <c r="X2086" s="12"/>
      <c r="Y2086" s="12"/>
      <c r="Z2086" s="12"/>
      <c r="AA2086" s="12"/>
      <c r="AB2086" s="12"/>
      <c r="AC2086" s="12"/>
      <c r="AD2086" s="12"/>
      <c r="AE2086" s="12"/>
      <c r="AF2086" s="12"/>
      <c r="AG2086" s="12"/>
      <c r="AH2086" s="12"/>
      <c r="AI2086" s="12"/>
      <c r="AJ2086" s="12"/>
    </row>
    <row r="2087" spans="1:36" hidden="1" x14ac:dyDescent="0.25">
      <c r="A2087" s="6" t="s">
        <v>1456</v>
      </c>
      <c r="B2087" s="6" t="s">
        <v>1457</v>
      </c>
      <c r="C2087" s="6" t="s">
        <v>1455</v>
      </c>
      <c r="D2087" s="5" t="s">
        <v>279</v>
      </c>
      <c r="E2087" s="5" t="s">
        <v>278</v>
      </c>
      <c r="F2087" s="12"/>
      <c r="G2087" s="12"/>
      <c r="H2087" s="12"/>
      <c r="I2087" s="12"/>
      <c r="J2087" s="12"/>
      <c r="K2087" s="12"/>
      <c r="L2087" s="12"/>
      <c r="M2087" s="12"/>
      <c r="N2087" s="12"/>
      <c r="O2087" s="12"/>
      <c r="P2087" s="12"/>
      <c r="Q2087" s="12"/>
      <c r="R2087" s="12"/>
      <c r="S2087" s="12"/>
      <c r="T2087" s="12"/>
      <c r="U2087" s="12"/>
      <c r="V2087" s="12"/>
      <c r="W2087" s="12"/>
      <c r="X2087" s="12"/>
      <c r="Y2087" s="12"/>
      <c r="Z2087" s="12"/>
      <c r="AA2087" s="12"/>
      <c r="AB2087" s="12"/>
      <c r="AC2087" s="12"/>
      <c r="AD2087" s="12"/>
      <c r="AE2087" s="12"/>
      <c r="AF2087" s="12"/>
      <c r="AG2087" s="12"/>
      <c r="AH2087" s="12"/>
      <c r="AI2087" s="12"/>
      <c r="AJ2087" s="12"/>
    </row>
    <row r="2088" spans="1:36" hidden="1" x14ac:dyDescent="0.25">
      <c r="A2088" s="6" t="s">
        <v>1456</v>
      </c>
      <c r="B2088" s="6" t="s">
        <v>1457</v>
      </c>
      <c r="C2088" s="6" t="s">
        <v>1455</v>
      </c>
      <c r="D2088" s="5" t="s">
        <v>280</v>
      </c>
      <c r="E2088" s="5" t="s">
        <v>278</v>
      </c>
      <c r="F2088" s="12"/>
      <c r="G2088" s="12"/>
      <c r="H2088" s="12"/>
      <c r="I2088" s="12"/>
      <c r="J2088" s="12"/>
      <c r="K2088" s="12"/>
      <c r="L2088" s="12"/>
      <c r="M2088" s="12"/>
      <c r="N2088" s="12"/>
      <c r="O2088" s="12"/>
      <c r="P2088" s="12"/>
      <c r="Q2088" s="12"/>
      <c r="R2088" s="12"/>
      <c r="S2088" s="12"/>
      <c r="T2088" s="12"/>
      <c r="U2088" s="12"/>
      <c r="V2088" s="12"/>
      <c r="W2088" s="12"/>
      <c r="X2088" s="12"/>
      <c r="Y2088" s="12"/>
      <c r="Z2088" s="12"/>
      <c r="AA2088" s="12"/>
      <c r="AB2088" s="12"/>
      <c r="AC2088" s="12"/>
      <c r="AD2088" s="12"/>
      <c r="AE2088" s="12"/>
      <c r="AF2088" s="12"/>
      <c r="AG2088" s="12"/>
      <c r="AH2088" s="12"/>
      <c r="AI2088" s="12"/>
      <c r="AJ2088" s="12"/>
    </row>
    <row r="2089" spans="1:36" hidden="1" x14ac:dyDescent="0.25">
      <c r="A2089" s="6" t="s">
        <v>1456</v>
      </c>
      <c r="B2089" s="6" t="s">
        <v>1457</v>
      </c>
      <c r="C2089" s="6" t="s">
        <v>1455</v>
      </c>
      <c r="D2089" s="5" t="s">
        <v>281</v>
      </c>
      <c r="E2089" s="5" t="s">
        <v>278</v>
      </c>
      <c r="F2089" s="12"/>
      <c r="G2089" s="12"/>
      <c r="H2089" s="12"/>
      <c r="I2089" s="12"/>
      <c r="J2089" s="12"/>
      <c r="K2089" s="12"/>
      <c r="L2089" s="12"/>
      <c r="M2089" s="12"/>
      <c r="N2089" s="12"/>
      <c r="O2089" s="12"/>
      <c r="P2089" s="12"/>
      <c r="Q2089" s="12"/>
      <c r="R2089" s="12"/>
      <c r="S2089" s="12"/>
      <c r="T2089" s="12"/>
      <c r="U2089" s="12"/>
      <c r="V2089" s="12"/>
      <c r="W2089" s="12"/>
      <c r="X2089" s="12"/>
      <c r="Y2089" s="12"/>
      <c r="Z2089" s="12"/>
      <c r="AA2089" s="12"/>
      <c r="AB2089" s="12"/>
      <c r="AC2089" s="12"/>
      <c r="AD2089" s="12"/>
      <c r="AE2089" s="12"/>
      <c r="AF2089" s="12"/>
      <c r="AG2089" s="12"/>
      <c r="AH2089" s="12"/>
      <c r="AI2089" s="12"/>
      <c r="AJ2089" s="12"/>
    </row>
    <row r="2090" spans="1:36" hidden="1" x14ac:dyDescent="0.25">
      <c r="A2090" s="6" t="s">
        <v>1456</v>
      </c>
      <c r="B2090" s="6" t="s">
        <v>1457</v>
      </c>
      <c r="C2090" s="6" t="s">
        <v>1455</v>
      </c>
      <c r="D2090" s="6" t="s">
        <v>282</v>
      </c>
      <c r="E2090" s="5" t="s">
        <v>283</v>
      </c>
      <c r="F2090" s="2"/>
      <c r="G2090" s="2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  <c r="AI2090" s="2"/>
      <c r="AJ2090" s="2"/>
    </row>
    <row r="2091" spans="1:36" hidden="1" x14ac:dyDescent="0.25">
      <c r="A2091" s="6" t="s">
        <v>1456</v>
      </c>
      <c r="B2091" s="6" t="s">
        <v>1457</v>
      </c>
      <c r="C2091" s="6" t="s">
        <v>1455</v>
      </c>
      <c r="D2091" s="5" t="s">
        <v>284</v>
      </c>
      <c r="E2091" s="5" t="s">
        <v>1</v>
      </c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  <c r="AH2091" s="1"/>
      <c r="AI2091" s="1"/>
      <c r="AJ2091" s="1"/>
    </row>
    <row r="2092" spans="1:36" hidden="1" x14ac:dyDescent="0.25">
      <c r="A2092" s="6" t="s">
        <v>1456</v>
      </c>
      <c r="B2092" s="6" t="s">
        <v>1457</v>
      </c>
      <c r="C2092" s="6" t="s">
        <v>1455</v>
      </c>
      <c r="D2092" s="5" t="s">
        <v>285</v>
      </c>
      <c r="E2092" s="5" t="s">
        <v>1</v>
      </c>
      <c r="F2092" s="1">
        <v>0</v>
      </c>
      <c r="G2092" s="1">
        <v>0</v>
      </c>
      <c r="H2092" s="1">
        <v>0</v>
      </c>
      <c r="I2092" s="1">
        <v>0</v>
      </c>
      <c r="J2092" s="1">
        <v>0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>
        <v>0</v>
      </c>
      <c r="Q2092" s="1">
        <v>0</v>
      </c>
      <c r="R2092" s="1">
        <v>0</v>
      </c>
      <c r="S2092" s="1">
        <v>0</v>
      </c>
      <c r="T2092" s="1">
        <v>0</v>
      </c>
      <c r="U2092" s="1">
        <v>0</v>
      </c>
      <c r="V2092" s="1">
        <v>0</v>
      </c>
      <c r="W2092" s="1">
        <v>0</v>
      </c>
      <c r="X2092" s="1">
        <v>0</v>
      </c>
      <c r="Y2092" s="1">
        <v>0</v>
      </c>
      <c r="Z2092" s="1">
        <v>0</v>
      </c>
      <c r="AA2092" s="1">
        <v>0</v>
      </c>
      <c r="AB2092" s="1">
        <v>0</v>
      </c>
      <c r="AC2092" s="1">
        <v>0</v>
      </c>
      <c r="AD2092" s="1">
        <v>0</v>
      </c>
      <c r="AE2092" s="1">
        <v>0</v>
      </c>
      <c r="AF2092" s="1">
        <v>0</v>
      </c>
      <c r="AG2092" s="1">
        <v>0</v>
      </c>
      <c r="AH2092" s="1">
        <v>0</v>
      </c>
      <c r="AI2092" s="1">
        <v>0</v>
      </c>
      <c r="AJ2092" s="1">
        <v>0</v>
      </c>
    </row>
    <row r="2093" spans="1:36" hidden="1" x14ac:dyDescent="0.25">
      <c r="A2093" s="6" t="s">
        <v>1456</v>
      </c>
      <c r="B2093" s="6" t="s">
        <v>1457</v>
      </c>
      <c r="C2093" s="6" t="s">
        <v>1455</v>
      </c>
      <c r="D2093" s="5" t="s">
        <v>286</v>
      </c>
      <c r="E2093" s="5" t="s">
        <v>1</v>
      </c>
      <c r="F2093" s="1">
        <v>4575.2705079999996</v>
      </c>
      <c r="G2093" s="1">
        <v>4861.1005859999996</v>
      </c>
      <c r="H2093" s="1">
        <v>4861.8256840000004</v>
      </c>
      <c r="I2093" s="1">
        <v>4813.8603519999997</v>
      </c>
      <c r="J2093" s="1">
        <v>4630.685547</v>
      </c>
      <c r="K2093" s="1">
        <v>4487.4951170000004</v>
      </c>
      <c r="L2093" s="1">
        <v>4361.0595700000003</v>
      </c>
      <c r="M2093" s="1">
        <v>4222.2197269999997</v>
      </c>
      <c r="N2093" s="1">
        <v>4087.9020999999998</v>
      </c>
      <c r="O2093" s="1">
        <v>3921.279297</v>
      </c>
      <c r="P2093" s="1">
        <v>3797.0959469999998</v>
      </c>
      <c r="Q2093" s="1">
        <v>3707.2707519999999</v>
      </c>
      <c r="R2093" s="1">
        <v>3644.3625489999999</v>
      </c>
      <c r="S2093" s="1">
        <v>3548.507568</v>
      </c>
      <c r="T2093" s="1">
        <v>3423.1755370000001</v>
      </c>
      <c r="U2093" s="1">
        <v>3331.5349120000001</v>
      </c>
      <c r="V2093" s="1">
        <v>3289.4748540000001</v>
      </c>
      <c r="W2093" s="1">
        <v>3249.7717290000001</v>
      </c>
      <c r="X2093" s="1">
        <v>3205.008789</v>
      </c>
      <c r="Y2093" s="1">
        <v>3404.3647460000002</v>
      </c>
      <c r="Z2093" s="1">
        <v>3378.2607419999999</v>
      </c>
      <c r="AA2093" s="1">
        <v>3336.7666020000001</v>
      </c>
      <c r="AB2093" s="1">
        <v>3311.5864259999998</v>
      </c>
      <c r="AC2093" s="1">
        <v>3299.9838869999999</v>
      </c>
      <c r="AD2093" s="1">
        <v>3293.586182</v>
      </c>
      <c r="AE2093" s="1">
        <v>3287.2463379999999</v>
      </c>
      <c r="AF2093" s="1">
        <v>3293.9099120000001</v>
      </c>
      <c r="AG2093" s="1">
        <v>3291.9721679999998</v>
      </c>
      <c r="AH2093" s="1">
        <v>3287.3789059999999</v>
      </c>
      <c r="AI2093" s="1">
        <v>3276.9267580000001</v>
      </c>
      <c r="AJ2093" s="1">
        <v>3288.4758299999999</v>
      </c>
    </row>
    <row r="2094" spans="1:36" hidden="1" x14ac:dyDescent="0.25">
      <c r="A2094" s="6" t="s">
        <v>1456</v>
      </c>
      <c r="B2094" s="6" t="s">
        <v>1457</v>
      </c>
      <c r="C2094" s="6" t="s">
        <v>1455</v>
      </c>
      <c r="D2094" s="5" t="s">
        <v>287</v>
      </c>
      <c r="E2094" s="5" t="s">
        <v>1</v>
      </c>
      <c r="F2094" s="1">
        <v>874.85247800000002</v>
      </c>
      <c r="G2094" s="1">
        <v>1039.4251710000001</v>
      </c>
      <c r="H2094" s="1">
        <v>1002.869995</v>
      </c>
      <c r="I2094" s="1">
        <v>949.61370799999997</v>
      </c>
      <c r="J2094" s="1">
        <v>812.82696499999997</v>
      </c>
      <c r="K2094" s="1">
        <v>725.74182099999996</v>
      </c>
      <c r="L2094" s="1">
        <v>656.30249000000003</v>
      </c>
      <c r="M2094" s="1">
        <v>593.84320100000002</v>
      </c>
      <c r="N2094" s="1">
        <v>530.83221400000002</v>
      </c>
      <c r="O2094" s="1">
        <v>445.00817899999998</v>
      </c>
      <c r="P2094" s="1">
        <v>401.145081</v>
      </c>
      <c r="Q2094" s="1">
        <v>377.23062099999999</v>
      </c>
      <c r="R2094" s="1">
        <v>364.89822400000003</v>
      </c>
      <c r="S2094" s="1">
        <v>323.85449199999999</v>
      </c>
      <c r="T2094" s="1">
        <v>268.892853</v>
      </c>
      <c r="U2094" s="1">
        <v>221.65130600000001</v>
      </c>
      <c r="V2094" s="1">
        <v>217.26080300000001</v>
      </c>
      <c r="W2094" s="1">
        <v>201.40829500000001</v>
      </c>
      <c r="X2094" s="1">
        <v>179.06854200000001</v>
      </c>
      <c r="Y2094" s="1">
        <v>310.39727800000003</v>
      </c>
      <c r="Z2094" s="1">
        <v>288.18515000000002</v>
      </c>
      <c r="AA2094" s="1">
        <v>248.686768</v>
      </c>
      <c r="AB2094" s="1">
        <v>241.45600899999999</v>
      </c>
      <c r="AC2094" s="1">
        <v>229.35919200000001</v>
      </c>
      <c r="AD2094" s="1">
        <v>227.963089</v>
      </c>
      <c r="AE2094" s="1">
        <v>227.950592</v>
      </c>
      <c r="AF2094" s="1">
        <v>219.631348</v>
      </c>
      <c r="AG2094" s="1">
        <v>215.78109699999999</v>
      </c>
      <c r="AH2094" s="1">
        <v>211.659775</v>
      </c>
      <c r="AI2094" s="1">
        <v>204.07266200000001</v>
      </c>
      <c r="AJ2094" s="1">
        <v>202.90744000000001</v>
      </c>
    </row>
    <row r="2095" spans="1:36" hidden="1" x14ac:dyDescent="0.25">
      <c r="A2095" s="6" t="s">
        <v>1456</v>
      </c>
      <c r="B2095" s="6" t="s">
        <v>1457</v>
      </c>
      <c r="C2095" s="6" t="s">
        <v>1455</v>
      </c>
      <c r="D2095" s="5" t="s">
        <v>288</v>
      </c>
      <c r="E2095" s="5" t="s">
        <v>1</v>
      </c>
      <c r="F2095" s="13">
        <v>550.47009300000013</v>
      </c>
      <c r="G2095" s="13">
        <v>571.429261</v>
      </c>
      <c r="H2095" s="13">
        <v>585.14495799999997</v>
      </c>
      <c r="I2095" s="13">
        <v>573.51168800000005</v>
      </c>
      <c r="J2095" s="13">
        <v>571.680115</v>
      </c>
      <c r="K2095" s="13">
        <v>570.02496199999996</v>
      </c>
      <c r="L2095" s="13">
        <v>567.18624899999998</v>
      </c>
      <c r="M2095" s="13">
        <v>565.26904300000001</v>
      </c>
      <c r="N2095" s="13">
        <v>562.69735700000001</v>
      </c>
      <c r="O2095" s="13">
        <v>559.45054600000003</v>
      </c>
      <c r="P2095" s="13">
        <v>556.01228200000014</v>
      </c>
      <c r="Q2095" s="13">
        <v>552.62669299999993</v>
      </c>
      <c r="R2095" s="13">
        <v>549.72128299999997</v>
      </c>
      <c r="S2095" s="13">
        <v>547.86120600000004</v>
      </c>
      <c r="T2095" s="13">
        <v>546.32237299999997</v>
      </c>
      <c r="U2095" s="13">
        <v>545.03623900000002</v>
      </c>
      <c r="V2095" s="13">
        <v>543.50326500000006</v>
      </c>
      <c r="W2095" s="13">
        <v>541.824791</v>
      </c>
      <c r="X2095" s="13">
        <v>540.15992700000004</v>
      </c>
      <c r="Y2095" s="13">
        <v>538.00943099999995</v>
      </c>
      <c r="Z2095" s="13">
        <v>535.84065300000009</v>
      </c>
      <c r="AA2095" s="13">
        <v>534.23355100000003</v>
      </c>
      <c r="AB2095" s="13">
        <v>533.2247460000001</v>
      </c>
      <c r="AC2095" s="13">
        <v>532.17491199999995</v>
      </c>
      <c r="AD2095" s="13">
        <v>530.92959500000006</v>
      </c>
      <c r="AE2095" s="13">
        <v>529.83905099999993</v>
      </c>
      <c r="AF2095" s="13">
        <v>528.76902800000005</v>
      </c>
      <c r="AG2095" s="13">
        <v>527.83831899999996</v>
      </c>
      <c r="AH2095" s="13">
        <v>527.00607300000001</v>
      </c>
      <c r="AI2095" s="13">
        <v>526.13288899999998</v>
      </c>
      <c r="AJ2095" s="13">
        <v>525.04518099999996</v>
      </c>
    </row>
    <row r="2096" spans="1:36" hidden="1" x14ac:dyDescent="0.25">
      <c r="A2096" s="6" t="s">
        <v>1456</v>
      </c>
      <c r="B2096" s="6" t="s">
        <v>1457</v>
      </c>
      <c r="C2096" s="6" t="s">
        <v>1455</v>
      </c>
      <c r="D2096" s="5" t="s">
        <v>289</v>
      </c>
      <c r="E2096" s="5" t="s">
        <v>1</v>
      </c>
      <c r="F2096" s="13">
        <v>228.64495900000003</v>
      </c>
      <c r="G2096" s="13">
        <v>245.28234899999995</v>
      </c>
      <c r="H2096" s="13">
        <v>253.80316200000004</v>
      </c>
      <c r="I2096" s="13">
        <v>250.56887799999998</v>
      </c>
      <c r="J2096" s="13">
        <v>250.12109400000003</v>
      </c>
      <c r="K2096" s="13">
        <v>249.720733</v>
      </c>
      <c r="L2096" s="13">
        <v>248.66189600000001</v>
      </c>
      <c r="M2096" s="13">
        <v>248.72827100000001</v>
      </c>
      <c r="N2096" s="13">
        <v>248.25537100000003</v>
      </c>
      <c r="O2096" s="13">
        <v>247.30983000000001</v>
      </c>
      <c r="P2096" s="13">
        <v>246.20287999999999</v>
      </c>
      <c r="Q2096" s="13">
        <v>245.24552899999998</v>
      </c>
      <c r="R2096" s="13">
        <v>244.43389900000003</v>
      </c>
      <c r="S2096" s="13">
        <v>243.96380600000001</v>
      </c>
      <c r="T2096" s="13">
        <v>243.70143199999998</v>
      </c>
      <c r="U2096" s="13">
        <v>243.55602999999996</v>
      </c>
      <c r="V2096" s="13">
        <v>243.182388</v>
      </c>
      <c r="W2096" s="13">
        <v>242.68917099999999</v>
      </c>
      <c r="X2096" s="13">
        <v>242.14854400000002</v>
      </c>
      <c r="Y2096" s="13">
        <v>241.27343799999997</v>
      </c>
      <c r="Z2096" s="13">
        <v>240.30719000000002</v>
      </c>
      <c r="AA2096" s="13">
        <v>239.71432500000003</v>
      </c>
      <c r="AB2096" s="13">
        <v>239.51123000000001</v>
      </c>
      <c r="AC2096" s="13">
        <v>239.25953700000002</v>
      </c>
      <c r="AD2096" s="13">
        <v>238.831863</v>
      </c>
      <c r="AE2096" s="13">
        <v>238.50070199999999</v>
      </c>
      <c r="AF2096" s="13">
        <v>238.159256</v>
      </c>
      <c r="AG2096" s="13">
        <v>237.88716199999999</v>
      </c>
      <c r="AH2096" s="13">
        <v>237.67025799999999</v>
      </c>
      <c r="AI2096" s="13">
        <v>237.45387299999999</v>
      </c>
      <c r="AJ2096" s="13">
        <v>237.087661</v>
      </c>
    </row>
    <row r="2097" spans="1:36" hidden="1" x14ac:dyDescent="0.25">
      <c r="A2097" s="6" t="s">
        <v>1456</v>
      </c>
      <c r="B2097" s="6" t="s">
        <v>1457</v>
      </c>
      <c r="C2097" s="6" t="s">
        <v>1455</v>
      </c>
      <c r="D2097" s="5" t="s">
        <v>290</v>
      </c>
      <c r="E2097" s="5" t="s">
        <v>1</v>
      </c>
      <c r="F2097" s="13"/>
      <c r="G2097" s="13"/>
      <c r="H2097" s="13"/>
      <c r="I2097" s="13"/>
      <c r="J2097" s="13"/>
      <c r="K2097" s="13"/>
      <c r="L2097" s="13"/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  <c r="Y2097" s="13"/>
      <c r="Z2097" s="13"/>
      <c r="AA2097" s="13"/>
      <c r="AB2097" s="13"/>
      <c r="AC2097" s="13"/>
      <c r="AD2097" s="13"/>
      <c r="AE2097" s="13"/>
      <c r="AF2097" s="13"/>
      <c r="AG2097" s="13"/>
      <c r="AH2097" s="13"/>
      <c r="AI2097" s="13"/>
      <c r="AJ2097" s="13"/>
    </row>
    <row r="2098" spans="1:36" hidden="1" x14ac:dyDescent="0.25">
      <c r="A2098" s="6" t="s">
        <v>1456</v>
      </c>
      <c r="B2098" s="6" t="s">
        <v>1457</v>
      </c>
      <c r="C2098" s="6" t="s">
        <v>1455</v>
      </c>
      <c r="D2098" s="5" t="s">
        <v>291</v>
      </c>
      <c r="E2098" s="5" t="s">
        <v>1</v>
      </c>
      <c r="F2098" s="13"/>
      <c r="G2098" s="13"/>
      <c r="H2098" s="13"/>
      <c r="I2098" s="13"/>
      <c r="J2098" s="13"/>
      <c r="K2098" s="13"/>
      <c r="L2098" s="13"/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  <c r="Y2098" s="13"/>
      <c r="Z2098" s="13"/>
      <c r="AA2098" s="13"/>
      <c r="AB2098" s="13"/>
      <c r="AC2098" s="13"/>
      <c r="AD2098" s="13"/>
      <c r="AE2098" s="13"/>
      <c r="AF2098" s="13"/>
      <c r="AG2098" s="13"/>
      <c r="AH2098" s="13"/>
      <c r="AI2098" s="13"/>
      <c r="AJ2098" s="13"/>
    </row>
    <row r="2099" spans="1:36" hidden="1" x14ac:dyDescent="0.25">
      <c r="A2099" s="6" t="s">
        <v>1456</v>
      </c>
      <c r="B2099" s="6" t="s">
        <v>1457</v>
      </c>
      <c r="C2099" s="6" t="s">
        <v>1455</v>
      </c>
      <c r="D2099" s="5" t="s">
        <v>292</v>
      </c>
      <c r="E2099" s="5" t="s">
        <v>1</v>
      </c>
      <c r="F2099" s="13"/>
      <c r="G2099" s="13"/>
      <c r="H2099" s="13"/>
      <c r="I2099" s="13"/>
      <c r="J2099" s="13"/>
      <c r="K2099" s="13"/>
      <c r="L2099" s="13"/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  <c r="Y2099" s="13"/>
      <c r="Z2099" s="13"/>
      <c r="AA2099" s="13"/>
      <c r="AB2099" s="13"/>
      <c r="AC2099" s="13"/>
      <c r="AD2099" s="13"/>
      <c r="AE2099" s="13"/>
      <c r="AF2099" s="13"/>
      <c r="AG2099" s="13"/>
      <c r="AH2099" s="13"/>
      <c r="AI2099" s="13"/>
      <c r="AJ2099" s="13"/>
    </row>
    <row r="2100" spans="1:36" hidden="1" x14ac:dyDescent="0.25">
      <c r="A2100" s="6" t="s">
        <v>1456</v>
      </c>
      <c r="B2100" s="6" t="s">
        <v>1457</v>
      </c>
      <c r="C2100" s="6" t="s">
        <v>1455</v>
      </c>
      <c r="D2100" s="5" t="s">
        <v>293</v>
      </c>
      <c r="E2100" s="5" t="s">
        <v>1</v>
      </c>
      <c r="F2100" s="13"/>
      <c r="G2100" s="13"/>
      <c r="H2100" s="13"/>
      <c r="I2100" s="13"/>
      <c r="J2100" s="13"/>
      <c r="K2100" s="13"/>
      <c r="L2100" s="13"/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  <c r="Y2100" s="13"/>
      <c r="Z2100" s="13"/>
      <c r="AA2100" s="13"/>
      <c r="AB2100" s="13"/>
      <c r="AC2100" s="13"/>
      <c r="AD2100" s="13"/>
      <c r="AE2100" s="13"/>
      <c r="AF2100" s="13"/>
      <c r="AG2100" s="13"/>
      <c r="AH2100" s="13"/>
      <c r="AI2100" s="13"/>
      <c r="AJ2100" s="13"/>
    </row>
    <row r="2101" spans="1:36" hidden="1" x14ac:dyDescent="0.25">
      <c r="A2101" s="6" t="s">
        <v>1456</v>
      </c>
      <c r="B2101" s="6" t="s">
        <v>1457</v>
      </c>
      <c r="C2101" s="6" t="s">
        <v>1455</v>
      </c>
      <c r="D2101" s="5" t="s">
        <v>294</v>
      </c>
      <c r="E2101" s="5" t="s">
        <v>1</v>
      </c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  <c r="AI2101" s="1"/>
      <c r="AJ2101" s="1"/>
    </row>
    <row r="2102" spans="1:36" hidden="1" x14ac:dyDescent="0.25">
      <c r="A2102" s="6" t="s">
        <v>1456</v>
      </c>
      <c r="B2102" s="6" t="s">
        <v>1457</v>
      </c>
      <c r="C2102" s="6" t="s">
        <v>1455</v>
      </c>
      <c r="D2102" s="5" t="s">
        <v>295</v>
      </c>
      <c r="E2102" s="5" t="s">
        <v>1</v>
      </c>
      <c r="F2102" s="13"/>
      <c r="G2102" s="13"/>
      <c r="H2102" s="13"/>
      <c r="I2102" s="13"/>
      <c r="J2102" s="13"/>
      <c r="K2102" s="13"/>
      <c r="L2102" s="13"/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  <c r="Y2102" s="13"/>
      <c r="Z2102" s="13"/>
      <c r="AA2102" s="13"/>
      <c r="AB2102" s="13"/>
      <c r="AC2102" s="13"/>
      <c r="AD2102" s="13"/>
      <c r="AE2102" s="13"/>
      <c r="AF2102" s="13"/>
      <c r="AG2102" s="13"/>
      <c r="AH2102" s="13"/>
      <c r="AI2102" s="13"/>
      <c r="AJ2102" s="13"/>
    </row>
    <row r="2103" spans="1:36" hidden="1" x14ac:dyDescent="0.25">
      <c r="A2103" s="6" t="s">
        <v>1456</v>
      </c>
      <c r="B2103" s="6" t="s">
        <v>1457</v>
      </c>
      <c r="C2103" s="6" t="s">
        <v>1455</v>
      </c>
      <c r="D2103" s="5" t="s">
        <v>296</v>
      </c>
      <c r="E2103" s="5" t="s">
        <v>1</v>
      </c>
      <c r="F2103" s="13">
        <v>491.81793199999998</v>
      </c>
      <c r="G2103" s="13">
        <v>530.96063200000003</v>
      </c>
      <c r="H2103" s="13">
        <v>513.63201900000001</v>
      </c>
      <c r="I2103" s="13">
        <v>494.26461799999998</v>
      </c>
      <c r="J2103" s="13">
        <v>434.3974</v>
      </c>
      <c r="K2103" s="13">
        <v>387.08560199999999</v>
      </c>
      <c r="L2103" s="13">
        <v>350.01113900000001</v>
      </c>
      <c r="M2103" s="13">
        <v>314.17657500000001</v>
      </c>
      <c r="N2103" s="13">
        <v>279.34997600000003</v>
      </c>
      <c r="O2103" s="13">
        <v>237.95774800000001</v>
      </c>
      <c r="P2103" s="13">
        <v>209.95416299999999</v>
      </c>
      <c r="Q2103" s="13">
        <v>195.748062</v>
      </c>
      <c r="R2103" s="13">
        <v>187.67416399999999</v>
      </c>
      <c r="S2103" s="13">
        <v>167.65741</v>
      </c>
      <c r="T2103" s="13">
        <v>142.04643200000001</v>
      </c>
      <c r="U2103" s="13">
        <v>123.302521</v>
      </c>
      <c r="V2103" s="13">
        <v>119.110764</v>
      </c>
      <c r="W2103" s="13">
        <v>114.119209</v>
      </c>
      <c r="X2103" s="13">
        <v>107.911209</v>
      </c>
      <c r="Y2103" s="13">
        <v>167.48852500000001</v>
      </c>
      <c r="Z2103" s="13">
        <v>164.820618</v>
      </c>
      <c r="AA2103" s="13">
        <v>155.948151</v>
      </c>
      <c r="AB2103" s="13">
        <v>151.52316300000001</v>
      </c>
      <c r="AC2103" s="13">
        <v>149.43498199999999</v>
      </c>
      <c r="AD2103" s="13">
        <v>150.27281199999999</v>
      </c>
      <c r="AE2103" s="13">
        <v>151.218658</v>
      </c>
      <c r="AF2103" s="13">
        <v>154.282028</v>
      </c>
      <c r="AG2103" s="13">
        <v>154.973434</v>
      </c>
      <c r="AH2103" s="13">
        <v>155.56463600000001</v>
      </c>
      <c r="AI2103" s="13">
        <v>155.035507</v>
      </c>
      <c r="AJ2103" s="13">
        <v>157.24809300000001</v>
      </c>
    </row>
    <row r="2104" spans="1:36" hidden="1" x14ac:dyDescent="0.25">
      <c r="A2104" s="6" t="s">
        <v>1456</v>
      </c>
      <c r="B2104" s="6" t="s">
        <v>1457</v>
      </c>
      <c r="C2104" s="6" t="s">
        <v>1455</v>
      </c>
      <c r="D2104" s="5" t="s">
        <v>297</v>
      </c>
      <c r="E2104" s="5" t="s">
        <v>1</v>
      </c>
      <c r="F2104" s="13"/>
      <c r="G2104" s="13"/>
      <c r="H2104" s="13"/>
      <c r="I2104" s="13"/>
      <c r="J2104" s="13"/>
      <c r="K2104" s="13"/>
      <c r="L2104" s="13"/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  <c r="Y2104" s="13"/>
      <c r="Z2104" s="13"/>
      <c r="AA2104" s="13"/>
      <c r="AB2104" s="13"/>
      <c r="AC2104" s="13"/>
      <c r="AD2104" s="13"/>
      <c r="AE2104" s="13"/>
      <c r="AF2104" s="13"/>
      <c r="AG2104" s="13"/>
      <c r="AH2104" s="13"/>
      <c r="AI2104" s="13"/>
      <c r="AJ2104" s="13"/>
    </row>
    <row r="2105" spans="1:36" hidden="1" x14ac:dyDescent="0.25">
      <c r="A2105" s="6" t="s">
        <v>1456</v>
      </c>
      <c r="B2105" s="6" t="s">
        <v>1457</v>
      </c>
      <c r="C2105" s="6" t="s">
        <v>1455</v>
      </c>
      <c r="D2105" s="5" t="s">
        <v>298</v>
      </c>
      <c r="E2105" s="5" t="s">
        <v>1</v>
      </c>
      <c r="F2105" s="13"/>
      <c r="G2105" s="13"/>
      <c r="H2105" s="13"/>
      <c r="I2105" s="13"/>
      <c r="J2105" s="13"/>
      <c r="K2105" s="13"/>
      <c r="L2105" s="13"/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  <c r="Y2105" s="13"/>
      <c r="Z2105" s="13"/>
      <c r="AA2105" s="13"/>
      <c r="AB2105" s="13"/>
      <c r="AC2105" s="13"/>
      <c r="AD2105" s="13"/>
      <c r="AE2105" s="13"/>
      <c r="AF2105" s="13"/>
      <c r="AG2105" s="13"/>
      <c r="AH2105" s="13"/>
      <c r="AI2105" s="13"/>
      <c r="AJ2105" s="13"/>
    </row>
    <row r="2106" spans="1:36" hidden="1" x14ac:dyDescent="0.25">
      <c r="A2106" s="6" t="s">
        <v>1456</v>
      </c>
      <c r="B2106" s="6" t="s">
        <v>1457</v>
      </c>
      <c r="C2106" s="6" t="s">
        <v>1455</v>
      </c>
      <c r="D2106" s="5" t="s">
        <v>299</v>
      </c>
      <c r="E2106" s="5" t="s">
        <v>1</v>
      </c>
      <c r="F2106" s="13"/>
      <c r="G2106" s="13"/>
      <c r="H2106" s="13"/>
      <c r="I2106" s="13"/>
      <c r="J2106" s="13"/>
      <c r="K2106" s="13"/>
      <c r="L2106" s="13"/>
      <c r="M2106" s="13"/>
      <c r="N2106" s="13"/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  <c r="Y2106" s="13"/>
      <c r="Z2106" s="13"/>
      <c r="AA2106" s="13"/>
      <c r="AB2106" s="13"/>
      <c r="AC2106" s="13"/>
      <c r="AD2106" s="13"/>
      <c r="AE2106" s="13"/>
      <c r="AF2106" s="13"/>
      <c r="AG2106" s="13"/>
      <c r="AH2106" s="13"/>
      <c r="AI2106" s="13"/>
      <c r="AJ2106" s="13"/>
    </row>
    <row r="2107" spans="1:36" hidden="1" x14ac:dyDescent="0.25">
      <c r="A2107" s="6" t="s">
        <v>1456</v>
      </c>
      <c r="B2107" s="6" t="s">
        <v>1457</v>
      </c>
      <c r="C2107" s="6" t="s">
        <v>1455</v>
      </c>
      <c r="D2107" s="5" t="s">
        <v>300</v>
      </c>
      <c r="E2107" s="5" t="s">
        <v>1</v>
      </c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  <c r="AI2107" s="1"/>
      <c r="AJ2107" s="1"/>
    </row>
    <row r="2108" spans="1:36" hidden="1" x14ac:dyDescent="0.25">
      <c r="A2108" s="6" t="s">
        <v>1456</v>
      </c>
      <c r="B2108" s="6" t="s">
        <v>1457</v>
      </c>
      <c r="C2108" s="6" t="s">
        <v>1455</v>
      </c>
      <c r="D2108" s="5" t="s">
        <v>301</v>
      </c>
      <c r="E2108" s="5" t="s">
        <v>1</v>
      </c>
      <c r="F2108" s="1">
        <v>1062.5732419999999</v>
      </c>
      <c r="G2108" s="1">
        <v>1139.0302120000001</v>
      </c>
      <c r="H2108" s="13">
        <v>1088.1469120000002</v>
      </c>
      <c r="I2108" s="13">
        <v>1053.017059</v>
      </c>
      <c r="J2108" s="13">
        <v>928.72735599999999</v>
      </c>
      <c r="K2108" s="13">
        <v>830.782105</v>
      </c>
      <c r="L2108" s="13">
        <v>755.56271400000003</v>
      </c>
      <c r="M2108" s="13">
        <v>680.43225099999995</v>
      </c>
      <c r="N2108" s="13">
        <v>607.23245300000008</v>
      </c>
      <c r="O2108" s="13">
        <v>519.12123099999997</v>
      </c>
      <c r="P2108" s="13">
        <v>459.80522199999996</v>
      </c>
      <c r="Q2108" s="13">
        <v>428.36232000000001</v>
      </c>
      <c r="R2108" s="13">
        <v>410.77130099999999</v>
      </c>
      <c r="S2108" s="13">
        <v>367.23623699999996</v>
      </c>
      <c r="T2108" s="13">
        <v>310.93214399999999</v>
      </c>
      <c r="U2108" s="13">
        <v>269.35551500000003</v>
      </c>
      <c r="V2108" s="13">
        <v>260.65078799999998</v>
      </c>
      <c r="W2108" s="13">
        <v>250.15778299999999</v>
      </c>
      <c r="X2108" s="13">
        <v>237.14088399999997</v>
      </c>
      <c r="Y2108" s="13">
        <v>371.42657400000002</v>
      </c>
      <c r="Z2108" s="13">
        <v>366.21019000000001</v>
      </c>
      <c r="AA2108" s="13">
        <v>346.17318799999998</v>
      </c>
      <c r="AB2108" s="13">
        <v>336.53688099999999</v>
      </c>
      <c r="AC2108" s="13">
        <v>332.34165899999999</v>
      </c>
      <c r="AD2108" s="13">
        <v>334.56802399999998</v>
      </c>
      <c r="AE2108" s="13">
        <v>337.00848300000001</v>
      </c>
      <c r="AF2108" s="13">
        <v>344.07478300000002</v>
      </c>
      <c r="AG2108" s="13">
        <v>345.86517300000003</v>
      </c>
      <c r="AH2108" s="13">
        <v>347.27505500000001</v>
      </c>
      <c r="AI2108" s="1">
        <v>346.47328199999998</v>
      </c>
      <c r="AJ2108" s="1">
        <v>351.94273399999997</v>
      </c>
    </row>
    <row r="2109" spans="1:36" hidden="1" x14ac:dyDescent="0.25">
      <c r="A2109" s="6" t="s">
        <v>1456</v>
      </c>
      <c r="B2109" s="6" t="s">
        <v>1457</v>
      </c>
      <c r="C2109" s="6" t="s">
        <v>1455</v>
      </c>
      <c r="D2109" s="5" t="s">
        <v>302</v>
      </c>
      <c r="E2109" s="5" t="s">
        <v>1</v>
      </c>
      <c r="F2109" s="1">
        <v>321.82513400000005</v>
      </c>
      <c r="G2109" s="1">
        <v>326.14691200000004</v>
      </c>
      <c r="H2109" s="13">
        <v>331.34179599999993</v>
      </c>
      <c r="I2109" s="13">
        <v>322.94281000000001</v>
      </c>
      <c r="J2109" s="13">
        <v>321.55902099999997</v>
      </c>
      <c r="K2109" s="13">
        <v>320.30422899999996</v>
      </c>
      <c r="L2109" s="13">
        <v>318.52435299999996</v>
      </c>
      <c r="M2109" s="13">
        <v>316.54077200000006</v>
      </c>
      <c r="N2109" s="13">
        <v>314.44198600000004</v>
      </c>
      <c r="O2109" s="13">
        <v>312.14071600000005</v>
      </c>
      <c r="P2109" s="13">
        <v>309.80940200000009</v>
      </c>
      <c r="Q2109" s="13">
        <v>307.38116399999996</v>
      </c>
      <c r="R2109" s="13">
        <v>305.28738399999997</v>
      </c>
      <c r="S2109" s="13">
        <v>303.8974</v>
      </c>
      <c r="T2109" s="13">
        <v>302.62094100000002</v>
      </c>
      <c r="U2109" s="13">
        <v>301.480209</v>
      </c>
      <c r="V2109" s="13">
        <v>300.320877</v>
      </c>
      <c r="W2109" s="13">
        <v>299.13562000000002</v>
      </c>
      <c r="X2109" s="13">
        <v>298.01138300000002</v>
      </c>
      <c r="Y2109" s="13">
        <v>296.73599300000001</v>
      </c>
      <c r="Z2109" s="13">
        <v>295.53346300000004</v>
      </c>
      <c r="AA2109" s="13">
        <v>294.519226</v>
      </c>
      <c r="AB2109" s="13">
        <v>293.71351600000003</v>
      </c>
      <c r="AC2109" s="13">
        <v>292.91537499999998</v>
      </c>
      <c r="AD2109" s="13">
        <v>292.09773200000001</v>
      </c>
      <c r="AE2109" s="13">
        <v>291.33834899999999</v>
      </c>
      <c r="AF2109" s="13">
        <v>290.60977200000002</v>
      </c>
      <c r="AG2109" s="13">
        <v>289.95115699999997</v>
      </c>
      <c r="AH2109" s="13">
        <v>289.33581500000003</v>
      </c>
      <c r="AI2109" s="1">
        <v>288.67901599999999</v>
      </c>
      <c r="AJ2109" s="1">
        <v>287.95751999999999</v>
      </c>
    </row>
    <row r="2110" spans="1:36" hidden="1" x14ac:dyDescent="0.25">
      <c r="A2110" s="6" t="s">
        <v>1456</v>
      </c>
      <c r="B2110" s="6" t="s">
        <v>1457</v>
      </c>
      <c r="C2110" s="6" t="s">
        <v>1455</v>
      </c>
      <c r="D2110" s="5" t="s">
        <v>303</v>
      </c>
      <c r="E2110" s="5" t="s">
        <v>1</v>
      </c>
      <c r="F2110" s="13"/>
      <c r="G2110" s="13"/>
      <c r="H2110" s="13"/>
      <c r="I2110" s="13"/>
      <c r="J2110" s="13"/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  <c r="Y2110" s="13"/>
      <c r="Z2110" s="13"/>
      <c r="AA2110" s="13"/>
      <c r="AB2110" s="13"/>
      <c r="AC2110" s="13"/>
      <c r="AD2110" s="13"/>
      <c r="AE2110" s="13"/>
      <c r="AF2110" s="13"/>
      <c r="AG2110" s="13"/>
      <c r="AH2110" s="13"/>
      <c r="AI2110" s="13"/>
      <c r="AJ2110" s="13"/>
    </row>
    <row r="2111" spans="1:36" hidden="1" x14ac:dyDescent="0.25">
      <c r="A2111" s="6" t="s">
        <v>1456</v>
      </c>
      <c r="B2111" s="6" t="s">
        <v>1457</v>
      </c>
      <c r="C2111" s="6" t="s">
        <v>1455</v>
      </c>
      <c r="D2111" s="5" t="s">
        <v>304</v>
      </c>
      <c r="E2111" s="5" t="s">
        <v>1</v>
      </c>
      <c r="F2111" s="13"/>
      <c r="G2111" s="13"/>
      <c r="H2111" s="13"/>
      <c r="I2111" s="13"/>
      <c r="J2111" s="13"/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  <c r="Y2111" s="13"/>
      <c r="Z2111" s="13"/>
      <c r="AA2111" s="13"/>
      <c r="AB2111" s="13"/>
      <c r="AC2111" s="13"/>
      <c r="AD2111" s="13"/>
      <c r="AE2111" s="13"/>
      <c r="AF2111" s="13"/>
      <c r="AG2111" s="13"/>
      <c r="AH2111" s="13"/>
      <c r="AI2111" s="13"/>
      <c r="AJ2111" s="13"/>
    </row>
    <row r="2112" spans="1:36" hidden="1" x14ac:dyDescent="0.25">
      <c r="A2112" s="6" t="s">
        <v>1456</v>
      </c>
      <c r="B2112" s="6" t="s">
        <v>1457</v>
      </c>
      <c r="C2112" s="6" t="s">
        <v>1455</v>
      </c>
      <c r="D2112" s="5" t="s">
        <v>305</v>
      </c>
      <c r="E2112" s="5" t="s">
        <v>1</v>
      </c>
      <c r="F2112" s="13"/>
      <c r="G2112" s="13"/>
      <c r="H2112" s="13"/>
      <c r="I2112" s="13"/>
      <c r="J2112" s="13"/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  <c r="Y2112" s="13"/>
      <c r="Z2112" s="13"/>
      <c r="AA2112" s="13"/>
      <c r="AB2112" s="13"/>
      <c r="AC2112" s="13"/>
      <c r="AD2112" s="13"/>
      <c r="AE2112" s="13"/>
      <c r="AF2112" s="13"/>
      <c r="AG2112" s="13"/>
      <c r="AH2112" s="13"/>
      <c r="AI2112" s="13"/>
      <c r="AJ2112" s="13"/>
    </row>
    <row r="2113" spans="1:36" hidden="1" x14ac:dyDescent="0.25">
      <c r="A2113" s="6" t="s">
        <v>1456</v>
      </c>
      <c r="B2113" s="6" t="s">
        <v>1457</v>
      </c>
      <c r="C2113" s="6" t="s">
        <v>1455</v>
      </c>
      <c r="D2113" s="5" t="s">
        <v>306</v>
      </c>
      <c r="E2113" s="5" t="s">
        <v>1</v>
      </c>
      <c r="F2113" s="13"/>
      <c r="G2113" s="13"/>
      <c r="H2113" s="13"/>
      <c r="I2113" s="13"/>
      <c r="J2113" s="13"/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  <c r="Y2113" s="13"/>
      <c r="Z2113" s="13"/>
      <c r="AA2113" s="13"/>
      <c r="AB2113" s="13"/>
      <c r="AC2113" s="13"/>
      <c r="AD2113" s="13"/>
      <c r="AE2113" s="13"/>
      <c r="AF2113" s="13"/>
      <c r="AG2113" s="13"/>
      <c r="AH2113" s="13"/>
      <c r="AI2113" s="13"/>
      <c r="AJ2113" s="13"/>
    </row>
    <row r="2114" spans="1:36" hidden="1" x14ac:dyDescent="0.25">
      <c r="A2114" s="6" t="s">
        <v>1456</v>
      </c>
      <c r="B2114" s="6" t="s">
        <v>1457</v>
      </c>
      <c r="C2114" s="6" t="s">
        <v>1455</v>
      </c>
      <c r="D2114" s="5" t="s">
        <v>307</v>
      </c>
      <c r="E2114" s="5" t="s">
        <v>1</v>
      </c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  <c r="AH2114" s="1"/>
      <c r="AI2114" s="1"/>
      <c r="AJ2114" s="1"/>
    </row>
    <row r="2115" spans="1:36" hidden="1" x14ac:dyDescent="0.25">
      <c r="A2115" s="6" t="s">
        <v>1456</v>
      </c>
      <c r="B2115" s="6" t="s">
        <v>1457</v>
      </c>
      <c r="C2115" s="6" t="s">
        <v>1455</v>
      </c>
      <c r="D2115" s="5" t="s">
        <v>308</v>
      </c>
      <c r="E2115" s="5" t="s">
        <v>1</v>
      </c>
      <c r="F2115" s="13"/>
      <c r="G2115" s="13"/>
      <c r="H2115" s="13"/>
      <c r="I2115" s="13"/>
      <c r="J2115" s="13"/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  <c r="AA2115" s="13"/>
      <c r="AB2115" s="13"/>
      <c r="AC2115" s="13"/>
      <c r="AD2115" s="13"/>
      <c r="AE2115" s="13"/>
      <c r="AF2115" s="13"/>
      <c r="AG2115" s="13"/>
      <c r="AH2115" s="13"/>
      <c r="AI2115" s="13"/>
      <c r="AJ2115" s="13"/>
    </row>
    <row r="2116" spans="1:36" hidden="1" x14ac:dyDescent="0.25">
      <c r="A2116" s="6" t="s">
        <v>1456</v>
      </c>
      <c r="B2116" s="6" t="s">
        <v>1457</v>
      </c>
      <c r="C2116" s="6" t="s">
        <v>1455</v>
      </c>
      <c r="D2116" s="5" t="s">
        <v>309</v>
      </c>
      <c r="E2116" s="5" t="s">
        <v>1</v>
      </c>
      <c r="F2116" s="13">
        <v>570.75531000000001</v>
      </c>
      <c r="G2116" s="13">
        <v>608.06957999999997</v>
      </c>
      <c r="H2116" s="13">
        <v>574.51489300000003</v>
      </c>
      <c r="I2116" s="13">
        <v>558.75244099999998</v>
      </c>
      <c r="J2116" s="13">
        <v>494.32995599999998</v>
      </c>
      <c r="K2116" s="13">
        <v>443.69650300000001</v>
      </c>
      <c r="L2116" s="13">
        <v>405.55157500000001</v>
      </c>
      <c r="M2116" s="13">
        <v>366.25567599999999</v>
      </c>
      <c r="N2116" s="13">
        <v>327.88247699999999</v>
      </c>
      <c r="O2116" s="13">
        <v>281.16348299999999</v>
      </c>
      <c r="P2116" s="13">
        <v>249.85105899999999</v>
      </c>
      <c r="Q2116" s="13">
        <v>232.61425800000001</v>
      </c>
      <c r="R2116" s="13">
        <v>223.097137</v>
      </c>
      <c r="S2116" s="13">
        <v>199.57882699999999</v>
      </c>
      <c r="T2116" s="13">
        <v>168.88571200000001</v>
      </c>
      <c r="U2116" s="13">
        <v>146.05299400000001</v>
      </c>
      <c r="V2116" s="13">
        <v>141.54002399999999</v>
      </c>
      <c r="W2116" s="13">
        <v>136.03857400000001</v>
      </c>
      <c r="X2116" s="13">
        <v>129.22967499999999</v>
      </c>
      <c r="Y2116" s="13">
        <v>203.93804900000001</v>
      </c>
      <c r="Z2116" s="13">
        <v>201.38957199999999</v>
      </c>
      <c r="AA2116" s="13">
        <v>190.22503699999999</v>
      </c>
      <c r="AB2116" s="13">
        <v>185.01371800000001</v>
      </c>
      <c r="AC2116" s="13">
        <v>182.906677</v>
      </c>
      <c r="AD2116" s="13">
        <v>184.29521199999999</v>
      </c>
      <c r="AE2116" s="13">
        <v>185.78982500000001</v>
      </c>
      <c r="AF2116" s="13">
        <v>189.792755</v>
      </c>
      <c r="AG2116" s="13">
        <v>190.891739</v>
      </c>
      <c r="AH2116" s="13">
        <v>191.710419</v>
      </c>
      <c r="AI2116" s="13">
        <v>191.43777499999999</v>
      </c>
      <c r="AJ2116" s="13">
        <v>194.69464099999999</v>
      </c>
    </row>
    <row r="2117" spans="1:36" hidden="1" x14ac:dyDescent="0.25">
      <c r="A2117" s="6" t="s">
        <v>1456</v>
      </c>
      <c r="B2117" s="6" t="s">
        <v>1457</v>
      </c>
      <c r="C2117" s="6" t="s">
        <v>1455</v>
      </c>
      <c r="D2117" s="5" t="s">
        <v>310</v>
      </c>
      <c r="E2117" s="5" t="s">
        <v>1</v>
      </c>
      <c r="F2117" s="13"/>
      <c r="G2117" s="13"/>
      <c r="H2117" s="13"/>
      <c r="I2117" s="13"/>
      <c r="J2117" s="13"/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  <c r="Y2117" s="13"/>
      <c r="Z2117" s="13"/>
      <c r="AA2117" s="13"/>
      <c r="AB2117" s="13"/>
      <c r="AC2117" s="13"/>
      <c r="AD2117" s="13"/>
      <c r="AE2117" s="13"/>
      <c r="AF2117" s="13"/>
      <c r="AG2117" s="13"/>
      <c r="AH2117" s="13"/>
      <c r="AI2117" s="13"/>
      <c r="AJ2117" s="13"/>
    </row>
    <row r="2118" spans="1:36" hidden="1" x14ac:dyDescent="0.25">
      <c r="A2118" s="6" t="s">
        <v>1456</v>
      </c>
      <c r="B2118" s="6" t="s">
        <v>1457</v>
      </c>
      <c r="C2118" s="6" t="s">
        <v>1455</v>
      </c>
      <c r="D2118" s="5" t="s">
        <v>311</v>
      </c>
      <c r="E2118" s="5" t="s">
        <v>1</v>
      </c>
      <c r="F2118" s="13"/>
      <c r="G2118" s="13"/>
      <c r="H2118" s="13"/>
      <c r="I2118" s="13"/>
      <c r="J2118" s="13"/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  <c r="Y2118" s="13"/>
      <c r="Z2118" s="13"/>
      <c r="AA2118" s="13"/>
      <c r="AB2118" s="13"/>
      <c r="AC2118" s="13"/>
      <c r="AD2118" s="13"/>
      <c r="AE2118" s="13"/>
      <c r="AF2118" s="13"/>
      <c r="AG2118" s="13"/>
      <c r="AH2118" s="13"/>
      <c r="AI2118" s="13"/>
      <c r="AJ2118" s="13"/>
    </row>
    <row r="2119" spans="1:36" hidden="1" x14ac:dyDescent="0.25">
      <c r="A2119" s="6" t="s">
        <v>1456</v>
      </c>
      <c r="B2119" s="6" t="s">
        <v>1457</v>
      </c>
      <c r="C2119" s="6" t="s">
        <v>1455</v>
      </c>
      <c r="D2119" s="5" t="s">
        <v>312</v>
      </c>
      <c r="E2119" s="5" t="s">
        <v>1</v>
      </c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  <c r="AI2119" s="1"/>
      <c r="AJ2119" s="1"/>
    </row>
    <row r="2120" spans="1:36" hidden="1" x14ac:dyDescent="0.25">
      <c r="A2120" s="6" t="s">
        <v>1456</v>
      </c>
      <c r="B2120" s="6" t="s">
        <v>1457</v>
      </c>
      <c r="C2120" s="6" t="s">
        <v>1455</v>
      </c>
      <c r="D2120" s="5" t="s">
        <v>313</v>
      </c>
      <c r="E2120" s="5" t="s">
        <v>1</v>
      </c>
      <c r="F2120" s="1"/>
      <c r="G2120" s="1"/>
      <c r="H2120" s="12"/>
      <c r="I2120" s="12"/>
      <c r="J2120" s="12"/>
      <c r="K2120" s="12"/>
      <c r="L2120" s="12"/>
      <c r="M2120" s="12"/>
      <c r="N2120" s="12"/>
      <c r="O2120" s="12"/>
      <c r="P2120" s="12"/>
      <c r="Q2120" s="12"/>
      <c r="R2120" s="12"/>
      <c r="S2120" s="12"/>
      <c r="T2120" s="12"/>
      <c r="U2120" s="12"/>
      <c r="V2120" s="12"/>
      <c r="W2120" s="12"/>
      <c r="X2120" s="12"/>
      <c r="Y2120" s="12"/>
      <c r="Z2120" s="12"/>
      <c r="AA2120" s="12"/>
      <c r="AB2120" s="12"/>
      <c r="AC2120" s="12"/>
      <c r="AD2120" s="12"/>
      <c r="AE2120" s="12"/>
      <c r="AF2120" s="12"/>
      <c r="AG2120" s="12"/>
      <c r="AH2120" s="12"/>
      <c r="AI2120" s="1"/>
      <c r="AJ2120" s="1"/>
    </row>
    <row r="2121" spans="1:36" hidden="1" x14ac:dyDescent="0.25">
      <c r="A2121" s="6" t="s">
        <v>1456</v>
      </c>
      <c r="B2121" s="6" t="s">
        <v>1457</v>
      </c>
      <c r="C2121" s="6" t="s">
        <v>1455</v>
      </c>
      <c r="D2121" s="5" t="s">
        <v>314</v>
      </c>
      <c r="E2121" s="5" t="s">
        <v>1</v>
      </c>
      <c r="F2121" s="12">
        <v>760.76897467221511</v>
      </c>
      <c r="G2121" s="12">
        <v>770.54614031563733</v>
      </c>
      <c r="H2121" s="12">
        <v>778.01072324366237</v>
      </c>
      <c r="I2121" s="12">
        <v>786.82198376524479</v>
      </c>
      <c r="J2121" s="12">
        <v>781.84061828371591</v>
      </c>
      <c r="K2121" s="12">
        <v>769.8902332267678</v>
      </c>
      <c r="L2121" s="12">
        <v>767.81739978509336</v>
      </c>
      <c r="M2121" s="12">
        <v>765.34830370031727</v>
      </c>
      <c r="N2121" s="12">
        <v>764.98971520442637</v>
      </c>
      <c r="O2121" s="12">
        <v>763.1340017209252</v>
      </c>
      <c r="P2121" s="12">
        <v>762.70121976594055</v>
      </c>
      <c r="Q2121" s="12">
        <v>763.85670097351931</v>
      </c>
      <c r="R2121" s="12">
        <v>768.59033120515903</v>
      </c>
      <c r="S2121" s="12">
        <v>769.96423087668609</v>
      </c>
      <c r="T2121" s="12">
        <v>769.18819765958369</v>
      </c>
      <c r="U2121" s="12">
        <v>772.29964160830013</v>
      </c>
      <c r="V2121" s="12">
        <v>776.71740446505214</v>
      </c>
      <c r="W2121" s="12">
        <v>781.65738564890535</v>
      </c>
      <c r="X2121" s="12">
        <v>783.80976215149997</v>
      </c>
      <c r="Y2121" s="12">
        <v>790.61145270526094</v>
      </c>
      <c r="Z2121" s="12">
        <v>796.16407843049706</v>
      </c>
      <c r="AA2121" s="12">
        <v>800.85645838904702</v>
      </c>
      <c r="AB2121" s="12">
        <v>806.58461554849282</v>
      </c>
      <c r="AC2121" s="12">
        <v>813.74721613509269</v>
      </c>
      <c r="AD2121" s="12">
        <v>816.94429361297523</v>
      </c>
      <c r="AE2121" s="12">
        <v>816.78510426377909</v>
      </c>
      <c r="AF2121" s="12">
        <v>821.53984368794841</v>
      </c>
      <c r="AG2121" s="12">
        <v>825.29321275422114</v>
      </c>
      <c r="AH2121" s="12">
        <v>826.33876558130635</v>
      </c>
      <c r="AI2121" s="12">
        <v>825.13290132415796</v>
      </c>
      <c r="AJ2121" s="12">
        <v>829.66605397561045</v>
      </c>
    </row>
    <row r="2122" spans="1:36" hidden="1" x14ac:dyDescent="0.25">
      <c r="A2122" s="6" t="s">
        <v>1456</v>
      </c>
      <c r="B2122" s="6" t="s">
        <v>1457</v>
      </c>
      <c r="C2122" s="6" t="s">
        <v>1455</v>
      </c>
      <c r="D2122" s="5" t="s">
        <v>315</v>
      </c>
      <c r="E2122" s="5" t="s">
        <v>1</v>
      </c>
      <c r="F2122" s="12"/>
      <c r="G2122" s="12"/>
      <c r="H2122" s="12"/>
      <c r="I2122" s="12"/>
      <c r="J2122" s="12"/>
      <c r="K2122" s="12"/>
      <c r="L2122" s="12"/>
      <c r="M2122" s="12"/>
      <c r="N2122" s="12"/>
      <c r="O2122" s="12"/>
      <c r="P2122" s="12"/>
      <c r="Q2122" s="12"/>
      <c r="R2122" s="12"/>
      <c r="S2122" s="12"/>
      <c r="T2122" s="12"/>
      <c r="U2122" s="12"/>
      <c r="V2122" s="12"/>
      <c r="W2122" s="12"/>
      <c r="X2122" s="12"/>
      <c r="Y2122" s="12"/>
      <c r="Z2122" s="12"/>
      <c r="AA2122" s="12"/>
      <c r="AB2122" s="12"/>
      <c r="AC2122" s="12"/>
      <c r="AD2122" s="12"/>
      <c r="AE2122" s="12"/>
      <c r="AF2122" s="12"/>
      <c r="AG2122" s="12"/>
      <c r="AH2122" s="12"/>
      <c r="AI2122" s="12"/>
      <c r="AJ2122" s="12"/>
    </row>
    <row r="2123" spans="1:36" hidden="1" x14ac:dyDescent="0.25">
      <c r="A2123" s="6" t="s">
        <v>1456</v>
      </c>
      <c r="B2123" s="6" t="s">
        <v>1457</v>
      </c>
      <c r="C2123" s="6" t="s">
        <v>1455</v>
      </c>
      <c r="D2123" s="5" t="s">
        <v>316</v>
      </c>
      <c r="E2123" s="5" t="s">
        <v>1</v>
      </c>
      <c r="F2123" s="12"/>
      <c r="G2123" s="12"/>
      <c r="H2123" s="12"/>
      <c r="I2123" s="12"/>
      <c r="J2123" s="12"/>
      <c r="K2123" s="12"/>
      <c r="L2123" s="12"/>
      <c r="M2123" s="12"/>
      <c r="N2123" s="12"/>
      <c r="O2123" s="12"/>
      <c r="P2123" s="12"/>
      <c r="Q2123" s="12"/>
      <c r="R2123" s="12"/>
      <c r="S2123" s="12"/>
      <c r="T2123" s="12"/>
      <c r="U2123" s="12"/>
      <c r="V2123" s="12"/>
      <c r="W2123" s="12"/>
      <c r="X2123" s="12"/>
      <c r="Y2123" s="12"/>
      <c r="Z2123" s="12"/>
      <c r="AA2123" s="12"/>
      <c r="AB2123" s="12"/>
      <c r="AC2123" s="12"/>
      <c r="AD2123" s="12"/>
      <c r="AE2123" s="12"/>
      <c r="AF2123" s="12"/>
      <c r="AG2123" s="12"/>
      <c r="AH2123" s="12"/>
      <c r="AI2123" s="12"/>
      <c r="AJ2123" s="12"/>
    </row>
    <row r="2124" spans="1:36" hidden="1" x14ac:dyDescent="0.25">
      <c r="A2124" s="6" t="s">
        <v>1456</v>
      </c>
      <c r="B2124" s="6" t="s">
        <v>1457</v>
      </c>
      <c r="C2124" s="6" t="s">
        <v>1455</v>
      </c>
      <c r="D2124" s="5" t="s">
        <v>317</v>
      </c>
      <c r="E2124" s="5" t="s">
        <v>1</v>
      </c>
      <c r="F2124" s="12"/>
      <c r="G2124" s="12"/>
      <c r="H2124" s="12"/>
      <c r="I2124" s="12"/>
      <c r="J2124" s="12"/>
      <c r="K2124" s="12"/>
      <c r="L2124" s="12"/>
      <c r="M2124" s="12"/>
      <c r="N2124" s="12"/>
      <c r="O2124" s="12"/>
      <c r="P2124" s="12"/>
      <c r="Q2124" s="12"/>
      <c r="R2124" s="12"/>
      <c r="S2124" s="12"/>
      <c r="T2124" s="12"/>
      <c r="U2124" s="12"/>
      <c r="V2124" s="12"/>
      <c r="W2124" s="12"/>
      <c r="X2124" s="12"/>
      <c r="Y2124" s="12"/>
      <c r="Z2124" s="12"/>
      <c r="AA2124" s="12"/>
      <c r="AB2124" s="12"/>
      <c r="AC2124" s="12"/>
      <c r="AD2124" s="12"/>
      <c r="AE2124" s="12"/>
      <c r="AF2124" s="12"/>
      <c r="AG2124" s="12"/>
      <c r="AH2124" s="12"/>
      <c r="AI2124" s="12"/>
      <c r="AJ2124" s="12"/>
    </row>
    <row r="2125" spans="1:36" hidden="1" x14ac:dyDescent="0.25">
      <c r="A2125" s="6" t="s">
        <v>1456</v>
      </c>
      <c r="B2125" s="6" t="s">
        <v>1457</v>
      </c>
      <c r="C2125" s="6" t="s">
        <v>1455</v>
      </c>
      <c r="D2125" s="5" t="s">
        <v>318</v>
      </c>
      <c r="E2125" s="5" t="s">
        <v>1</v>
      </c>
      <c r="F2125" s="12"/>
      <c r="G2125" s="12"/>
      <c r="H2125" s="12"/>
      <c r="I2125" s="12"/>
      <c r="J2125" s="12"/>
      <c r="K2125" s="12"/>
      <c r="L2125" s="12"/>
      <c r="M2125" s="12"/>
      <c r="N2125" s="12"/>
      <c r="O2125" s="12"/>
      <c r="P2125" s="12"/>
      <c r="Q2125" s="12"/>
      <c r="R2125" s="12"/>
      <c r="S2125" s="12"/>
      <c r="T2125" s="12"/>
      <c r="U2125" s="12"/>
      <c r="V2125" s="12"/>
      <c r="W2125" s="12"/>
      <c r="X2125" s="12"/>
      <c r="Y2125" s="12"/>
      <c r="Z2125" s="12"/>
      <c r="AA2125" s="12"/>
      <c r="AB2125" s="12"/>
      <c r="AC2125" s="12"/>
      <c r="AD2125" s="12"/>
      <c r="AE2125" s="12"/>
      <c r="AF2125" s="12"/>
      <c r="AG2125" s="12"/>
      <c r="AH2125" s="12"/>
      <c r="AI2125" s="12"/>
      <c r="AJ2125" s="12"/>
    </row>
    <row r="2126" spans="1:36" hidden="1" x14ac:dyDescent="0.25">
      <c r="A2126" s="6" t="s">
        <v>1456</v>
      </c>
      <c r="B2126" s="6" t="s">
        <v>1457</v>
      </c>
      <c r="C2126" s="6" t="s">
        <v>1455</v>
      </c>
      <c r="D2126" s="5" t="s">
        <v>319</v>
      </c>
      <c r="E2126" s="5" t="s">
        <v>1</v>
      </c>
      <c r="F2126" s="12"/>
      <c r="G2126" s="12"/>
      <c r="H2126" s="12"/>
      <c r="I2126" s="12"/>
      <c r="J2126" s="12"/>
      <c r="K2126" s="12"/>
      <c r="L2126" s="12"/>
      <c r="M2126" s="12"/>
      <c r="N2126" s="12"/>
      <c r="O2126" s="12"/>
      <c r="P2126" s="12"/>
      <c r="Q2126" s="12"/>
      <c r="R2126" s="12"/>
      <c r="S2126" s="12"/>
      <c r="T2126" s="12"/>
      <c r="U2126" s="12"/>
      <c r="V2126" s="12"/>
      <c r="W2126" s="12"/>
      <c r="X2126" s="12"/>
      <c r="Y2126" s="12"/>
      <c r="Z2126" s="12"/>
      <c r="AA2126" s="12"/>
      <c r="AB2126" s="12"/>
      <c r="AC2126" s="12"/>
      <c r="AD2126" s="12"/>
      <c r="AE2126" s="12"/>
      <c r="AF2126" s="12"/>
      <c r="AG2126" s="12"/>
      <c r="AH2126" s="12"/>
      <c r="AI2126" s="12"/>
      <c r="AJ2126" s="12"/>
    </row>
    <row r="2127" spans="1:36" hidden="1" x14ac:dyDescent="0.25">
      <c r="A2127" s="6" t="s">
        <v>1456</v>
      </c>
      <c r="B2127" s="6" t="s">
        <v>1457</v>
      </c>
      <c r="C2127" s="6" t="s">
        <v>1455</v>
      </c>
      <c r="D2127" s="5" t="s">
        <v>320</v>
      </c>
      <c r="E2127" s="5" t="s">
        <v>1</v>
      </c>
      <c r="F2127" s="12"/>
      <c r="G2127" s="12"/>
      <c r="H2127" s="12"/>
      <c r="I2127" s="12"/>
      <c r="J2127" s="12"/>
      <c r="K2127" s="12"/>
      <c r="L2127" s="12"/>
      <c r="M2127" s="12"/>
      <c r="N2127" s="12"/>
      <c r="O2127" s="12"/>
      <c r="P2127" s="12"/>
      <c r="Q2127" s="12"/>
      <c r="R2127" s="12"/>
      <c r="S2127" s="12"/>
      <c r="T2127" s="12"/>
      <c r="U2127" s="12"/>
      <c r="V2127" s="12"/>
      <c r="W2127" s="12"/>
      <c r="X2127" s="12"/>
      <c r="Y2127" s="12"/>
      <c r="Z2127" s="12"/>
      <c r="AA2127" s="12"/>
      <c r="AB2127" s="12"/>
      <c r="AC2127" s="12"/>
      <c r="AD2127" s="12"/>
      <c r="AE2127" s="12"/>
      <c r="AF2127" s="12"/>
      <c r="AG2127" s="12"/>
      <c r="AH2127" s="12"/>
      <c r="AI2127" s="12"/>
      <c r="AJ2127" s="12"/>
    </row>
    <row r="2128" spans="1:36" hidden="1" x14ac:dyDescent="0.25">
      <c r="A2128" s="6" t="s">
        <v>1456</v>
      </c>
      <c r="B2128" s="6" t="s">
        <v>1457</v>
      </c>
      <c r="C2128" s="6" t="s">
        <v>1455</v>
      </c>
      <c r="D2128" s="5" t="s">
        <v>321</v>
      </c>
      <c r="E2128" s="5" t="s">
        <v>1</v>
      </c>
      <c r="F2128" s="12"/>
      <c r="G2128" s="12"/>
      <c r="H2128" s="12"/>
      <c r="I2128" s="12"/>
      <c r="J2128" s="12"/>
      <c r="K2128" s="12"/>
      <c r="L2128" s="12"/>
      <c r="M2128" s="12"/>
      <c r="N2128" s="12"/>
      <c r="O2128" s="12"/>
      <c r="P2128" s="12"/>
      <c r="Q2128" s="12"/>
      <c r="R2128" s="12"/>
      <c r="S2128" s="12"/>
      <c r="T2128" s="12"/>
      <c r="U2128" s="12"/>
      <c r="V2128" s="12"/>
      <c r="W2128" s="12"/>
      <c r="X2128" s="12"/>
      <c r="Y2128" s="12"/>
      <c r="Z2128" s="12"/>
      <c r="AA2128" s="12"/>
      <c r="AB2128" s="12"/>
      <c r="AC2128" s="12"/>
      <c r="AD2128" s="12"/>
      <c r="AE2128" s="12"/>
      <c r="AF2128" s="12"/>
      <c r="AG2128" s="12"/>
      <c r="AH2128" s="12"/>
      <c r="AI2128" s="12"/>
      <c r="AJ2128" s="12"/>
    </row>
    <row r="2129" spans="1:36" hidden="1" x14ac:dyDescent="0.25">
      <c r="A2129" s="6" t="s">
        <v>1456</v>
      </c>
      <c r="B2129" s="6" t="s">
        <v>1457</v>
      </c>
      <c r="C2129" s="6" t="s">
        <v>1455</v>
      </c>
      <c r="D2129" s="5" t="s">
        <v>322</v>
      </c>
      <c r="E2129" s="5" t="s">
        <v>1</v>
      </c>
      <c r="F2129" s="12"/>
      <c r="G2129" s="12"/>
      <c r="H2129" s="12"/>
      <c r="I2129" s="12"/>
      <c r="J2129" s="12"/>
      <c r="K2129" s="12"/>
      <c r="L2129" s="12"/>
      <c r="M2129" s="12"/>
      <c r="N2129" s="12"/>
      <c r="O2129" s="12"/>
      <c r="P2129" s="12"/>
      <c r="Q2129" s="12"/>
      <c r="R2129" s="12"/>
      <c r="S2129" s="12"/>
      <c r="T2129" s="12"/>
      <c r="U2129" s="12"/>
      <c r="V2129" s="12"/>
      <c r="W2129" s="12"/>
      <c r="X2129" s="12"/>
      <c r="Y2129" s="12"/>
      <c r="Z2129" s="12"/>
      <c r="AA2129" s="12"/>
      <c r="AB2129" s="12"/>
      <c r="AC2129" s="12"/>
      <c r="AD2129" s="12"/>
      <c r="AE2129" s="12"/>
      <c r="AF2129" s="12"/>
      <c r="AG2129" s="12"/>
      <c r="AH2129" s="12"/>
      <c r="AI2129" s="12"/>
      <c r="AJ2129" s="12"/>
    </row>
    <row r="2130" spans="1:36" hidden="1" x14ac:dyDescent="0.25">
      <c r="A2130" s="6" t="s">
        <v>1456</v>
      </c>
      <c r="B2130" s="6" t="s">
        <v>1457</v>
      </c>
      <c r="C2130" s="6" t="s">
        <v>1455</v>
      </c>
      <c r="D2130" s="5" t="s">
        <v>323</v>
      </c>
      <c r="E2130" s="5" t="s">
        <v>1</v>
      </c>
      <c r="F2130" s="12"/>
      <c r="G2130" s="12"/>
      <c r="H2130" s="12"/>
      <c r="I2130" s="12"/>
      <c r="J2130" s="12"/>
      <c r="K2130" s="12"/>
      <c r="L2130" s="12"/>
      <c r="M2130" s="12"/>
      <c r="N2130" s="12"/>
      <c r="O2130" s="12"/>
      <c r="P2130" s="12"/>
      <c r="Q2130" s="12"/>
      <c r="R2130" s="12"/>
      <c r="S2130" s="12"/>
      <c r="T2130" s="12"/>
      <c r="U2130" s="12"/>
      <c r="V2130" s="12"/>
      <c r="W2130" s="12"/>
      <c r="X2130" s="12"/>
      <c r="Y2130" s="12"/>
      <c r="Z2130" s="12"/>
      <c r="AA2130" s="12"/>
      <c r="AB2130" s="12"/>
      <c r="AC2130" s="12"/>
      <c r="AD2130" s="12"/>
      <c r="AE2130" s="12"/>
      <c r="AF2130" s="12"/>
      <c r="AG2130" s="12"/>
      <c r="AH2130" s="12"/>
      <c r="AI2130" s="12"/>
      <c r="AJ2130" s="12"/>
    </row>
    <row r="2131" spans="1:36" hidden="1" x14ac:dyDescent="0.25">
      <c r="A2131" s="6" t="s">
        <v>1456</v>
      </c>
      <c r="B2131" s="6" t="s">
        <v>1457</v>
      </c>
      <c r="C2131" s="6" t="s">
        <v>1455</v>
      </c>
      <c r="D2131" s="5" t="s">
        <v>324</v>
      </c>
      <c r="E2131" s="5" t="s">
        <v>1</v>
      </c>
      <c r="F2131" s="12"/>
      <c r="G2131" s="12"/>
      <c r="H2131" s="12"/>
      <c r="I2131" s="12"/>
      <c r="J2131" s="12"/>
      <c r="K2131" s="12"/>
      <c r="L2131" s="12"/>
      <c r="M2131" s="12"/>
      <c r="N2131" s="12"/>
      <c r="O2131" s="12"/>
      <c r="P2131" s="12"/>
      <c r="Q2131" s="12"/>
      <c r="R2131" s="12"/>
      <c r="S2131" s="12"/>
      <c r="T2131" s="12"/>
      <c r="U2131" s="12"/>
      <c r="V2131" s="12"/>
      <c r="W2131" s="12"/>
      <c r="X2131" s="12"/>
      <c r="Y2131" s="12"/>
      <c r="Z2131" s="12"/>
      <c r="AA2131" s="12"/>
      <c r="AB2131" s="12"/>
      <c r="AC2131" s="12"/>
      <c r="AD2131" s="12"/>
      <c r="AE2131" s="12"/>
      <c r="AF2131" s="12"/>
      <c r="AG2131" s="12"/>
      <c r="AH2131" s="12"/>
      <c r="AI2131" s="12"/>
      <c r="AJ2131" s="12"/>
    </row>
    <row r="2132" spans="1:36" hidden="1" x14ac:dyDescent="0.25">
      <c r="A2132" s="6" t="s">
        <v>1456</v>
      </c>
      <c r="B2132" s="6" t="s">
        <v>1457</v>
      </c>
      <c r="C2132" s="6" t="s">
        <v>1455</v>
      </c>
      <c r="D2132" s="5" t="s">
        <v>325</v>
      </c>
      <c r="E2132" s="5" t="s">
        <v>1</v>
      </c>
      <c r="F2132" s="12"/>
      <c r="G2132" s="12"/>
      <c r="H2132" s="12"/>
      <c r="I2132" s="12"/>
      <c r="J2132" s="12"/>
      <c r="K2132" s="12"/>
      <c r="L2132" s="12"/>
      <c r="M2132" s="12"/>
      <c r="N2132" s="12"/>
      <c r="O2132" s="12"/>
      <c r="P2132" s="12"/>
      <c r="Q2132" s="12"/>
      <c r="R2132" s="12"/>
      <c r="S2132" s="12"/>
      <c r="T2132" s="12"/>
      <c r="U2132" s="12"/>
      <c r="V2132" s="12"/>
      <c r="W2132" s="12"/>
      <c r="X2132" s="12"/>
      <c r="Y2132" s="12"/>
      <c r="Z2132" s="12"/>
      <c r="AA2132" s="12"/>
      <c r="AB2132" s="12"/>
      <c r="AC2132" s="12"/>
      <c r="AD2132" s="12"/>
      <c r="AE2132" s="12"/>
      <c r="AF2132" s="12"/>
      <c r="AG2132" s="12"/>
      <c r="AH2132" s="12"/>
      <c r="AI2132" s="12"/>
      <c r="AJ2132" s="12"/>
    </row>
    <row r="2133" spans="1:36" hidden="1" x14ac:dyDescent="0.25">
      <c r="A2133" s="6" t="s">
        <v>1456</v>
      </c>
      <c r="B2133" s="6" t="s">
        <v>1457</v>
      </c>
      <c r="C2133" s="6" t="s">
        <v>1455</v>
      </c>
      <c r="D2133" s="5" t="s">
        <v>326</v>
      </c>
      <c r="E2133" s="5" t="s">
        <v>1</v>
      </c>
      <c r="F2133" s="12"/>
      <c r="G2133" s="12"/>
      <c r="H2133" s="12"/>
      <c r="I2133" s="12"/>
      <c r="J2133" s="12"/>
      <c r="K2133" s="12"/>
      <c r="L2133" s="12"/>
      <c r="M2133" s="12"/>
      <c r="N2133" s="12"/>
      <c r="O2133" s="12"/>
      <c r="P2133" s="12"/>
      <c r="Q2133" s="12"/>
      <c r="R2133" s="12"/>
      <c r="S2133" s="12"/>
      <c r="T2133" s="12"/>
      <c r="U2133" s="12"/>
      <c r="V2133" s="12"/>
      <c r="W2133" s="12"/>
      <c r="X2133" s="12"/>
      <c r="Y2133" s="12"/>
      <c r="Z2133" s="12"/>
      <c r="AA2133" s="12"/>
      <c r="AB2133" s="12"/>
      <c r="AC2133" s="12"/>
      <c r="AD2133" s="12"/>
      <c r="AE2133" s="12"/>
      <c r="AF2133" s="12"/>
      <c r="AG2133" s="12"/>
      <c r="AH2133" s="12"/>
      <c r="AI2133" s="12"/>
      <c r="AJ2133" s="12"/>
    </row>
    <row r="2134" spans="1:36" hidden="1" x14ac:dyDescent="0.25">
      <c r="A2134" s="6" t="s">
        <v>1456</v>
      </c>
      <c r="B2134" s="6" t="s">
        <v>1457</v>
      </c>
      <c r="C2134" s="6" t="s">
        <v>1455</v>
      </c>
      <c r="D2134" s="5" t="s">
        <v>327</v>
      </c>
      <c r="E2134" s="5" t="s">
        <v>1</v>
      </c>
      <c r="F2134" s="12"/>
      <c r="G2134" s="12"/>
      <c r="H2134" s="12"/>
      <c r="I2134" s="12"/>
      <c r="J2134" s="12"/>
      <c r="K2134" s="12"/>
      <c r="L2134" s="12"/>
      <c r="M2134" s="12"/>
      <c r="N2134" s="12"/>
      <c r="O2134" s="12"/>
      <c r="P2134" s="12"/>
      <c r="Q2134" s="12"/>
      <c r="R2134" s="12"/>
      <c r="S2134" s="12"/>
      <c r="T2134" s="12"/>
      <c r="U2134" s="12"/>
      <c r="V2134" s="12"/>
      <c r="W2134" s="12"/>
      <c r="X2134" s="12"/>
      <c r="Y2134" s="12"/>
      <c r="Z2134" s="12"/>
      <c r="AA2134" s="12"/>
      <c r="AB2134" s="12"/>
      <c r="AC2134" s="12"/>
      <c r="AD2134" s="12"/>
      <c r="AE2134" s="12"/>
      <c r="AF2134" s="12"/>
      <c r="AG2134" s="12"/>
      <c r="AH2134" s="12"/>
      <c r="AI2134" s="12"/>
      <c r="AJ2134" s="12"/>
    </row>
    <row r="2135" spans="1:36" hidden="1" x14ac:dyDescent="0.25">
      <c r="A2135" s="6" t="s">
        <v>1456</v>
      </c>
      <c r="B2135" s="6" t="s">
        <v>1457</v>
      </c>
      <c r="C2135" s="6" t="s">
        <v>1455</v>
      </c>
      <c r="D2135" s="5" t="s">
        <v>328</v>
      </c>
      <c r="E2135" s="5" t="s">
        <v>1</v>
      </c>
      <c r="F2135" s="12"/>
      <c r="G2135" s="12"/>
      <c r="H2135" s="12"/>
      <c r="I2135" s="12"/>
      <c r="J2135" s="12"/>
      <c r="K2135" s="12"/>
      <c r="L2135" s="12"/>
      <c r="M2135" s="12"/>
      <c r="N2135" s="12"/>
      <c r="O2135" s="12"/>
      <c r="P2135" s="12"/>
      <c r="Q2135" s="12"/>
      <c r="R2135" s="12"/>
      <c r="S2135" s="12"/>
      <c r="T2135" s="12"/>
      <c r="U2135" s="12"/>
      <c r="V2135" s="12"/>
      <c r="W2135" s="12"/>
      <c r="X2135" s="12"/>
      <c r="Y2135" s="12"/>
      <c r="Z2135" s="12"/>
      <c r="AA2135" s="12"/>
      <c r="AB2135" s="12"/>
      <c r="AC2135" s="12"/>
      <c r="AD2135" s="12"/>
      <c r="AE2135" s="12"/>
      <c r="AF2135" s="12"/>
      <c r="AG2135" s="12"/>
      <c r="AH2135" s="12"/>
      <c r="AI2135" s="12"/>
      <c r="AJ2135" s="12"/>
    </row>
    <row r="2136" spans="1:36" hidden="1" x14ac:dyDescent="0.25">
      <c r="A2136" s="6" t="s">
        <v>1456</v>
      </c>
      <c r="B2136" s="6" t="s">
        <v>1457</v>
      </c>
      <c r="C2136" s="6" t="s">
        <v>1455</v>
      </c>
      <c r="D2136" s="5" t="s">
        <v>329</v>
      </c>
      <c r="E2136" s="5" t="s">
        <v>1</v>
      </c>
      <c r="F2136" s="12"/>
      <c r="G2136" s="12"/>
      <c r="H2136" s="12"/>
      <c r="I2136" s="12"/>
      <c r="J2136" s="12"/>
      <c r="K2136" s="12"/>
      <c r="L2136" s="12"/>
      <c r="M2136" s="12"/>
      <c r="N2136" s="12"/>
      <c r="O2136" s="12"/>
      <c r="P2136" s="12"/>
      <c r="Q2136" s="12"/>
      <c r="R2136" s="12"/>
      <c r="S2136" s="12"/>
      <c r="T2136" s="12"/>
      <c r="U2136" s="12"/>
      <c r="V2136" s="12"/>
      <c r="W2136" s="12"/>
      <c r="X2136" s="12"/>
      <c r="Y2136" s="12"/>
      <c r="Z2136" s="12"/>
      <c r="AA2136" s="12"/>
      <c r="AB2136" s="12"/>
      <c r="AC2136" s="12"/>
      <c r="AD2136" s="12"/>
      <c r="AE2136" s="12"/>
      <c r="AF2136" s="12"/>
      <c r="AG2136" s="12"/>
      <c r="AH2136" s="12"/>
      <c r="AI2136" s="12"/>
      <c r="AJ2136" s="12"/>
    </row>
    <row r="2137" spans="1:36" hidden="1" x14ac:dyDescent="0.25">
      <c r="A2137" s="6" t="s">
        <v>1456</v>
      </c>
      <c r="B2137" s="6" t="s">
        <v>1457</v>
      </c>
      <c r="C2137" s="6" t="s">
        <v>1455</v>
      </c>
      <c r="D2137" s="5" t="s">
        <v>330</v>
      </c>
      <c r="E2137" s="5" t="s">
        <v>1</v>
      </c>
      <c r="F2137" s="12"/>
      <c r="G2137" s="12"/>
      <c r="H2137" s="12"/>
      <c r="I2137" s="12"/>
      <c r="J2137" s="12"/>
      <c r="K2137" s="12"/>
      <c r="L2137" s="12"/>
      <c r="M2137" s="12"/>
      <c r="N2137" s="12"/>
      <c r="O2137" s="12"/>
      <c r="P2137" s="12"/>
      <c r="Q2137" s="12"/>
      <c r="R2137" s="12"/>
      <c r="S2137" s="12"/>
      <c r="T2137" s="12"/>
      <c r="U2137" s="12"/>
      <c r="V2137" s="12"/>
      <c r="W2137" s="12"/>
      <c r="X2137" s="12"/>
      <c r="Y2137" s="12"/>
      <c r="Z2137" s="12"/>
      <c r="AA2137" s="12"/>
      <c r="AB2137" s="12"/>
      <c r="AC2137" s="12"/>
      <c r="AD2137" s="12"/>
      <c r="AE2137" s="12"/>
      <c r="AF2137" s="12"/>
      <c r="AG2137" s="12"/>
      <c r="AH2137" s="12"/>
      <c r="AI2137" s="12"/>
      <c r="AJ2137" s="12"/>
    </row>
    <row r="2138" spans="1:36" hidden="1" x14ac:dyDescent="0.25">
      <c r="A2138" s="6" t="s">
        <v>1456</v>
      </c>
      <c r="B2138" s="6" t="s">
        <v>1457</v>
      </c>
      <c r="C2138" s="6" t="s">
        <v>1455</v>
      </c>
      <c r="D2138" s="5" t="s">
        <v>331</v>
      </c>
      <c r="E2138" s="5" t="s">
        <v>1</v>
      </c>
      <c r="F2138" s="12"/>
      <c r="G2138" s="12"/>
      <c r="H2138" s="12"/>
      <c r="I2138" s="12"/>
      <c r="J2138" s="12"/>
      <c r="K2138" s="12"/>
      <c r="L2138" s="12"/>
      <c r="M2138" s="12"/>
      <c r="N2138" s="12"/>
      <c r="O2138" s="12"/>
      <c r="P2138" s="12"/>
      <c r="Q2138" s="12"/>
      <c r="R2138" s="12"/>
      <c r="S2138" s="12"/>
      <c r="T2138" s="12"/>
      <c r="U2138" s="12"/>
      <c r="V2138" s="12"/>
      <c r="W2138" s="12"/>
      <c r="X2138" s="12"/>
      <c r="Y2138" s="12"/>
      <c r="Z2138" s="12"/>
      <c r="AA2138" s="12"/>
      <c r="AB2138" s="12"/>
      <c r="AC2138" s="12"/>
      <c r="AD2138" s="12"/>
      <c r="AE2138" s="12"/>
      <c r="AF2138" s="12"/>
      <c r="AG2138" s="12"/>
      <c r="AH2138" s="12"/>
      <c r="AI2138" s="12"/>
      <c r="AJ2138" s="12"/>
    </row>
    <row r="2139" spans="1:36" hidden="1" x14ac:dyDescent="0.25">
      <c r="A2139" s="6" t="s">
        <v>1456</v>
      </c>
      <c r="B2139" s="6" t="s">
        <v>1457</v>
      </c>
      <c r="C2139" s="6" t="s">
        <v>1455</v>
      </c>
      <c r="D2139" s="5" t="s">
        <v>332</v>
      </c>
      <c r="E2139" s="5" t="s">
        <v>1</v>
      </c>
      <c r="F2139" s="12"/>
      <c r="G2139" s="12"/>
      <c r="H2139" s="12"/>
      <c r="I2139" s="12"/>
      <c r="J2139" s="12"/>
      <c r="K2139" s="12"/>
      <c r="L2139" s="12"/>
      <c r="M2139" s="12"/>
      <c r="N2139" s="12"/>
      <c r="O2139" s="12"/>
      <c r="P2139" s="12"/>
      <c r="Q2139" s="12"/>
      <c r="R2139" s="12"/>
      <c r="S2139" s="12"/>
      <c r="T2139" s="12"/>
      <c r="U2139" s="12"/>
      <c r="V2139" s="12"/>
      <c r="W2139" s="12"/>
      <c r="X2139" s="12"/>
      <c r="Y2139" s="12"/>
      <c r="Z2139" s="12"/>
      <c r="AA2139" s="12"/>
      <c r="AB2139" s="12"/>
      <c r="AC2139" s="12"/>
      <c r="AD2139" s="12"/>
      <c r="AE2139" s="12"/>
      <c r="AF2139" s="12"/>
      <c r="AG2139" s="12"/>
      <c r="AH2139" s="12"/>
      <c r="AI2139" s="12"/>
      <c r="AJ2139" s="12"/>
    </row>
    <row r="2140" spans="1:36" hidden="1" x14ac:dyDescent="0.25">
      <c r="A2140" s="6" t="s">
        <v>1456</v>
      </c>
      <c r="B2140" s="6" t="s">
        <v>1457</v>
      </c>
      <c r="C2140" s="6" t="s">
        <v>1455</v>
      </c>
      <c r="D2140" s="5" t="s">
        <v>333</v>
      </c>
      <c r="E2140" s="5" t="s">
        <v>1</v>
      </c>
      <c r="F2140" s="12"/>
      <c r="G2140" s="12"/>
      <c r="H2140" s="12"/>
      <c r="I2140" s="12"/>
      <c r="J2140" s="12"/>
      <c r="K2140" s="12"/>
      <c r="L2140" s="12"/>
      <c r="M2140" s="12"/>
      <c r="N2140" s="12"/>
      <c r="O2140" s="12"/>
      <c r="P2140" s="12"/>
      <c r="Q2140" s="12"/>
      <c r="R2140" s="12"/>
      <c r="S2140" s="12"/>
      <c r="T2140" s="12"/>
      <c r="U2140" s="12"/>
      <c r="V2140" s="12"/>
      <c r="W2140" s="12"/>
      <c r="X2140" s="12"/>
      <c r="Y2140" s="12"/>
      <c r="Z2140" s="12"/>
      <c r="AA2140" s="12"/>
      <c r="AB2140" s="12"/>
      <c r="AC2140" s="12"/>
      <c r="AD2140" s="12"/>
      <c r="AE2140" s="12"/>
      <c r="AF2140" s="12"/>
      <c r="AG2140" s="12"/>
      <c r="AH2140" s="12"/>
      <c r="AI2140" s="12"/>
      <c r="AJ2140" s="12"/>
    </row>
    <row r="2141" spans="1:36" hidden="1" x14ac:dyDescent="0.25">
      <c r="A2141" s="6" t="s">
        <v>1456</v>
      </c>
      <c r="B2141" s="6" t="s">
        <v>1457</v>
      </c>
      <c r="C2141" s="6" t="s">
        <v>1455</v>
      </c>
      <c r="D2141" s="5" t="s">
        <v>334</v>
      </c>
      <c r="E2141" s="5" t="s">
        <v>1</v>
      </c>
      <c r="F2141" s="12"/>
      <c r="G2141" s="12"/>
      <c r="H2141" s="12"/>
      <c r="I2141" s="12"/>
      <c r="J2141" s="12"/>
      <c r="K2141" s="12"/>
      <c r="L2141" s="12"/>
      <c r="M2141" s="12"/>
      <c r="N2141" s="12"/>
      <c r="O2141" s="12"/>
      <c r="P2141" s="12"/>
      <c r="Q2141" s="12"/>
      <c r="R2141" s="12"/>
      <c r="S2141" s="12"/>
      <c r="T2141" s="12"/>
      <c r="U2141" s="12"/>
      <c r="V2141" s="12"/>
      <c r="W2141" s="12"/>
      <c r="X2141" s="12"/>
      <c r="Y2141" s="12"/>
      <c r="Z2141" s="12"/>
      <c r="AA2141" s="12"/>
      <c r="AB2141" s="12"/>
      <c r="AC2141" s="12"/>
      <c r="AD2141" s="12"/>
      <c r="AE2141" s="12"/>
      <c r="AF2141" s="12"/>
      <c r="AG2141" s="12"/>
      <c r="AH2141" s="12"/>
      <c r="AI2141" s="12"/>
      <c r="AJ2141" s="12"/>
    </row>
    <row r="2142" spans="1:36" hidden="1" x14ac:dyDescent="0.25">
      <c r="A2142" s="6" t="s">
        <v>1456</v>
      </c>
      <c r="B2142" s="6" t="s">
        <v>1457</v>
      </c>
      <c r="C2142" s="6" t="s">
        <v>1455</v>
      </c>
      <c r="D2142" s="5" t="s">
        <v>335</v>
      </c>
      <c r="E2142" s="5" t="s">
        <v>1</v>
      </c>
      <c r="F2142" s="12"/>
      <c r="G2142" s="12"/>
      <c r="H2142" s="12"/>
      <c r="I2142" s="12"/>
      <c r="J2142" s="12"/>
      <c r="K2142" s="12"/>
      <c r="L2142" s="12"/>
      <c r="M2142" s="12"/>
      <c r="N2142" s="12"/>
      <c r="O2142" s="12"/>
      <c r="P2142" s="12"/>
      <c r="Q2142" s="12"/>
      <c r="R2142" s="12"/>
      <c r="S2142" s="12"/>
      <c r="T2142" s="12"/>
      <c r="U2142" s="12"/>
      <c r="V2142" s="12"/>
      <c r="W2142" s="12"/>
      <c r="X2142" s="12"/>
      <c r="Y2142" s="12"/>
      <c r="Z2142" s="12"/>
      <c r="AA2142" s="12"/>
      <c r="AB2142" s="12"/>
      <c r="AC2142" s="12"/>
      <c r="AD2142" s="12"/>
      <c r="AE2142" s="12"/>
      <c r="AF2142" s="12"/>
      <c r="AG2142" s="12"/>
      <c r="AH2142" s="12"/>
      <c r="AI2142" s="12"/>
      <c r="AJ2142" s="12"/>
    </row>
    <row r="2143" spans="1:36" hidden="1" x14ac:dyDescent="0.25">
      <c r="A2143" s="6" t="s">
        <v>1456</v>
      </c>
      <c r="B2143" s="6" t="s">
        <v>1457</v>
      </c>
      <c r="C2143" s="6" t="s">
        <v>1455</v>
      </c>
      <c r="D2143" s="5" t="s">
        <v>336</v>
      </c>
      <c r="E2143" s="5" t="s">
        <v>1</v>
      </c>
      <c r="F2143" s="12"/>
      <c r="G2143" s="12"/>
      <c r="H2143" s="12"/>
      <c r="I2143" s="12"/>
      <c r="J2143" s="12"/>
      <c r="K2143" s="12"/>
      <c r="L2143" s="12"/>
      <c r="M2143" s="12"/>
      <c r="N2143" s="12"/>
      <c r="O2143" s="12"/>
      <c r="P2143" s="12"/>
      <c r="Q2143" s="12"/>
      <c r="R2143" s="12"/>
      <c r="S2143" s="12"/>
      <c r="T2143" s="12"/>
      <c r="U2143" s="12"/>
      <c r="V2143" s="12"/>
      <c r="W2143" s="12"/>
      <c r="X2143" s="12"/>
      <c r="Y2143" s="12"/>
      <c r="Z2143" s="12"/>
      <c r="AA2143" s="12"/>
      <c r="AB2143" s="12"/>
      <c r="AC2143" s="12"/>
      <c r="AD2143" s="12"/>
      <c r="AE2143" s="12"/>
      <c r="AF2143" s="12"/>
      <c r="AG2143" s="12"/>
      <c r="AH2143" s="12"/>
      <c r="AI2143" s="12"/>
      <c r="AJ2143" s="12"/>
    </row>
    <row r="2144" spans="1:36" hidden="1" x14ac:dyDescent="0.25">
      <c r="A2144" s="6" t="s">
        <v>1456</v>
      </c>
      <c r="B2144" s="6" t="s">
        <v>1457</v>
      </c>
      <c r="C2144" s="6" t="s">
        <v>1455</v>
      </c>
      <c r="D2144" s="5" t="s">
        <v>337</v>
      </c>
      <c r="E2144" s="5" t="s">
        <v>1</v>
      </c>
      <c r="F2144" s="12"/>
      <c r="G2144" s="12"/>
      <c r="H2144" s="12"/>
      <c r="I2144" s="12"/>
      <c r="J2144" s="12"/>
      <c r="K2144" s="12"/>
      <c r="L2144" s="12"/>
      <c r="M2144" s="12"/>
      <c r="N2144" s="12"/>
      <c r="O2144" s="12"/>
      <c r="P2144" s="12"/>
      <c r="Q2144" s="12"/>
      <c r="R2144" s="12"/>
      <c r="S2144" s="12"/>
      <c r="T2144" s="12"/>
      <c r="U2144" s="12"/>
      <c r="V2144" s="12"/>
      <c r="W2144" s="12"/>
      <c r="X2144" s="12"/>
      <c r="Y2144" s="12"/>
      <c r="Z2144" s="12"/>
      <c r="AA2144" s="12"/>
      <c r="AB2144" s="12"/>
      <c r="AC2144" s="12"/>
      <c r="AD2144" s="12"/>
      <c r="AE2144" s="12"/>
      <c r="AF2144" s="12"/>
      <c r="AG2144" s="12"/>
      <c r="AH2144" s="12"/>
      <c r="AI2144" s="12"/>
      <c r="AJ2144" s="12"/>
    </row>
    <row r="2145" spans="1:36" hidden="1" x14ac:dyDescent="0.25">
      <c r="A2145" s="6" t="s">
        <v>1456</v>
      </c>
      <c r="B2145" s="6" t="s">
        <v>1457</v>
      </c>
      <c r="C2145" s="6" t="s">
        <v>1455</v>
      </c>
      <c r="D2145" s="5" t="s">
        <v>338</v>
      </c>
      <c r="E2145" s="5" t="s">
        <v>1</v>
      </c>
      <c r="F2145" s="12"/>
      <c r="G2145" s="12"/>
      <c r="H2145" s="12"/>
      <c r="I2145" s="12"/>
      <c r="J2145" s="12"/>
      <c r="K2145" s="12"/>
      <c r="L2145" s="12"/>
      <c r="M2145" s="12"/>
      <c r="N2145" s="12"/>
      <c r="O2145" s="12"/>
      <c r="P2145" s="12"/>
      <c r="Q2145" s="12"/>
      <c r="R2145" s="12"/>
      <c r="S2145" s="12"/>
      <c r="T2145" s="12"/>
      <c r="U2145" s="12"/>
      <c r="V2145" s="12"/>
      <c r="W2145" s="12"/>
      <c r="X2145" s="12"/>
      <c r="Y2145" s="12"/>
      <c r="Z2145" s="12"/>
      <c r="AA2145" s="12"/>
      <c r="AB2145" s="12"/>
      <c r="AC2145" s="12"/>
      <c r="AD2145" s="12"/>
      <c r="AE2145" s="12"/>
      <c r="AF2145" s="12"/>
      <c r="AG2145" s="12"/>
      <c r="AH2145" s="12"/>
      <c r="AI2145" s="12"/>
      <c r="AJ2145" s="12"/>
    </row>
    <row r="2146" spans="1:36" hidden="1" x14ac:dyDescent="0.25">
      <c r="A2146" s="6" t="s">
        <v>1456</v>
      </c>
      <c r="B2146" s="6" t="s">
        <v>1457</v>
      </c>
      <c r="C2146" s="6" t="s">
        <v>1455</v>
      </c>
      <c r="D2146" s="5" t="s">
        <v>339</v>
      </c>
      <c r="E2146" s="5" t="s">
        <v>1</v>
      </c>
      <c r="F2146" s="12"/>
      <c r="G2146" s="12"/>
      <c r="H2146" s="12"/>
      <c r="I2146" s="12"/>
      <c r="J2146" s="12"/>
      <c r="K2146" s="12"/>
      <c r="L2146" s="12"/>
      <c r="M2146" s="12"/>
      <c r="N2146" s="12"/>
      <c r="O2146" s="12"/>
      <c r="P2146" s="12"/>
      <c r="Q2146" s="12"/>
      <c r="R2146" s="12"/>
      <c r="S2146" s="12"/>
      <c r="T2146" s="12"/>
      <c r="U2146" s="12"/>
      <c r="V2146" s="12"/>
      <c r="W2146" s="12"/>
      <c r="X2146" s="12"/>
      <c r="Y2146" s="12"/>
      <c r="Z2146" s="12"/>
      <c r="AA2146" s="12"/>
      <c r="AB2146" s="12"/>
      <c r="AC2146" s="12"/>
      <c r="AD2146" s="12"/>
      <c r="AE2146" s="12"/>
      <c r="AF2146" s="12"/>
      <c r="AG2146" s="12"/>
      <c r="AH2146" s="12"/>
      <c r="AI2146" s="12"/>
      <c r="AJ2146" s="12"/>
    </row>
    <row r="2147" spans="1:36" hidden="1" x14ac:dyDescent="0.25">
      <c r="A2147" s="6" t="s">
        <v>1456</v>
      </c>
      <c r="B2147" s="6" t="s">
        <v>1457</v>
      </c>
      <c r="C2147" s="6" t="s">
        <v>1455</v>
      </c>
      <c r="D2147" s="5" t="s">
        <v>340</v>
      </c>
      <c r="E2147" s="5" t="s">
        <v>1</v>
      </c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  <c r="AH2147" s="1"/>
      <c r="AI2147" s="1"/>
      <c r="AJ2147" s="1"/>
    </row>
    <row r="2148" spans="1:36" hidden="1" x14ac:dyDescent="0.25">
      <c r="A2148" s="6" t="s">
        <v>1456</v>
      </c>
      <c r="B2148" s="6" t="s">
        <v>1457</v>
      </c>
      <c r="C2148" s="6" t="s">
        <v>1455</v>
      </c>
      <c r="D2148" s="5" t="s">
        <v>341</v>
      </c>
      <c r="E2148" s="5" t="s">
        <v>1</v>
      </c>
      <c r="F2148" s="12"/>
      <c r="G2148" s="12"/>
      <c r="H2148" s="12"/>
      <c r="I2148" s="12"/>
      <c r="J2148" s="12"/>
      <c r="K2148" s="12"/>
      <c r="L2148" s="12"/>
      <c r="M2148" s="12"/>
      <c r="N2148" s="12"/>
      <c r="O2148" s="12"/>
      <c r="P2148" s="12"/>
      <c r="Q2148" s="12"/>
      <c r="R2148" s="12"/>
      <c r="S2148" s="12"/>
      <c r="T2148" s="12"/>
      <c r="U2148" s="12"/>
      <c r="V2148" s="12"/>
      <c r="W2148" s="12"/>
      <c r="X2148" s="12"/>
      <c r="Y2148" s="12"/>
      <c r="Z2148" s="12"/>
      <c r="AA2148" s="12"/>
      <c r="AB2148" s="12"/>
      <c r="AC2148" s="12"/>
      <c r="AD2148" s="12"/>
      <c r="AE2148" s="12"/>
      <c r="AF2148" s="12"/>
      <c r="AG2148" s="12"/>
      <c r="AH2148" s="12"/>
      <c r="AI2148" s="12"/>
      <c r="AJ2148" s="12"/>
    </row>
    <row r="2149" spans="1:36" hidden="1" x14ac:dyDescent="0.25">
      <c r="A2149" s="6" t="s">
        <v>1456</v>
      </c>
      <c r="B2149" s="6" t="s">
        <v>1457</v>
      </c>
      <c r="C2149" s="6" t="s">
        <v>1455</v>
      </c>
      <c r="D2149" s="5" t="s">
        <v>342</v>
      </c>
      <c r="E2149" s="5" t="s">
        <v>1</v>
      </c>
      <c r="F2149" s="12">
        <v>381.65991200000002</v>
      </c>
      <c r="G2149" s="12">
        <v>416.07507299999997</v>
      </c>
      <c r="H2149" s="12">
        <v>403.66906699999998</v>
      </c>
      <c r="I2149" s="12">
        <v>389.26745599999998</v>
      </c>
      <c r="J2149" s="12">
        <v>348.38552900000002</v>
      </c>
      <c r="K2149" s="12">
        <v>325.80514499999998</v>
      </c>
      <c r="L2149" s="12">
        <v>303.12109400000003</v>
      </c>
      <c r="M2149" s="12">
        <v>276.30538899999999</v>
      </c>
      <c r="N2149" s="12">
        <v>250.04437300000001</v>
      </c>
      <c r="O2149" s="12">
        <v>216.99354600000001</v>
      </c>
      <c r="P2149" s="12">
        <v>194.732742</v>
      </c>
      <c r="Q2149" s="12">
        <v>179.74588</v>
      </c>
      <c r="R2149" s="12">
        <v>172.463852</v>
      </c>
      <c r="S2149" s="12">
        <v>156.612213</v>
      </c>
      <c r="T2149" s="12">
        <v>131.20352199999999</v>
      </c>
      <c r="U2149" s="12">
        <v>115.240982</v>
      </c>
      <c r="V2149" s="12">
        <v>109.984955</v>
      </c>
      <c r="W2149" s="12">
        <v>104.793701</v>
      </c>
      <c r="X2149" s="12">
        <v>99.529242999999994</v>
      </c>
      <c r="Y2149" s="12">
        <v>152.97112999999999</v>
      </c>
      <c r="Z2149" s="12">
        <v>149.405609</v>
      </c>
      <c r="AA2149" s="12">
        <v>146.165085</v>
      </c>
      <c r="AB2149" s="12">
        <v>143.01919599999999</v>
      </c>
      <c r="AC2149" s="12">
        <v>142.708923</v>
      </c>
      <c r="AD2149" s="12">
        <v>144.12301600000001</v>
      </c>
      <c r="AE2149" s="12">
        <v>146.07690400000001</v>
      </c>
      <c r="AF2149" s="12">
        <v>148.80375699999999</v>
      </c>
      <c r="AG2149" s="12">
        <v>151.054047</v>
      </c>
      <c r="AH2149" s="12">
        <v>151.63935900000001</v>
      </c>
      <c r="AI2149" s="12">
        <v>151.70521500000001</v>
      </c>
      <c r="AJ2149" s="12">
        <v>155.13220200000001</v>
      </c>
    </row>
    <row r="2150" spans="1:36" hidden="1" x14ac:dyDescent="0.25">
      <c r="A2150" s="6" t="s">
        <v>1456</v>
      </c>
      <c r="B2150" s="6" t="s">
        <v>1457</v>
      </c>
      <c r="C2150" s="6" t="s">
        <v>1455</v>
      </c>
      <c r="D2150" s="5" t="s">
        <v>343</v>
      </c>
      <c r="E2150" s="5" t="s">
        <v>1</v>
      </c>
      <c r="F2150" s="12"/>
      <c r="G2150" s="12"/>
      <c r="H2150" s="12"/>
      <c r="I2150" s="12"/>
      <c r="J2150" s="12"/>
      <c r="K2150" s="12"/>
      <c r="L2150" s="12"/>
      <c r="M2150" s="12"/>
      <c r="N2150" s="12"/>
      <c r="O2150" s="12"/>
      <c r="P2150" s="12"/>
      <c r="Q2150" s="12"/>
      <c r="R2150" s="12"/>
      <c r="S2150" s="12"/>
      <c r="T2150" s="12"/>
      <c r="U2150" s="12"/>
      <c r="V2150" s="12"/>
      <c r="W2150" s="12"/>
      <c r="X2150" s="12"/>
      <c r="Y2150" s="12"/>
      <c r="Z2150" s="12"/>
      <c r="AA2150" s="12"/>
      <c r="AB2150" s="12"/>
      <c r="AC2150" s="12"/>
      <c r="AD2150" s="12"/>
      <c r="AE2150" s="12"/>
      <c r="AF2150" s="12"/>
      <c r="AG2150" s="12"/>
      <c r="AH2150" s="12"/>
      <c r="AI2150" s="12"/>
      <c r="AJ2150" s="12"/>
    </row>
    <row r="2151" spans="1:36" hidden="1" x14ac:dyDescent="0.25">
      <c r="A2151" s="6" t="s">
        <v>1456</v>
      </c>
      <c r="B2151" s="6" t="s">
        <v>1457</v>
      </c>
      <c r="C2151" s="6" t="s">
        <v>1455</v>
      </c>
      <c r="D2151" s="5" t="s">
        <v>344</v>
      </c>
      <c r="E2151" s="5" t="s">
        <v>1</v>
      </c>
      <c r="F2151" s="12"/>
      <c r="G2151" s="12"/>
      <c r="H2151" s="12"/>
      <c r="I2151" s="12"/>
      <c r="J2151" s="12"/>
      <c r="K2151" s="12"/>
      <c r="L2151" s="12"/>
      <c r="M2151" s="12"/>
      <c r="N2151" s="12"/>
      <c r="O2151" s="12"/>
      <c r="P2151" s="12"/>
      <c r="Q2151" s="12"/>
      <c r="R2151" s="12"/>
      <c r="S2151" s="12"/>
      <c r="T2151" s="12"/>
      <c r="U2151" s="12"/>
      <c r="V2151" s="12"/>
      <c r="W2151" s="12"/>
      <c r="X2151" s="12"/>
      <c r="Y2151" s="12"/>
      <c r="Z2151" s="12"/>
      <c r="AA2151" s="12"/>
      <c r="AB2151" s="12"/>
      <c r="AC2151" s="12"/>
      <c r="AD2151" s="12"/>
      <c r="AE2151" s="12"/>
      <c r="AF2151" s="12"/>
      <c r="AG2151" s="12"/>
      <c r="AH2151" s="12"/>
      <c r="AI2151" s="12"/>
      <c r="AJ2151" s="12"/>
    </row>
    <row r="2152" spans="1:36" hidden="1" x14ac:dyDescent="0.25">
      <c r="A2152" s="6" t="s">
        <v>1456</v>
      </c>
      <c r="B2152" s="6" t="s">
        <v>1457</v>
      </c>
      <c r="C2152" s="6" t="s">
        <v>1455</v>
      </c>
      <c r="D2152" s="5" t="s">
        <v>345</v>
      </c>
      <c r="E2152" s="5" t="s">
        <v>1</v>
      </c>
      <c r="F2152" s="12"/>
      <c r="G2152" s="12"/>
      <c r="H2152" s="12"/>
      <c r="I2152" s="12"/>
      <c r="J2152" s="12"/>
      <c r="K2152" s="12"/>
      <c r="L2152" s="12"/>
      <c r="M2152" s="12"/>
      <c r="N2152" s="12"/>
      <c r="O2152" s="12"/>
      <c r="P2152" s="12"/>
      <c r="Q2152" s="12"/>
      <c r="R2152" s="12"/>
      <c r="S2152" s="12"/>
      <c r="T2152" s="12"/>
      <c r="U2152" s="12"/>
      <c r="V2152" s="12"/>
      <c r="W2152" s="12"/>
      <c r="X2152" s="12"/>
      <c r="Y2152" s="12"/>
      <c r="Z2152" s="12"/>
      <c r="AA2152" s="12"/>
      <c r="AB2152" s="12"/>
      <c r="AC2152" s="12"/>
      <c r="AD2152" s="12"/>
      <c r="AE2152" s="12"/>
      <c r="AF2152" s="12"/>
      <c r="AG2152" s="12"/>
      <c r="AH2152" s="12"/>
      <c r="AI2152" s="12"/>
      <c r="AJ2152" s="12"/>
    </row>
    <row r="2153" spans="1:36" hidden="1" x14ac:dyDescent="0.25">
      <c r="A2153" s="6" t="s">
        <v>1456</v>
      </c>
      <c r="B2153" s="6" t="s">
        <v>1457</v>
      </c>
      <c r="C2153" s="6" t="s">
        <v>1455</v>
      </c>
      <c r="D2153" s="5" t="s">
        <v>346</v>
      </c>
      <c r="E2153" s="5" t="s">
        <v>1</v>
      </c>
      <c r="F2153" s="12"/>
      <c r="G2153" s="12"/>
      <c r="H2153" s="12"/>
      <c r="I2153" s="12"/>
      <c r="J2153" s="12"/>
      <c r="K2153" s="12"/>
      <c r="L2153" s="12"/>
      <c r="M2153" s="12"/>
      <c r="N2153" s="12"/>
      <c r="O2153" s="12"/>
      <c r="P2153" s="12"/>
      <c r="Q2153" s="12"/>
      <c r="R2153" s="12"/>
      <c r="S2153" s="12"/>
      <c r="T2153" s="12"/>
      <c r="U2153" s="12"/>
      <c r="V2153" s="12"/>
      <c r="W2153" s="12"/>
      <c r="X2153" s="12"/>
      <c r="Y2153" s="12"/>
      <c r="Z2153" s="12"/>
      <c r="AA2153" s="12"/>
      <c r="AB2153" s="12"/>
      <c r="AC2153" s="12"/>
      <c r="AD2153" s="12"/>
      <c r="AE2153" s="12"/>
      <c r="AF2153" s="12"/>
      <c r="AG2153" s="12"/>
      <c r="AH2153" s="12"/>
      <c r="AI2153" s="12"/>
      <c r="AJ2153" s="12"/>
    </row>
    <row r="2154" spans="1:36" hidden="1" x14ac:dyDescent="0.25">
      <c r="A2154" s="6" t="s">
        <v>1456</v>
      </c>
      <c r="B2154" s="6" t="s">
        <v>1457</v>
      </c>
      <c r="C2154" s="6" t="s">
        <v>1455</v>
      </c>
      <c r="D2154" s="5" t="s">
        <v>347</v>
      </c>
      <c r="E2154" s="5" t="s">
        <v>1</v>
      </c>
      <c r="F2154" s="12"/>
      <c r="G2154" s="12"/>
      <c r="H2154" s="12"/>
      <c r="I2154" s="12"/>
      <c r="J2154" s="12"/>
      <c r="K2154" s="12"/>
      <c r="L2154" s="12"/>
      <c r="M2154" s="12"/>
      <c r="N2154" s="12"/>
      <c r="O2154" s="12"/>
      <c r="P2154" s="12"/>
      <c r="Q2154" s="12"/>
      <c r="R2154" s="12"/>
      <c r="S2154" s="12"/>
      <c r="T2154" s="12"/>
      <c r="U2154" s="12"/>
      <c r="V2154" s="12"/>
      <c r="W2154" s="12"/>
      <c r="X2154" s="12"/>
      <c r="Y2154" s="12"/>
      <c r="Z2154" s="12"/>
      <c r="AA2154" s="12"/>
      <c r="AB2154" s="12"/>
      <c r="AC2154" s="12"/>
      <c r="AD2154" s="12"/>
      <c r="AE2154" s="12"/>
      <c r="AF2154" s="12"/>
      <c r="AG2154" s="12"/>
      <c r="AH2154" s="12"/>
      <c r="AI2154" s="12"/>
      <c r="AJ2154" s="12"/>
    </row>
    <row r="2155" spans="1:36" hidden="1" x14ac:dyDescent="0.25">
      <c r="A2155" s="6" t="s">
        <v>1456</v>
      </c>
      <c r="B2155" s="6" t="s">
        <v>1457</v>
      </c>
      <c r="C2155" s="6" t="s">
        <v>1455</v>
      </c>
      <c r="D2155" s="5" t="s">
        <v>348</v>
      </c>
      <c r="E2155" s="5" t="s">
        <v>1</v>
      </c>
      <c r="F2155" s="12"/>
      <c r="G2155" s="12"/>
      <c r="H2155" s="12"/>
      <c r="I2155" s="12"/>
      <c r="J2155" s="12"/>
      <c r="K2155" s="12"/>
      <c r="L2155" s="12"/>
      <c r="M2155" s="12"/>
      <c r="N2155" s="12"/>
      <c r="O2155" s="12"/>
      <c r="P2155" s="12"/>
      <c r="Q2155" s="12"/>
      <c r="R2155" s="12"/>
      <c r="S2155" s="12"/>
      <c r="T2155" s="12"/>
      <c r="U2155" s="12"/>
      <c r="V2155" s="12"/>
      <c r="W2155" s="12"/>
      <c r="X2155" s="12"/>
      <c r="Y2155" s="12"/>
      <c r="Z2155" s="12"/>
      <c r="AA2155" s="12"/>
      <c r="AB2155" s="12"/>
      <c r="AC2155" s="12"/>
      <c r="AD2155" s="12"/>
      <c r="AE2155" s="12"/>
      <c r="AF2155" s="12"/>
      <c r="AG2155" s="12"/>
      <c r="AH2155" s="12"/>
      <c r="AI2155" s="12"/>
      <c r="AJ2155" s="12"/>
    </row>
    <row r="2156" spans="1:36" hidden="1" x14ac:dyDescent="0.25">
      <c r="A2156" s="6" t="s">
        <v>1456</v>
      </c>
      <c r="B2156" s="6" t="s">
        <v>1457</v>
      </c>
      <c r="C2156" s="6" t="s">
        <v>1455</v>
      </c>
      <c r="D2156" s="5" t="s">
        <v>349</v>
      </c>
      <c r="E2156" s="5" t="s">
        <v>1</v>
      </c>
      <c r="F2156" s="12"/>
      <c r="G2156" s="12"/>
      <c r="H2156" s="12"/>
      <c r="I2156" s="12"/>
      <c r="J2156" s="12"/>
      <c r="K2156" s="12"/>
      <c r="L2156" s="12"/>
      <c r="M2156" s="12"/>
      <c r="N2156" s="12"/>
      <c r="O2156" s="12"/>
      <c r="P2156" s="12"/>
      <c r="Q2156" s="12"/>
      <c r="R2156" s="12"/>
      <c r="S2156" s="12"/>
      <c r="T2156" s="12"/>
      <c r="U2156" s="12"/>
      <c r="V2156" s="12"/>
      <c r="W2156" s="12"/>
      <c r="X2156" s="12"/>
      <c r="Y2156" s="12"/>
      <c r="Z2156" s="12"/>
      <c r="AA2156" s="12"/>
      <c r="AB2156" s="12"/>
      <c r="AC2156" s="12"/>
      <c r="AD2156" s="12"/>
      <c r="AE2156" s="12"/>
      <c r="AF2156" s="12"/>
      <c r="AG2156" s="12"/>
      <c r="AH2156" s="12"/>
      <c r="AI2156" s="12"/>
      <c r="AJ2156" s="12"/>
    </row>
    <row r="2157" spans="1:36" hidden="1" x14ac:dyDescent="0.25">
      <c r="A2157" s="6" t="s">
        <v>1456</v>
      </c>
      <c r="B2157" s="6" t="s">
        <v>1457</v>
      </c>
      <c r="C2157" s="6" t="s">
        <v>1455</v>
      </c>
      <c r="D2157" s="5" t="s">
        <v>350</v>
      </c>
      <c r="E2157" s="5" t="s">
        <v>1</v>
      </c>
      <c r="F2157" s="12"/>
      <c r="G2157" s="12"/>
      <c r="H2157" s="12"/>
      <c r="I2157" s="12"/>
      <c r="J2157" s="12"/>
      <c r="K2157" s="12"/>
      <c r="L2157" s="12"/>
      <c r="M2157" s="12"/>
      <c r="N2157" s="12"/>
      <c r="O2157" s="12"/>
      <c r="P2157" s="12"/>
      <c r="Q2157" s="12"/>
      <c r="R2157" s="12"/>
      <c r="S2157" s="12"/>
      <c r="T2157" s="12"/>
      <c r="U2157" s="12"/>
      <c r="V2157" s="12"/>
      <c r="W2157" s="12"/>
      <c r="X2157" s="12"/>
      <c r="Y2157" s="12"/>
      <c r="Z2157" s="12"/>
      <c r="AA2157" s="12"/>
      <c r="AB2157" s="12"/>
      <c r="AC2157" s="12"/>
      <c r="AD2157" s="12"/>
      <c r="AE2157" s="12"/>
      <c r="AF2157" s="12"/>
      <c r="AG2157" s="12"/>
      <c r="AH2157" s="12"/>
      <c r="AI2157" s="12"/>
      <c r="AJ2157" s="12"/>
    </row>
    <row r="2158" spans="1:36" hidden="1" x14ac:dyDescent="0.25">
      <c r="A2158" s="6" t="s">
        <v>1456</v>
      </c>
      <c r="B2158" s="6" t="s">
        <v>1457</v>
      </c>
      <c r="C2158" s="6" t="s">
        <v>1455</v>
      </c>
      <c r="D2158" s="5" t="s">
        <v>351</v>
      </c>
      <c r="E2158" s="5" t="s">
        <v>1</v>
      </c>
      <c r="F2158" s="12"/>
      <c r="G2158" s="12"/>
      <c r="H2158" s="12"/>
      <c r="I2158" s="12"/>
      <c r="J2158" s="12"/>
      <c r="K2158" s="12"/>
      <c r="L2158" s="12"/>
      <c r="M2158" s="12"/>
      <c r="N2158" s="12"/>
      <c r="O2158" s="12"/>
      <c r="P2158" s="12"/>
      <c r="Q2158" s="12"/>
      <c r="R2158" s="12"/>
      <c r="S2158" s="12"/>
      <c r="T2158" s="12"/>
      <c r="U2158" s="12"/>
      <c r="V2158" s="12"/>
      <c r="W2158" s="12"/>
      <c r="X2158" s="12"/>
      <c r="Y2158" s="12"/>
      <c r="Z2158" s="12"/>
      <c r="AA2158" s="12"/>
      <c r="AB2158" s="12"/>
      <c r="AC2158" s="12"/>
      <c r="AD2158" s="12"/>
      <c r="AE2158" s="12"/>
      <c r="AF2158" s="12"/>
      <c r="AG2158" s="12"/>
      <c r="AH2158" s="12"/>
      <c r="AI2158" s="12"/>
      <c r="AJ2158" s="12"/>
    </row>
    <row r="2159" spans="1:36" hidden="1" x14ac:dyDescent="0.25">
      <c r="A2159" s="6" t="s">
        <v>1456</v>
      </c>
      <c r="B2159" s="6" t="s">
        <v>1457</v>
      </c>
      <c r="C2159" s="6" t="s">
        <v>1455</v>
      </c>
      <c r="D2159" s="5" t="s">
        <v>352</v>
      </c>
      <c r="E2159" s="5" t="s">
        <v>1</v>
      </c>
      <c r="F2159" s="12"/>
      <c r="G2159" s="12"/>
      <c r="H2159" s="12"/>
      <c r="I2159" s="12"/>
      <c r="J2159" s="12"/>
      <c r="K2159" s="12"/>
      <c r="L2159" s="12"/>
      <c r="M2159" s="12"/>
      <c r="N2159" s="12"/>
      <c r="O2159" s="12"/>
      <c r="P2159" s="12"/>
      <c r="Q2159" s="12"/>
      <c r="R2159" s="12"/>
      <c r="S2159" s="12"/>
      <c r="T2159" s="12"/>
      <c r="U2159" s="12"/>
      <c r="V2159" s="12"/>
      <c r="W2159" s="12"/>
      <c r="X2159" s="12"/>
      <c r="Y2159" s="12"/>
      <c r="Z2159" s="12"/>
      <c r="AA2159" s="12"/>
      <c r="AB2159" s="12"/>
      <c r="AC2159" s="12"/>
      <c r="AD2159" s="12"/>
      <c r="AE2159" s="12"/>
      <c r="AF2159" s="12"/>
      <c r="AG2159" s="12"/>
      <c r="AH2159" s="12"/>
      <c r="AI2159" s="12"/>
      <c r="AJ2159" s="12"/>
    </row>
    <row r="2160" spans="1:36" hidden="1" x14ac:dyDescent="0.25">
      <c r="A2160" s="6" t="s">
        <v>1456</v>
      </c>
      <c r="B2160" s="6" t="s">
        <v>1457</v>
      </c>
      <c r="C2160" s="6" t="s">
        <v>1455</v>
      </c>
      <c r="D2160" s="5" t="s">
        <v>353</v>
      </c>
      <c r="E2160" s="5" t="s">
        <v>1</v>
      </c>
      <c r="F2160" s="12"/>
      <c r="G2160" s="12"/>
      <c r="H2160" s="12"/>
      <c r="I2160" s="12"/>
      <c r="J2160" s="12"/>
      <c r="K2160" s="12"/>
      <c r="L2160" s="12"/>
      <c r="M2160" s="12"/>
      <c r="N2160" s="12"/>
      <c r="O2160" s="12"/>
      <c r="P2160" s="12"/>
      <c r="Q2160" s="12"/>
      <c r="R2160" s="12"/>
      <c r="S2160" s="12"/>
      <c r="T2160" s="12"/>
      <c r="U2160" s="12"/>
      <c r="V2160" s="12"/>
      <c r="W2160" s="12"/>
      <c r="X2160" s="12"/>
      <c r="Y2160" s="12"/>
      <c r="Z2160" s="12"/>
      <c r="AA2160" s="12"/>
      <c r="AB2160" s="12"/>
      <c r="AC2160" s="12"/>
      <c r="AD2160" s="12"/>
      <c r="AE2160" s="12"/>
      <c r="AF2160" s="12"/>
      <c r="AG2160" s="12"/>
      <c r="AH2160" s="12"/>
      <c r="AI2160" s="12"/>
      <c r="AJ2160" s="12"/>
    </row>
    <row r="2161" spans="1:36" hidden="1" x14ac:dyDescent="0.25">
      <c r="A2161" s="6" t="s">
        <v>1456</v>
      </c>
      <c r="B2161" s="6" t="s">
        <v>1457</v>
      </c>
      <c r="C2161" s="6" t="s">
        <v>1455</v>
      </c>
      <c r="D2161" s="5" t="s">
        <v>354</v>
      </c>
      <c r="E2161" s="5" t="s">
        <v>1</v>
      </c>
      <c r="F2161" s="12"/>
      <c r="G2161" s="12"/>
      <c r="H2161" s="12"/>
      <c r="I2161" s="12"/>
      <c r="J2161" s="12"/>
      <c r="K2161" s="12"/>
      <c r="L2161" s="12"/>
      <c r="M2161" s="12"/>
      <c r="N2161" s="12"/>
      <c r="O2161" s="12"/>
      <c r="P2161" s="12"/>
      <c r="Q2161" s="12"/>
      <c r="R2161" s="12"/>
      <c r="S2161" s="12"/>
      <c r="T2161" s="12"/>
      <c r="U2161" s="12"/>
      <c r="V2161" s="12"/>
      <c r="W2161" s="12"/>
      <c r="X2161" s="12"/>
      <c r="Y2161" s="12"/>
      <c r="Z2161" s="12"/>
      <c r="AA2161" s="12"/>
      <c r="AB2161" s="12"/>
      <c r="AC2161" s="12"/>
      <c r="AD2161" s="12"/>
      <c r="AE2161" s="12"/>
      <c r="AF2161" s="12"/>
      <c r="AG2161" s="12"/>
      <c r="AH2161" s="12"/>
      <c r="AI2161" s="12"/>
      <c r="AJ2161" s="12"/>
    </row>
    <row r="2162" spans="1:36" hidden="1" x14ac:dyDescent="0.25">
      <c r="A2162" s="6" t="s">
        <v>1456</v>
      </c>
      <c r="B2162" s="6" t="s">
        <v>1457</v>
      </c>
      <c r="C2162" s="6" t="s">
        <v>1455</v>
      </c>
      <c r="D2162" s="5" t="s">
        <v>355</v>
      </c>
      <c r="E2162" s="5" t="s">
        <v>1</v>
      </c>
      <c r="F2162" s="12"/>
      <c r="G2162" s="12"/>
      <c r="H2162" s="12"/>
      <c r="I2162" s="12"/>
      <c r="J2162" s="12"/>
      <c r="K2162" s="12"/>
      <c r="L2162" s="12"/>
      <c r="M2162" s="12"/>
      <c r="N2162" s="12"/>
      <c r="O2162" s="12"/>
      <c r="P2162" s="12"/>
      <c r="Q2162" s="12"/>
      <c r="R2162" s="12"/>
      <c r="S2162" s="12"/>
      <c r="T2162" s="12"/>
      <c r="U2162" s="12"/>
      <c r="V2162" s="12"/>
      <c r="W2162" s="12"/>
      <c r="X2162" s="12"/>
      <c r="Y2162" s="12"/>
      <c r="Z2162" s="12"/>
      <c r="AA2162" s="12"/>
      <c r="AB2162" s="12"/>
      <c r="AC2162" s="12"/>
      <c r="AD2162" s="12"/>
      <c r="AE2162" s="12"/>
      <c r="AF2162" s="12"/>
      <c r="AG2162" s="12"/>
      <c r="AH2162" s="12"/>
      <c r="AI2162" s="12"/>
      <c r="AJ2162" s="12"/>
    </row>
    <row r="2163" spans="1:36" hidden="1" x14ac:dyDescent="0.25">
      <c r="A2163" s="6" t="s">
        <v>1456</v>
      </c>
      <c r="B2163" s="6" t="s">
        <v>1457</v>
      </c>
      <c r="C2163" s="6" t="s">
        <v>1455</v>
      </c>
      <c r="D2163" s="5" t="s">
        <v>356</v>
      </c>
      <c r="E2163" s="5" t="s">
        <v>1</v>
      </c>
      <c r="F2163" s="12"/>
      <c r="G2163" s="12"/>
      <c r="H2163" s="12"/>
      <c r="I2163" s="12"/>
      <c r="J2163" s="12"/>
      <c r="K2163" s="12"/>
      <c r="L2163" s="12"/>
      <c r="M2163" s="12"/>
      <c r="N2163" s="12"/>
      <c r="O2163" s="12"/>
      <c r="P2163" s="12"/>
      <c r="Q2163" s="12"/>
      <c r="R2163" s="12"/>
      <c r="S2163" s="12"/>
      <c r="T2163" s="12"/>
      <c r="U2163" s="12"/>
      <c r="V2163" s="12"/>
      <c r="W2163" s="12"/>
      <c r="X2163" s="12"/>
      <c r="Y2163" s="12"/>
      <c r="Z2163" s="12"/>
      <c r="AA2163" s="12"/>
      <c r="AB2163" s="12"/>
      <c r="AC2163" s="12"/>
      <c r="AD2163" s="12"/>
      <c r="AE2163" s="12"/>
      <c r="AF2163" s="12"/>
      <c r="AG2163" s="12"/>
      <c r="AH2163" s="12"/>
      <c r="AI2163" s="12"/>
      <c r="AJ2163" s="12"/>
    </row>
    <row r="2164" spans="1:36" hidden="1" x14ac:dyDescent="0.25">
      <c r="A2164" s="6" t="s">
        <v>1456</v>
      </c>
      <c r="B2164" s="6" t="s">
        <v>1457</v>
      </c>
      <c r="C2164" s="6" t="s">
        <v>1455</v>
      </c>
      <c r="D2164" s="5" t="s">
        <v>357</v>
      </c>
      <c r="E2164" s="5" t="s">
        <v>1</v>
      </c>
      <c r="F2164" s="12"/>
      <c r="G2164" s="12"/>
      <c r="H2164" s="12"/>
      <c r="I2164" s="12"/>
      <c r="J2164" s="12"/>
      <c r="K2164" s="12"/>
      <c r="L2164" s="12"/>
      <c r="M2164" s="12"/>
      <c r="N2164" s="12"/>
      <c r="O2164" s="12"/>
      <c r="P2164" s="12"/>
      <c r="Q2164" s="12"/>
      <c r="R2164" s="12"/>
      <c r="S2164" s="12"/>
      <c r="T2164" s="12"/>
      <c r="U2164" s="12"/>
      <c r="V2164" s="12"/>
      <c r="W2164" s="12"/>
      <c r="X2164" s="12"/>
      <c r="Y2164" s="12"/>
      <c r="Z2164" s="12"/>
      <c r="AA2164" s="12"/>
      <c r="AB2164" s="12"/>
      <c r="AC2164" s="12"/>
      <c r="AD2164" s="12"/>
      <c r="AE2164" s="12"/>
      <c r="AF2164" s="12"/>
      <c r="AG2164" s="12"/>
      <c r="AH2164" s="12"/>
      <c r="AI2164" s="12"/>
      <c r="AJ2164" s="12"/>
    </row>
    <row r="2165" spans="1:36" hidden="1" x14ac:dyDescent="0.25">
      <c r="A2165" s="6" t="s">
        <v>1456</v>
      </c>
      <c r="B2165" s="6" t="s">
        <v>1457</v>
      </c>
      <c r="C2165" s="6" t="s">
        <v>1455</v>
      </c>
      <c r="D2165" s="5" t="s">
        <v>358</v>
      </c>
      <c r="E2165" s="5" t="s">
        <v>1</v>
      </c>
      <c r="F2165" s="12"/>
      <c r="G2165" s="12"/>
      <c r="H2165" s="12"/>
      <c r="I2165" s="12"/>
      <c r="J2165" s="12"/>
      <c r="K2165" s="12"/>
      <c r="L2165" s="12"/>
      <c r="M2165" s="12"/>
      <c r="N2165" s="12"/>
      <c r="O2165" s="12"/>
      <c r="P2165" s="12"/>
      <c r="Q2165" s="12"/>
      <c r="R2165" s="12"/>
      <c r="S2165" s="12"/>
      <c r="T2165" s="12"/>
      <c r="U2165" s="12"/>
      <c r="V2165" s="12"/>
      <c r="W2165" s="12"/>
      <c r="X2165" s="12"/>
      <c r="Y2165" s="12"/>
      <c r="Z2165" s="12"/>
      <c r="AA2165" s="12"/>
      <c r="AB2165" s="12"/>
      <c r="AC2165" s="12"/>
      <c r="AD2165" s="12"/>
      <c r="AE2165" s="12"/>
      <c r="AF2165" s="12"/>
      <c r="AG2165" s="12"/>
      <c r="AH2165" s="12"/>
      <c r="AI2165" s="12"/>
      <c r="AJ2165" s="12"/>
    </row>
    <row r="2166" spans="1:36" hidden="1" x14ac:dyDescent="0.25">
      <c r="A2166" s="6" t="s">
        <v>1456</v>
      </c>
      <c r="B2166" s="6" t="s">
        <v>1457</v>
      </c>
      <c r="C2166" s="6" t="s">
        <v>1455</v>
      </c>
      <c r="D2166" s="5" t="s">
        <v>359</v>
      </c>
      <c r="E2166" s="5" t="s">
        <v>1</v>
      </c>
      <c r="F2166" s="12"/>
      <c r="G2166" s="12"/>
      <c r="H2166" s="12"/>
      <c r="I2166" s="12"/>
      <c r="J2166" s="12"/>
      <c r="K2166" s="12"/>
      <c r="L2166" s="12"/>
      <c r="M2166" s="12"/>
      <c r="N2166" s="12"/>
      <c r="O2166" s="12"/>
      <c r="P2166" s="12"/>
      <c r="Q2166" s="12"/>
      <c r="R2166" s="12"/>
      <c r="S2166" s="12"/>
      <c r="T2166" s="12"/>
      <c r="U2166" s="12"/>
      <c r="V2166" s="12"/>
      <c r="W2166" s="12"/>
      <c r="X2166" s="12"/>
      <c r="Y2166" s="12"/>
      <c r="Z2166" s="12"/>
      <c r="AA2166" s="12"/>
      <c r="AB2166" s="12"/>
      <c r="AC2166" s="12"/>
      <c r="AD2166" s="12"/>
      <c r="AE2166" s="12"/>
      <c r="AF2166" s="12"/>
      <c r="AG2166" s="12"/>
      <c r="AH2166" s="12"/>
      <c r="AI2166" s="12"/>
      <c r="AJ2166" s="12"/>
    </row>
    <row r="2167" spans="1:36" hidden="1" x14ac:dyDescent="0.25">
      <c r="A2167" s="6" t="s">
        <v>1456</v>
      </c>
      <c r="B2167" s="6" t="s">
        <v>1457</v>
      </c>
      <c r="C2167" s="6" t="s">
        <v>1455</v>
      </c>
      <c r="D2167" s="5" t="s">
        <v>360</v>
      </c>
      <c r="E2167" s="5" t="s">
        <v>1</v>
      </c>
      <c r="F2167" s="12"/>
      <c r="G2167" s="12"/>
      <c r="H2167" s="12"/>
      <c r="I2167" s="12"/>
      <c r="J2167" s="12"/>
      <c r="K2167" s="12"/>
      <c r="L2167" s="12"/>
      <c r="M2167" s="12"/>
      <c r="N2167" s="12"/>
      <c r="O2167" s="12"/>
      <c r="P2167" s="12"/>
      <c r="Q2167" s="12"/>
      <c r="R2167" s="12"/>
      <c r="S2167" s="12"/>
      <c r="T2167" s="12"/>
      <c r="U2167" s="12"/>
      <c r="V2167" s="12"/>
      <c r="W2167" s="12"/>
      <c r="X2167" s="12"/>
      <c r="Y2167" s="12"/>
      <c r="Z2167" s="12"/>
      <c r="AA2167" s="12"/>
      <c r="AB2167" s="12"/>
      <c r="AC2167" s="12"/>
      <c r="AD2167" s="12"/>
      <c r="AE2167" s="12"/>
      <c r="AF2167" s="12"/>
      <c r="AG2167" s="12"/>
      <c r="AH2167" s="12"/>
      <c r="AI2167" s="12"/>
      <c r="AJ2167" s="12"/>
    </row>
    <row r="2168" spans="1:36" hidden="1" x14ac:dyDescent="0.25">
      <c r="A2168" s="6" t="s">
        <v>1456</v>
      </c>
      <c r="B2168" s="6" t="s">
        <v>1457</v>
      </c>
      <c r="C2168" s="6" t="s">
        <v>1455</v>
      </c>
      <c r="D2168" s="5" t="s">
        <v>361</v>
      </c>
      <c r="E2168" s="5" t="s">
        <v>1</v>
      </c>
      <c r="F2168" s="12"/>
      <c r="G2168" s="12"/>
      <c r="H2168" s="12"/>
      <c r="I2168" s="12"/>
      <c r="J2168" s="12"/>
      <c r="K2168" s="12"/>
      <c r="L2168" s="12"/>
      <c r="M2168" s="12"/>
      <c r="N2168" s="12"/>
      <c r="O2168" s="12"/>
      <c r="P2168" s="12"/>
      <c r="Q2168" s="12"/>
      <c r="R2168" s="12"/>
      <c r="S2168" s="12"/>
      <c r="T2168" s="12"/>
      <c r="U2168" s="12"/>
      <c r="V2168" s="12"/>
      <c r="W2168" s="12"/>
      <c r="X2168" s="12"/>
      <c r="Y2168" s="12"/>
      <c r="Z2168" s="12"/>
      <c r="AA2168" s="12"/>
      <c r="AB2168" s="12"/>
      <c r="AC2168" s="12"/>
      <c r="AD2168" s="12"/>
      <c r="AE2168" s="12"/>
      <c r="AF2168" s="12"/>
      <c r="AG2168" s="12"/>
      <c r="AH2168" s="12"/>
      <c r="AI2168" s="12"/>
      <c r="AJ2168" s="12"/>
    </row>
    <row r="2169" spans="1:36" hidden="1" x14ac:dyDescent="0.25">
      <c r="A2169" s="6" t="s">
        <v>1456</v>
      </c>
      <c r="B2169" s="6" t="s">
        <v>1457</v>
      </c>
      <c r="C2169" s="6" t="s">
        <v>1455</v>
      </c>
      <c r="D2169" s="5" t="s">
        <v>362</v>
      </c>
      <c r="E2169" s="5" t="s">
        <v>1</v>
      </c>
      <c r="F2169" s="12"/>
      <c r="G2169" s="12"/>
      <c r="H2169" s="12"/>
      <c r="I2169" s="12"/>
      <c r="J2169" s="12"/>
      <c r="K2169" s="12"/>
      <c r="L2169" s="12"/>
      <c r="M2169" s="12"/>
      <c r="N2169" s="12"/>
      <c r="O2169" s="12"/>
      <c r="P2169" s="12"/>
      <c r="Q2169" s="12"/>
      <c r="R2169" s="12"/>
      <c r="S2169" s="12"/>
      <c r="T2169" s="12"/>
      <c r="U2169" s="12"/>
      <c r="V2169" s="12"/>
      <c r="W2169" s="12"/>
      <c r="X2169" s="12"/>
      <c r="Y2169" s="12"/>
      <c r="Z2169" s="12"/>
      <c r="AA2169" s="12"/>
      <c r="AB2169" s="12"/>
      <c r="AC2169" s="12"/>
      <c r="AD2169" s="12"/>
      <c r="AE2169" s="12"/>
      <c r="AF2169" s="12"/>
      <c r="AG2169" s="12"/>
      <c r="AH2169" s="12"/>
      <c r="AI2169" s="12"/>
      <c r="AJ2169" s="12"/>
    </row>
    <row r="2170" spans="1:36" hidden="1" x14ac:dyDescent="0.25">
      <c r="A2170" s="6" t="s">
        <v>1456</v>
      </c>
      <c r="B2170" s="6" t="s">
        <v>1457</v>
      </c>
      <c r="C2170" s="6" t="s">
        <v>1455</v>
      </c>
      <c r="D2170" s="5" t="s">
        <v>363</v>
      </c>
      <c r="E2170" s="5" t="s">
        <v>1</v>
      </c>
      <c r="F2170" s="12"/>
      <c r="G2170" s="12"/>
      <c r="H2170" s="12"/>
      <c r="I2170" s="12"/>
      <c r="J2170" s="12"/>
      <c r="K2170" s="12"/>
      <c r="L2170" s="12"/>
      <c r="M2170" s="12"/>
      <c r="N2170" s="12"/>
      <c r="O2170" s="12"/>
      <c r="P2170" s="12"/>
      <c r="Q2170" s="12"/>
      <c r="R2170" s="12"/>
      <c r="S2170" s="12"/>
      <c r="T2170" s="12"/>
      <c r="U2170" s="12"/>
      <c r="V2170" s="12"/>
      <c r="W2170" s="12"/>
      <c r="X2170" s="12"/>
      <c r="Y2170" s="12"/>
      <c r="Z2170" s="12"/>
      <c r="AA2170" s="12"/>
      <c r="AB2170" s="12"/>
      <c r="AC2170" s="12"/>
      <c r="AD2170" s="12"/>
      <c r="AE2170" s="12"/>
      <c r="AF2170" s="12"/>
      <c r="AG2170" s="12"/>
      <c r="AH2170" s="12"/>
      <c r="AI2170" s="12"/>
      <c r="AJ2170" s="12"/>
    </row>
    <row r="2171" spans="1:36" hidden="1" x14ac:dyDescent="0.25">
      <c r="A2171" s="6" t="s">
        <v>1456</v>
      </c>
      <c r="B2171" s="6" t="s">
        <v>1457</v>
      </c>
      <c r="C2171" s="6" t="s">
        <v>1455</v>
      </c>
      <c r="D2171" s="5" t="s">
        <v>364</v>
      </c>
      <c r="E2171" s="5" t="s">
        <v>1</v>
      </c>
      <c r="F2171" s="12"/>
      <c r="G2171" s="12"/>
      <c r="H2171" s="12"/>
      <c r="I2171" s="12"/>
      <c r="J2171" s="12"/>
      <c r="K2171" s="12"/>
      <c r="L2171" s="12"/>
      <c r="M2171" s="12"/>
      <c r="N2171" s="12"/>
      <c r="O2171" s="12"/>
      <c r="P2171" s="12"/>
      <c r="Q2171" s="12"/>
      <c r="R2171" s="12"/>
      <c r="S2171" s="12"/>
      <c r="T2171" s="12"/>
      <c r="U2171" s="12"/>
      <c r="V2171" s="12"/>
      <c r="W2171" s="12"/>
      <c r="X2171" s="12"/>
      <c r="Y2171" s="12"/>
      <c r="Z2171" s="12"/>
      <c r="AA2171" s="12"/>
      <c r="AB2171" s="12"/>
      <c r="AC2171" s="12"/>
      <c r="AD2171" s="12"/>
      <c r="AE2171" s="12"/>
      <c r="AF2171" s="12"/>
      <c r="AG2171" s="12"/>
      <c r="AH2171" s="12"/>
      <c r="AI2171" s="12"/>
      <c r="AJ2171" s="12"/>
    </row>
    <row r="2172" spans="1:36" hidden="1" x14ac:dyDescent="0.25">
      <c r="A2172" s="6" t="s">
        <v>1456</v>
      </c>
      <c r="B2172" s="6" t="s">
        <v>1457</v>
      </c>
      <c r="C2172" s="6" t="s">
        <v>1455</v>
      </c>
      <c r="D2172" s="5" t="s">
        <v>365</v>
      </c>
      <c r="E2172" s="5" t="s">
        <v>1</v>
      </c>
      <c r="F2172" s="12"/>
      <c r="G2172" s="12"/>
      <c r="H2172" s="12"/>
      <c r="I2172" s="12"/>
      <c r="J2172" s="12"/>
      <c r="K2172" s="12"/>
      <c r="L2172" s="12"/>
      <c r="M2172" s="12"/>
      <c r="N2172" s="12"/>
      <c r="O2172" s="12"/>
      <c r="P2172" s="12"/>
      <c r="Q2172" s="12"/>
      <c r="R2172" s="12"/>
      <c r="S2172" s="12"/>
      <c r="T2172" s="12"/>
      <c r="U2172" s="12"/>
      <c r="V2172" s="12"/>
      <c r="W2172" s="12"/>
      <c r="X2172" s="12"/>
      <c r="Y2172" s="12"/>
      <c r="Z2172" s="12"/>
      <c r="AA2172" s="12"/>
      <c r="AB2172" s="12"/>
      <c r="AC2172" s="12"/>
      <c r="AD2172" s="12"/>
      <c r="AE2172" s="12"/>
      <c r="AF2172" s="12"/>
      <c r="AG2172" s="12"/>
      <c r="AH2172" s="12"/>
      <c r="AI2172" s="12"/>
      <c r="AJ2172" s="12"/>
    </row>
    <row r="2173" spans="1:36" hidden="1" x14ac:dyDescent="0.25">
      <c r="A2173" s="6" t="s">
        <v>1456</v>
      </c>
      <c r="B2173" s="6" t="s">
        <v>1457</v>
      </c>
      <c r="C2173" s="6" t="s">
        <v>1455</v>
      </c>
      <c r="D2173" s="5" t="s">
        <v>366</v>
      </c>
      <c r="E2173" s="5" t="s">
        <v>1</v>
      </c>
      <c r="F2173" s="12"/>
      <c r="G2173" s="12"/>
      <c r="H2173" s="12"/>
      <c r="I2173" s="12"/>
      <c r="J2173" s="12"/>
      <c r="K2173" s="12"/>
      <c r="L2173" s="12"/>
      <c r="M2173" s="12"/>
      <c r="N2173" s="12"/>
      <c r="O2173" s="12"/>
      <c r="P2173" s="12"/>
      <c r="Q2173" s="12"/>
      <c r="R2173" s="12"/>
      <c r="S2173" s="12"/>
      <c r="T2173" s="12"/>
      <c r="U2173" s="12"/>
      <c r="V2173" s="12"/>
      <c r="W2173" s="12"/>
      <c r="X2173" s="12"/>
      <c r="Y2173" s="12"/>
      <c r="Z2173" s="12"/>
      <c r="AA2173" s="12"/>
      <c r="AB2173" s="12"/>
      <c r="AC2173" s="12"/>
      <c r="AD2173" s="12"/>
      <c r="AE2173" s="12"/>
      <c r="AF2173" s="12"/>
      <c r="AG2173" s="12"/>
      <c r="AH2173" s="12"/>
      <c r="AI2173" s="12"/>
      <c r="AJ2173" s="12"/>
    </row>
    <row r="2174" spans="1:36" hidden="1" x14ac:dyDescent="0.25">
      <c r="A2174" s="6" t="s">
        <v>1456</v>
      </c>
      <c r="B2174" s="6" t="s">
        <v>1457</v>
      </c>
      <c r="C2174" s="6" t="s">
        <v>1455</v>
      </c>
      <c r="D2174" s="5" t="s">
        <v>367</v>
      </c>
      <c r="E2174" s="5" t="s">
        <v>1</v>
      </c>
      <c r="F2174" s="12"/>
      <c r="G2174" s="12"/>
      <c r="H2174" s="12"/>
      <c r="I2174" s="12"/>
      <c r="J2174" s="12"/>
      <c r="K2174" s="12"/>
      <c r="L2174" s="12"/>
      <c r="M2174" s="12"/>
      <c r="N2174" s="12"/>
      <c r="O2174" s="12"/>
      <c r="P2174" s="12"/>
      <c r="Q2174" s="12"/>
      <c r="R2174" s="12"/>
      <c r="S2174" s="12"/>
      <c r="T2174" s="12"/>
      <c r="U2174" s="12"/>
      <c r="V2174" s="12"/>
      <c r="W2174" s="12"/>
      <c r="X2174" s="12"/>
      <c r="Y2174" s="12"/>
      <c r="Z2174" s="12"/>
      <c r="AA2174" s="12"/>
      <c r="AB2174" s="12"/>
      <c r="AC2174" s="12"/>
      <c r="AD2174" s="12"/>
      <c r="AE2174" s="12"/>
      <c r="AF2174" s="12"/>
      <c r="AG2174" s="12"/>
      <c r="AH2174" s="12"/>
      <c r="AI2174" s="12"/>
      <c r="AJ2174" s="12"/>
    </row>
    <row r="2175" spans="1:36" hidden="1" x14ac:dyDescent="0.25">
      <c r="A2175" s="6" t="s">
        <v>1456</v>
      </c>
      <c r="B2175" s="6" t="s">
        <v>1457</v>
      </c>
      <c r="C2175" s="6" t="s">
        <v>1455</v>
      </c>
      <c r="D2175" s="5" t="s">
        <v>368</v>
      </c>
      <c r="E2175" s="5" t="s">
        <v>1</v>
      </c>
      <c r="F2175" s="12"/>
      <c r="G2175" s="12"/>
      <c r="H2175" s="12"/>
      <c r="I2175" s="12"/>
      <c r="J2175" s="12"/>
      <c r="K2175" s="12"/>
      <c r="L2175" s="12"/>
      <c r="M2175" s="12"/>
      <c r="N2175" s="12"/>
      <c r="O2175" s="12"/>
      <c r="P2175" s="12"/>
      <c r="Q2175" s="12"/>
      <c r="R2175" s="12"/>
      <c r="S2175" s="12"/>
      <c r="T2175" s="12"/>
      <c r="U2175" s="12"/>
      <c r="V2175" s="12"/>
      <c r="W2175" s="12"/>
      <c r="X2175" s="12"/>
      <c r="Y2175" s="12"/>
      <c r="Z2175" s="12"/>
      <c r="AA2175" s="12"/>
      <c r="AB2175" s="12"/>
      <c r="AC2175" s="12"/>
      <c r="AD2175" s="12"/>
      <c r="AE2175" s="12"/>
      <c r="AF2175" s="12"/>
      <c r="AG2175" s="12"/>
      <c r="AH2175" s="12"/>
      <c r="AI2175" s="12"/>
      <c r="AJ2175" s="12"/>
    </row>
    <row r="2176" spans="1:36" hidden="1" x14ac:dyDescent="0.25">
      <c r="A2176" s="6" t="s">
        <v>1456</v>
      </c>
      <c r="B2176" s="6" t="s">
        <v>1457</v>
      </c>
      <c r="C2176" s="6" t="s">
        <v>1455</v>
      </c>
      <c r="D2176" s="5" t="s">
        <v>369</v>
      </c>
      <c r="E2176" s="5" t="s">
        <v>1</v>
      </c>
      <c r="F2176" s="12"/>
      <c r="G2176" s="12"/>
      <c r="H2176" s="12"/>
      <c r="I2176" s="12"/>
      <c r="J2176" s="12"/>
      <c r="K2176" s="12"/>
      <c r="L2176" s="12"/>
      <c r="M2176" s="12"/>
      <c r="N2176" s="12"/>
      <c r="O2176" s="12"/>
      <c r="P2176" s="12"/>
      <c r="Q2176" s="12"/>
      <c r="R2176" s="12"/>
      <c r="S2176" s="12"/>
      <c r="T2176" s="12"/>
      <c r="U2176" s="12"/>
      <c r="V2176" s="12"/>
      <c r="W2176" s="12"/>
      <c r="X2176" s="12"/>
      <c r="Y2176" s="12"/>
      <c r="Z2176" s="12"/>
      <c r="AA2176" s="12"/>
      <c r="AB2176" s="12"/>
      <c r="AC2176" s="12"/>
      <c r="AD2176" s="12"/>
      <c r="AE2176" s="12"/>
      <c r="AF2176" s="12"/>
      <c r="AG2176" s="12"/>
      <c r="AH2176" s="12"/>
      <c r="AI2176" s="12"/>
      <c r="AJ2176" s="12"/>
    </row>
    <row r="2177" spans="1:36" hidden="1" x14ac:dyDescent="0.25">
      <c r="A2177" s="6" t="s">
        <v>1456</v>
      </c>
      <c r="B2177" s="6" t="s">
        <v>1457</v>
      </c>
      <c r="C2177" s="6" t="s">
        <v>1455</v>
      </c>
      <c r="D2177" s="5" t="s">
        <v>370</v>
      </c>
      <c r="E2177" s="5" t="s">
        <v>1</v>
      </c>
      <c r="F2177" s="12"/>
      <c r="G2177" s="12"/>
      <c r="H2177" s="12"/>
      <c r="I2177" s="12"/>
      <c r="J2177" s="12"/>
      <c r="K2177" s="12"/>
      <c r="L2177" s="12"/>
      <c r="M2177" s="12"/>
      <c r="N2177" s="12"/>
      <c r="O2177" s="12"/>
      <c r="P2177" s="12"/>
      <c r="Q2177" s="12"/>
      <c r="R2177" s="12"/>
      <c r="S2177" s="12"/>
      <c r="T2177" s="12"/>
      <c r="U2177" s="12"/>
      <c r="V2177" s="12"/>
      <c r="W2177" s="12"/>
      <c r="X2177" s="12"/>
      <c r="Y2177" s="12"/>
      <c r="Z2177" s="12"/>
      <c r="AA2177" s="12"/>
      <c r="AB2177" s="12"/>
      <c r="AC2177" s="12"/>
      <c r="AD2177" s="12"/>
      <c r="AE2177" s="12"/>
      <c r="AF2177" s="12"/>
      <c r="AG2177" s="12"/>
      <c r="AH2177" s="12"/>
      <c r="AI2177" s="12"/>
      <c r="AJ2177" s="12"/>
    </row>
    <row r="2178" spans="1:36" hidden="1" x14ac:dyDescent="0.25">
      <c r="A2178" s="6" t="s">
        <v>1456</v>
      </c>
      <c r="B2178" s="6" t="s">
        <v>1457</v>
      </c>
      <c r="C2178" s="6" t="s">
        <v>1455</v>
      </c>
      <c r="D2178" s="5" t="s">
        <v>371</v>
      </c>
      <c r="E2178" s="5" t="s">
        <v>1</v>
      </c>
      <c r="F2178" s="12"/>
      <c r="G2178" s="12"/>
      <c r="H2178" s="12"/>
      <c r="I2178" s="12"/>
      <c r="J2178" s="12"/>
      <c r="K2178" s="12"/>
      <c r="L2178" s="12"/>
      <c r="M2178" s="12"/>
      <c r="N2178" s="12"/>
      <c r="O2178" s="12"/>
      <c r="P2178" s="12"/>
      <c r="Q2178" s="12"/>
      <c r="R2178" s="12"/>
      <c r="S2178" s="12"/>
      <c r="T2178" s="12"/>
      <c r="U2178" s="12"/>
      <c r="V2178" s="12"/>
      <c r="W2178" s="12"/>
      <c r="X2178" s="12"/>
      <c r="Y2178" s="12"/>
      <c r="Z2178" s="12"/>
      <c r="AA2178" s="12"/>
      <c r="AB2178" s="12"/>
      <c r="AC2178" s="12"/>
      <c r="AD2178" s="12"/>
      <c r="AE2178" s="12"/>
      <c r="AF2178" s="12"/>
      <c r="AG2178" s="12"/>
      <c r="AH2178" s="12"/>
      <c r="AI2178" s="12"/>
      <c r="AJ2178" s="12"/>
    </row>
    <row r="2179" spans="1:36" hidden="1" x14ac:dyDescent="0.25">
      <c r="A2179" s="6" t="s">
        <v>1456</v>
      </c>
      <c r="B2179" s="6" t="s">
        <v>1457</v>
      </c>
      <c r="C2179" s="6" t="s">
        <v>1455</v>
      </c>
      <c r="D2179" s="5" t="s">
        <v>372</v>
      </c>
      <c r="E2179" s="5" t="s">
        <v>1</v>
      </c>
      <c r="F2179" s="12"/>
      <c r="G2179" s="12"/>
      <c r="H2179" s="12"/>
      <c r="I2179" s="12"/>
      <c r="J2179" s="12"/>
      <c r="K2179" s="12"/>
      <c r="L2179" s="12"/>
      <c r="M2179" s="12"/>
      <c r="N2179" s="12"/>
      <c r="O2179" s="12"/>
      <c r="P2179" s="12"/>
      <c r="Q2179" s="12"/>
      <c r="R2179" s="12"/>
      <c r="S2179" s="12"/>
      <c r="T2179" s="12"/>
      <c r="U2179" s="12"/>
      <c r="V2179" s="12"/>
      <c r="W2179" s="12"/>
      <c r="X2179" s="12"/>
      <c r="Y2179" s="12"/>
      <c r="Z2179" s="12"/>
      <c r="AA2179" s="12"/>
      <c r="AB2179" s="12"/>
      <c r="AC2179" s="12"/>
      <c r="AD2179" s="12"/>
      <c r="AE2179" s="12"/>
      <c r="AF2179" s="12"/>
      <c r="AG2179" s="12"/>
      <c r="AH2179" s="12"/>
      <c r="AI2179" s="12"/>
      <c r="AJ2179" s="12"/>
    </row>
    <row r="2180" spans="1:36" hidden="1" x14ac:dyDescent="0.25">
      <c r="A2180" s="6" t="s">
        <v>1456</v>
      </c>
      <c r="B2180" s="6" t="s">
        <v>1457</v>
      </c>
      <c r="C2180" s="6" t="s">
        <v>1455</v>
      </c>
      <c r="D2180" s="5" t="s">
        <v>373</v>
      </c>
      <c r="E2180" s="5" t="s">
        <v>1</v>
      </c>
      <c r="F2180" s="12"/>
      <c r="G2180" s="12"/>
      <c r="H2180" s="12"/>
      <c r="I2180" s="12"/>
      <c r="J2180" s="12"/>
      <c r="K2180" s="12"/>
      <c r="L2180" s="12"/>
      <c r="M2180" s="12"/>
      <c r="N2180" s="12"/>
      <c r="O2180" s="12"/>
      <c r="P2180" s="12"/>
      <c r="Q2180" s="12"/>
      <c r="R2180" s="12"/>
      <c r="S2180" s="12"/>
      <c r="T2180" s="12"/>
      <c r="U2180" s="12"/>
      <c r="V2180" s="12"/>
      <c r="W2180" s="12"/>
      <c r="X2180" s="12"/>
      <c r="Y2180" s="12"/>
      <c r="Z2180" s="12"/>
      <c r="AA2180" s="12"/>
      <c r="AB2180" s="12"/>
      <c r="AC2180" s="12"/>
      <c r="AD2180" s="12"/>
      <c r="AE2180" s="12"/>
      <c r="AF2180" s="12"/>
      <c r="AG2180" s="12"/>
      <c r="AH2180" s="12"/>
      <c r="AI2180" s="12"/>
      <c r="AJ2180" s="12"/>
    </row>
    <row r="2181" spans="1:36" hidden="1" x14ac:dyDescent="0.25">
      <c r="A2181" s="6" t="s">
        <v>1456</v>
      </c>
      <c r="B2181" s="6" t="s">
        <v>1457</v>
      </c>
      <c r="C2181" s="6" t="s">
        <v>1455</v>
      </c>
      <c r="D2181" s="5" t="s">
        <v>374</v>
      </c>
      <c r="E2181" s="5" t="s">
        <v>1</v>
      </c>
      <c r="F2181" s="12"/>
      <c r="G2181" s="12"/>
      <c r="H2181" s="12"/>
      <c r="I2181" s="12"/>
      <c r="J2181" s="12"/>
      <c r="K2181" s="12"/>
      <c r="L2181" s="12"/>
      <c r="M2181" s="12"/>
      <c r="N2181" s="12"/>
      <c r="O2181" s="12"/>
      <c r="P2181" s="12"/>
      <c r="Q2181" s="12"/>
      <c r="R2181" s="12"/>
      <c r="S2181" s="12"/>
      <c r="T2181" s="12"/>
      <c r="U2181" s="12"/>
      <c r="V2181" s="12"/>
      <c r="W2181" s="12"/>
      <c r="X2181" s="12"/>
      <c r="Y2181" s="12"/>
      <c r="Z2181" s="12"/>
      <c r="AA2181" s="12"/>
      <c r="AB2181" s="12"/>
      <c r="AC2181" s="12"/>
      <c r="AD2181" s="12"/>
      <c r="AE2181" s="12"/>
      <c r="AF2181" s="12"/>
      <c r="AG2181" s="12"/>
      <c r="AH2181" s="12"/>
      <c r="AI2181" s="12"/>
      <c r="AJ2181" s="12"/>
    </row>
    <row r="2182" spans="1:36" hidden="1" x14ac:dyDescent="0.25">
      <c r="A2182" s="6" t="s">
        <v>1456</v>
      </c>
      <c r="B2182" s="6" t="s">
        <v>1457</v>
      </c>
      <c r="C2182" s="6" t="s">
        <v>1455</v>
      </c>
      <c r="D2182" s="5" t="s">
        <v>375</v>
      </c>
      <c r="E2182" s="5" t="s">
        <v>1</v>
      </c>
      <c r="F2182" s="12"/>
      <c r="G2182" s="12"/>
      <c r="H2182" s="12"/>
      <c r="I2182" s="12"/>
      <c r="J2182" s="12"/>
      <c r="K2182" s="12"/>
      <c r="L2182" s="12"/>
      <c r="M2182" s="12"/>
      <c r="N2182" s="12"/>
      <c r="O2182" s="12"/>
      <c r="P2182" s="12"/>
      <c r="Q2182" s="12"/>
      <c r="R2182" s="12"/>
      <c r="S2182" s="12"/>
      <c r="T2182" s="12"/>
      <c r="U2182" s="12"/>
      <c r="V2182" s="12"/>
      <c r="W2182" s="12"/>
      <c r="X2182" s="12"/>
      <c r="Y2182" s="12"/>
      <c r="Z2182" s="12"/>
      <c r="AA2182" s="12"/>
      <c r="AB2182" s="12"/>
      <c r="AC2182" s="12"/>
      <c r="AD2182" s="12"/>
      <c r="AE2182" s="12"/>
      <c r="AF2182" s="12"/>
      <c r="AG2182" s="12"/>
      <c r="AH2182" s="12"/>
      <c r="AI2182" s="12"/>
      <c r="AJ2182" s="12"/>
    </row>
    <row r="2183" spans="1:36" hidden="1" x14ac:dyDescent="0.25">
      <c r="A2183" s="6" t="s">
        <v>1456</v>
      </c>
      <c r="B2183" s="6" t="s">
        <v>1457</v>
      </c>
      <c r="C2183" s="6" t="s">
        <v>1455</v>
      </c>
      <c r="D2183" s="5" t="s">
        <v>376</v>
      </c>
      <c r="E2183" s="5" t="s">
        <v>1</v>
      </c>
      <c r="F2183" s="12"/>
      <c r="G2183" s="12"/>
      <c r="H2183" s="12"/>
      <c r="I2183" s="12"/>
      <c r="J2183" s="12"/>
      <c r="K2183" s="12"/>
      <c r="L2183" s="12"/>
      <c r="M2183" s="12"/>
      <c r="N2183" s="12"/>
      <c r="O2183" s="12"/>
      <c r="P2183" s="12"/>
      <c r="Q2183" s="12"/>
      <c r="R2183" s="12"/>
      <c r="S2183" s="12"/>
      <c r="T2183" s="12"/>
      <c r="U2183" s="12"/>
      <c r="V2183" s="12"/>
      <c r="W2183" s="12"/>
      <c r="X2183" s="12"/>
      <c r="Y2183" s="12"/>
      <c r="Z2183" s="12"/>
      <c r="AA2183" s="12"/>
      <c r="AB2183" s="12"/>
      <c r="AC2183" s="12"/>
      <c r="AD2183" s="12"/>
      <c r="AE2183" s="12"/>
      <c r="AF2183" s="12"/>
      <c r="AG2183" s="12"/>
      <c r="AH2183" s="12"/>
      <c r="AI2183" s="12"/>
      <c r="AJ2183" s="12"/>
    </row>
    <row r="2184" spans="1:36" hidden="1" x14ac:dyDescent="0.25">
      <c r="A2184" s="6" t="s">
        <v>1456</v>
      </c>
      <c r="B2184" s="6" t="s">
        <v>1457</v>
      </c>
      <c r="C2184" s="6" t="s">
        <v>1455</v>
      </c>
      <c r="D2184" s="5" t="s">
        <v>377</v>
      </c>
      <c r="E2184" s="5" t="s">
        <v>1</v>
      </c>
      <c r="F2184" s="12"/>
      <c r="G2184" s="12"/>
      <c r="H2184" s="12"/>
      <c r="I2184" s="12"/>
      <c r="J2184" s="12"/>
      <c r="K2184" s="12"/>
      <c r="L2184" s="12"/>
      <c r="M2184" s="12"/>
      <c r="N2184" s="12"/>
      <c r="O2184" s="12"/>
      <c r="P2184" s="12"/>
      <c r="Q2184" s="12"/>
      <c r="R2184" s="12"/>
      <c r="S2184" s="12"/>
      <c r="T2184" s="12"/>
      <c r="U2184" s="12"/>
      <c r="V2184" s="12"/>
      <c r="W2184" s="12"/>
      <c r="X2184" s="12"/>
      <c r="Y2184" s="12"/>
      <c r="Z2184" s="12"/>
      <c r="AA2184" s="12"/>
      <c r="AB2184" s="12"/>
      <c r="AC2184" s="12"/>
      <c r="AD2184" s="12"/>
      <c r="AE2184" s="12"/>
      <c r="AF2184" s="12"/>
      <c r="AG2184" s="12"/>
      <c r="AH2184" s="12"/>
      <c r="AI2184" s="12"/>
      <c r="AJ2184" s="12"/>
    </row>
    <row r="2185" spans="1:36" hidden="1" x14ac:dyDescent="0.25">
      <c r="A2185" s="6" t="s">
        <v>1456</v>
      </c>
      <c r="B2185" s="6" t="s">
        <v>1457</v>
      </c>
      <c r="C2185" s="6" t="s">
        <v>1455</v>
      </c>
      <c r="D2185" s="5" t="s">
        <v>378</v>
      </c>
      <c r="E2185" s="5" t="s">
        <v>1</v>
      </c>
      <c r="F2185" s="12"/>
      <c r="G2185" s="12"/>
      <c r="H2185" s="12"/>
      <c r="I2185" s="12"/>
      <c r="J2185" s="12"/>
      <c r="K2185" s="12"/>
      <c r="L2185" s="12"/>
      <c r="M2185" s="12"/>
      <c r="N2185" s="12"/>
      <c r="O2185" s="12"/>
      <c r="P2185" s="12"/>
      <c r="Q2185" s="12"/>
      <c r="R2185" s="12"/>
      <c r="S2185" s="12"/>
      <c r="T2185" s="12"/>
      <c r="U2185" s="12"/>
      <c r="V2185" s="12"/>
      <c r="W2185" s="12"/>
      <c r="X2185" s="12"/>
      <c r="Y2185" s="12"/>
      <c r="Z2185" s="12"/>
      <c r="AA2185" s="12"/>
      <c r="AB2185" s="12"/>
      <c r="AC2185" s="12"/>
      <c r="AD2185" s="12"/>
      <c r="AE2185" s="12"/>
      <c r="AF2185" s="12"/>
      <c r="AG2185" s="12"/>
      <c r="AH2185" s="12"/>
      <c r="AI2185" s="12"/>
      <c r="AJ2185" s="12"/>
    </row>
    <row r="2186" spans="1:36" hidden="1" x14ac:dyDescent="0.25">
      <c r="A2186" s="6" t="s">
        <v>1456</v>
      </c>
      <c r="B2186" s="6" t="s">
        <v>1457</v>
      </c>
      <c r="C2186" s="6" t="s">
        <v>1455</v>
      </c>
      <c r="D2186" s="5" t="s">
        <v>379</v>
      </c>
      <c r="E2186" s="5" t="s">
        <v>1</v>
      </c>
      <c r="F2186" s="12"/>
      <c r="G2186" s="12"/>
      <c r="H2186" s="12"/>
      <c r="I2186" s="12"/>
      <c r="J2186" s="12"/>
      <c r="K2186" s="12"/>
      <c r="L2186" s="12"/>
      <c r="M2186" s="12"/>
      <c r="N2186" s="12"/>
      <c r="O2186" s="12"/>
      <c r="P2186" s="12"/>
      <c r="Q2186" s="12"/>
      <c r="R2186" s="12"/>
      <c r="S2186" s="12"/>
      <c r="T2186" s="12"/>
      <c r="U2186" s="12"/>
      <c r="V2186" s="12"/>
      <c r="W2186" s="12"/>
      <c r="X2186" s="12"/>
      <c r="Y2186" s="12"/>
      <c r="Z2186" s="12"/>
      <c r="AA2186" s="12"/>
      <c r="AB2186" s="12"/>
      <c r="AC2186" s="12"/>
      <c r="AD2186" s="12"/>
      <c r="AE2186" s="12"/>
      <c r="AF2186" s="12"/>
      <c r="AG2186" s="12"/>
      <c r="AH2186" s="12"/>
      <c r="AI2186" s="12"/>
      <c r="AJ2186" s="12"/>
    </row>
    <row r="2187" spans="1:36" hidden="1" x14ac:dyDescent="0.25">
      <c r="A2187" s="6" t="s">
        <v>1456</v>
      </c>
      <c r="B2187" s="6" t="s">
        <v>1457</v>
      </c>
      <c r="C2187" s="6" t="s">
        <v>1455</v>
      </c>
      <c r="D2187" s="5" t="s">
        <v>380</v>
      </c>
      <c r="E2187" s="5" t="s">
        <v>1</v>
      </c>
      <c r="F2187" s="12"/>
      <c r="G2187" s="12"/>
      <c r="H2187" s="12"/>
      <c r="I2187" s="12"/>
      <c r="J2187" s="12"/>
      <c r="K2187" s="12"/>
      <c r="L2187" s="12"/>
      <c r="M2187" s="12"/>
      <c r="N2187" s="12"/>
      <c r="O2187" s="12"/>
      <c r="P2187" s="12"/>
      <c r="Q2187" s="12"/>
      <c r="R2187" s="12"/>
      <c r="S2187" s="12"/>
      <c r="T2187" s="12"/>
      <c r="U2187" s="12"/>
      <c r="V2187" s="12"/>
      <c r="W2187" s="12"/>
      <c r="X2187" s="12"/>
      <c r="Y2187" s="12"/>
      <c r="Z2187" s="12"/>
      <c r="AA2187" s="12"/>
      <c r="AB2187" s="12"/>
      <c r="AC2187" s="12"/>
      <c r="AD2187" s="12"/>
      <c r="AE2187" s="12"/>
      <c r="AF2187" s="12"/>
      <c r="AG2187" s="12"/>
      <c r="AH2187" s="12"/>
      <c r="AI2187" s="12"/>
      <c r="AJ2187" s="12"/>
    </row>
    <row r="2188" spans="1:36" hidden="1" x14ac:dyDescent="0.25">
      <c r="A2188" s="6" t="s">
        <v>1456</v>
      </c>
      <c r="B2188" s="6" t="s">
        <v>1457</v>
      </c>
      <c r="C2188" s="6" t="s">
        <v>1455</v>
      </c>
      <c r="D2188" s="5" t="s">
        <v>381</v>
      </c>
      <c r="E2188" s="5" t="s">
        <v>1</v>
      </c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  <c r="AI2188" s="1"/>
      <c r="AJ2188" s="1"/>
    </row>
    <row r="2189" spans="1:36" hidden="1" x14ac:dyDescent="0.25">
      <c r="A2189" s="6" t="s">
        <v>1456</v>
      </c>
      <c r="B2189" s="6" t="s">
        <v>1457</v>
      </c>
      <c r="C2189" s="6" t="s">
        <v>1455</v>
      </c>
      <c r="D2189" s="5" t="s">
        <v>382</v>
      </c>
      <c r="E2189" s="5" t="s">
        <v>1</v>
      </c>
      <c r="F2189" s="13"/>
      <c r="G2189" s="13"/>
      <c r="H2189" s="13"/>
      <c r="I2189" s="13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  <c r="AA2189" s="13"/>
      <c r="AB2189" s="13"/>
      <c r="AC2189" s="13"/>
      <c r="AD2189" s="13"/>
      <c r="AE2189" s="13"/>
      <c r="AF2189" s="13"/>
      <c r="AG2189" s="13"/>
      <c r="AH2189" s="13"/>
      <c r="AI2189" s="13"/>
      <c r="AJ2189" s="13"/>
    </row>
    <row r="2190" spans="1:36" hidden="1" x14ac:dyDescent="0.25">
      <c r="A2190" s="6" t="s">
        <v>1456</v>
      </c>
      <c r="B2190" s="6" t="s">
        <v>1457</v>
      </c>
      <c r="C2190" s="6" t="s">
        <v>1455</v>
      </c>
      <c r="D2190" s="5" t="s">
        <v>383</v>
      </c>
      <c r="E2190" s="5" t="s">
        <v>1</v>
      </c>
      <c r="F2190" s="13">
        <v>1624.045832</v>
      </c>
      <c r="G2190" s="13">
        <v>1764.4479179999998</v>
      </c>
      <c r="H2190" s="13">
        <v>1801.3555979999999</v>
      </c>
      <c r="I2190" s="13">
        <v>1812.04286</v>
      </c>
      <c r="J2190" s="13">
        <v>1797.713915</v>
      </c>
      <c r="K2190" s="13">
        <v>1783.3253559999998</v>
      </c>
      <c r="L2190" s="13">
        <v>1754.479347</v>
      </c>
      <c r="M2190" s="13">
        <v>1717.4405939999999</v>
      </c>
      <c r="N2190" s="13">
        <v>1679.7676750000001</v>
      </c>
      <c r="O2190" s="13">
        <v>1638.1347089999999</v>
      </c>
      <c r="P2190" s="13">
        <v>1596.157383</v>
      </c>
      <c r="Q2190" s="13">
        <v>1552.9589269999999</v>
      </c>
      <c r="R2190" s="13">
        <v>1510.308319</v>
      </c>
      <c r="S2190" s="13">
        <v>1475.3419159999999</v>
      </c>
      <c r="T2190" s="13">
        <v>1438.7042839999999</v>
      </c>
      <c r="U2190" s="13">
        <v>1405.2174379999999</v>
      </c>
      <c r="V2190" s="13">
        <v>1373.066971</v>
      </c>
      <c r="W2190" s="13">
        <v>1344.203499</v>
      </c>
      <c r="X2190" s="13">
        <v>1317.7340240000001</v>
      </c>
      <c r="Y2190" s="13">
        <v>1296.7724149999999</v>
      </c>
      <c r="Z2190" s="13">
        <v>1275.5863650000001</v>
      </c>
      <c r="AA2190" s="13">
        <v>1255.0133740000001</v>
      </c>
      <c r="AB2190" s="13">
        <v>1236.985077</v>
      </c>
      <c r="AC2190" s="13">
        <v>1220.8934330000002</v>
      </c>
      <c r="AD2190" s="13">
        <v>1205.70108</v>
      </c>
      <c r="AE2190" s="13">
        <v>1192.2777100000001</v>
      </c>
      <c r="AF2190" s="13">
        <v>1181.795723</v>
      </c>
      <c r="AG2190" s="13">
        <v>1171.148216</v>
      </c>
      <c r="AH2190" s="13">
        <v>1161.598579</v>
      </c>
      <c r="AI2190" s="13">
        <v>1152.878913</v>
      </c>
      <c r="AJ2190" s="13">
        <v>1148.7419440000001</v>
      </c>
    </row>
    <row r="2191" spans="1:36" hidden="1" x14ac:dyDescent="0.25">
      <c r="A2191" s="6" t="s">
        <v>1456</v>
      </c>
      <c r="B2191" s="6" t="s">
        <v>1457</v>
      </c>
      <c r="C2191" s="6" t="s">
        <v>1455</v>
      </c>
      <c r="D2191" s="5" t="s">
        <v>384</v>
      </c>
      <c r="E2191" s="5" t="s">
        <v>1</v>
      </c>
      <c r="F2191" s="13"/>
      <c r="G2191" s="13"/>
      <c r="H2191" s="13"/>
      <c r="I2191" s="13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  <c r="Y2191" s="13"/>
      <c r="Z2191" s="13"/>
      <c r="AA2191" s="13"/>
      <c r="AB2191" s="13"/>
      <c r="AC2191" s="13"/>
      <c r="AD2191" s="13"/>
      <c r="AE2191" s="13"/>
      <c r="AF2191" s="13"/>
      <c r="AG2191" s="13"/>
      <c r="AH2191" s="13"/>
      <c r="AI2191" s="13"/>
      <c r="AJ2191" s="13"/>
    </row>
    <row r="2192" spans="1:36" hidden="1" x14ac:dyDescent="0.25">
      <c r="A2192" s="6" t="s">
        <v>1456</v>
      </c>
      <c r="B2192" s="6" t="s">
        <v>1457</v>
      </c>
      <c r="C2192" s="6" t="s">
        <v>1455</v>
      </c>
      <c r="D2192" s="5" t="s">
        <v>385</v>
      </c>
      <c r="E2192" s="5" t="s">
        <v>1</v>
      </c>
      <c r="F2192" s="13"/>
      <c r="G2192" s="13"/>
      <c r="H2192" s="13"/>
      <c r="I2192" s="13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  <c r="Y2192" s="13"/>
      <c r="Z2192" s="13"/>
      <c r="AA2192" s="13"/>
      <c r="AB2192" s="13"/>
      <c r="AC2192" s="13"/>
      <c r="AD2192" s="13"/>
      <c r="AE2192" s="13"/>
      <c r="AF2192" s="13"/>
      <c r="AG2192" s="13"/>
      <c r="AH2192" s="13"/>
      <c r="AI2192" s="13"/>
      <c r="AJ2192" s="13"/>
    </row>
    <row r="2193" spans="1:36" hidden="1" x14ac:dyDescent="0.25">
      <c r="A2193" s="6" t="s">
        <v>1456</v>
      </c>
      <c r="B2193" s="6" t="s">
        <v>1457</v>
      </c>
      <c r="C2193" s="6" t="s">
        <v>1455</v>
      </c>
      <c r="D2193" s="5" t="s">
        <v>386</v>
      </c>
      <c r="E2193" s="5" t="s">
        <v>1</v>
      </c>
      <c r="F2193" s="13"/>
      <c r="G2193" s="13"/>
      <c r="H2193" s="13"/>
      <c r="I2193" s="13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  <c r="Y2193" s="13"/>
      <c r="Z2193" s="13"/>
      <c r="AA2193" s="13"/>
      <c r="AB2193" s="13"/>
      <c r="AC2193" s="13"/>
      <c r="AD2193" s="13"/>
      <c r="AE2193" s="13"/>
      <c r="AF2193" s="13"/>
      <c r="AG2193" s="13"/>
      <c r="AH2193" s="13"/>
      <c r="AI2193" s="13"/>
      <c r="AJ2193" s="13"/>
    </row>
    <row r="2194" spans="1:36" hidden="1" x14ac:dyDescent="0.25">
      <c r="A2194" s="6" t="s">
        <v>1456</v>
      </c>
      <c r="B2194" s="6" t="s">
        <v>1457</v>
      </c>
      <c r="C2194" s="6" t="s">
        <v>1455</v>
      </c>
      <c r="D2194" s="5" t="s">
        <v>387</v>
      </c>
      <c r="E2194" s="5" t="s">
        <v>1</v>
      </c>
      <c r="F2194" s="13"/>
      <c r="G2194" s="13"/>
      <c r="H2194" s="13"/>
      <c r="I2194" s="13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  <c r="Y2194" s="13"/>
      <c r="Z2194" s="13"/>
      <c r="AA2194" s="13"/>
      <c r="AB2194" s="13"/>
      <c r="AC2194" s="13"/>
      <c r="AD2194" s="13"/>
      <c r="AE2194" s="13"/>
      <c r="AF2194" s="13"/>
      <c r="AG2194" s="13"/>
      <c r="AH2194" s="13"/>
      <c r="AI2194" s="13"/>
      <c r="AJ2194" s="13"/>
    </row>
    <row r="2195" spans="1:36" hidden="1" x14ac:dyDescent="0.25">
      <c r="A2195" s="6" t="s">
        <v>1456</v>
      </c>
      <c r="B2195" s="6" t="s">
        <v>1457</v>
      </c>
      <c r="C2195" s="6" t="s">
        <v>1455</v>
      </c>
      <c r="D2195" s="5" t="s">
        <v>388</v>
      </c>
      <c r="E2195" s="5" t="s">
        <v>1</v>
      </c>
      <c r="F2195" s="13"/>
      <c r="G2195" s="13"/>
      <c r="H2195" s="13"/>
      <c r="I2195" s="13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  <c r="AA2195" s="13"/>
      <c r="AB2195" s="13"/>
      <c r="AC2195" s="13"/>
      <c r="AD2195" s="13"/>
      <c r="AE2195" s="13"/>
      <c r="AF2195" s="13"/>
      <c r="AG2195" s="13"/>
      <c r="AH2195" s="13"/>
      <c r="AI2195" s="13"/>
      <c r="AJ2195" s="13"/>
    </row>
    <row r="2196" spans="1:36" hidden="1" x14ac:dyDescent="0.25">
      <c r="A2196" s="6" t="s">
        <v>1456</v>
      </c>
      <c r="B2196" s="6" t="s">
        <v>1457</v>
      </c>
      <c r="C2196" s="6" t="s">
        <v>1455</v>
      </c>
      <c r="D2196" s="5" t="s">
        <v>389</v>
      </c>
      <c r="E2196" s="5" t="s">
        <v>1</v>
      </c>
      <c r="F2196" s="13"/>
      <c r="G2196" s="13"/>
      <c r="H2196" s="13"/>
      <c r="I2196" s="13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  <c r="AA2196" s="13"/>
      <c r="AB2196" s="13"/>
      <c r="AC2196" s="13"/>
      <c r="AD2196" s="13"/>
      <c r="AE2196" s="13"/>
      <c r="AF2196" s="13"/>
      <c r="AG2196" s="13"/>
      <c r="AH2196" s="13"/>
      <c r="AI2196" s="13"/>
      <c r="AJ2196" s="13"/>
    </row>
    <row r="2197" spans="1:36" hidden="1" x14ac:dyDescent="0.25">
      <c r="A2197" s="6" t="s">
        <v>1456</v>
      </c>
      <c r="B2197" s="6" t="s">
        <v>1457</v>
      </c>
      <c r="C2197" s="6" t="s">
        <v>1455</v>
      </c>
      <c r="D2197" s="5" t="s">
        <v>390</v>
      </c>
      <c r="E2197" s="5" t="s">
        <v>1</v>
      </c>
      <c r="F2197" s="13"/>
      <c r="G2197" s="13"/>
      <c r="H2197" s="13"/>
      <c r="I2197" s="13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  <c r="AA2197" s="13"/>
      <c r="AB2197" s="13"/>
      <c r="AC2197" s="13"/>
      <c r="AD2197" s="13"/>
      <c r="AE2197" s="13"/>
      <c r="AF2197" s="13"/>
      <c r="AG2197" s="13"/>
      <c r="AH2197" s="13"/>
      <c r="AI2197" s="13"/>
      <c r="AJ2197" s="13"/>
    </row>
    <row r="2198" spans="1:36" hidden="1" x14ac:dyDescent="0.25">
      <c r="A2198" s="6" t="s">
        <v>1456</v>
      </c>
      <c r="B2198" s="6" t="s">
        <v>1457</v>
      </c>
      <c r="C2198" s="6" t="s">
        <v>1455</v>
      </c>
      <c r="D2198" s="5" t="s">
        <v>391</v>
      </c>
      <c r="E2198" s="5" t="s">
        <v>1</v>
      </c>
      <c r="F2198" s="13"/>
      <c r="G2198" s="13"/>
      <c r="H2198" s="13"/>
      <c r="I2198" s="13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  <c r="Y2198" s="13"/>
      <c r="Z2198" s="13"/>
      <c r="AA2198" s="13"/>
      <c r="AB2198" s="13"/>
      <c r="AC2198" s="13"/>
      <c r="AD2198" s="13"/>
      <c r="AE2198" s="13"/>
      <c r="AF2198" s="13"/>
      <c r="AG2198" s="13"/>
      <c r="AH2198" s="13"/>
      <c r="AI2198" s="13"/>
      <c r="AJ2198" s="13"/>
    </row>
    <row r="2199" spans="1:36" hidden="1" x14ac:dyDescent="0.25">
      <c r="A2199" s="6" t="s">
        <v>1456</v>
      </c>
      <c r="B2199" s="6" t="s">
        <v>1459</v>
      </c>
      <c r="C2199" s="6" t="s">
        <v>1455</v>
      </c>
      <c r="D2199" s="5" t="s">
        <v>1130</v>
      </c>
      <c r="E2199" s="5" t="s">
        <v>484</v>
      </c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  <c r="AI2199" s="1"/>
      <c r="AJ2199" s="1"/>
    </row>
    <row r="2200" spans="1:36" hidden="1" x14ac:dyDescent="0.25">
      <c r="A2200" s="6" t="s">
        <v>1456</v>
      </c>
      <c r="B2200" s="6" t="s">
        <v>1458</v>
      </c>
      <c r="C2200" s="6" t="s">
        <v>1455</v>
      </c>
      <c r="D2200" s="5" t="s">
        <v>1131</v>
      </c>
      <c r="E2200" s="5" t="s">
        <v>484</v>
      </c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  <c r="AI2200" s="1"/>
      <c r="AJ2200" s="1"/>
    </row>
    <row r="2201" spans="1:36" hidden="1" x14ac:dyDescent="0.25">
      <c r="A2201" s="6" t="s">
        <v>1456</v>
      </c>
      <c r="B2201" s="6" t="s">
        <v>1457</v>
      </c>
      <c r="C2201" s="6" t="s">
        <v>1455</v>
      </c>
      <c r="D2201" s="5" t="s">
        <v>394</v>
      </c>
      <c r="E2201" s="5" t="s">
        <v>1</v>
      </c>
      <c r="F2201" s="6">
        <v>3.0172780000000001</v>
      </c>
      <c r="G2201" s="6">
        <v>4.2831609999999998</v>
      </c>
      <c r="H2201" s="6">
        <v>5.2266769999999996</v>
      </c>
      <c r="I2201" s="6">
        <v>6.6447620000000001</v>
      </c>
      <c r="J2201" s="6">
        <v>8.4860360000000004</v>
      </c>
      <c r="K2201" s="6">
        <v>12.60543</v>
      </c>
      <c r="L2201" s="6">
        <v>18.384177999999999</v>
      </c>
      <c r="M2201" s="6">
        <v>24.538166</v>
      </c>
      <c r="N2201" s="6">
        <v>30.124780999999999</v>
      </c>
      <c r="O2201" s="6">
        <v>33.788387</v>
      </c>
      <c r="P2201" s="6">
        <v>38.141689</v>
      </c>
      <c r="Q2201" s="6">
        <v>43.525570000000002</v>
      </c>
      <c r="R2201" s="6">
        <v>49.599395999999999</v>
      </c>
      <c r="S2201" s="6">
        <v>50.256228999999998</v>
      </c>
      <c r="T2201" s="6">
        <v>47.369202000000001</v>
      </c>
      <c r="U2201" s="6">
        <v>45.400848000000003</v>
      </c>
      <c r="V2201" s="6">
        <v>47.565230999999997</v>
      </c>
      <c r="W2201" s="6">
        <v>49.271720999999999</v>
      </c>
      <c r="X2201" s="6">
        <v>49.956893999999998</v>
      </c>
      <c r="Y2201" s="6">
        <v>80.356369000000001</v>
      </c>
      <c r="Z2201" s="6">
        <v>83.968811000000002</v>
      </c>
      <c r="AA2201" s="6">
        <v>84.172905</v>
      </c>
      <c r="AB2201" s="6">
        <v>85.896636999999998</v>
      </c>
      <c r="AC2201" s="6">
        <v>88.281738000000004</v>
      </c>
      <c r="AD2201" s="6">
        <v>92.113006999999996</v>
      </c>
      <c r="AE2201" s="6">
        <v>96.035156000000001</v>
      </c>
      <c r="AF2201" s="6">
        <v>101.01140599999999</v>
      </c>
      <c r="AG2201" s="6">
        <v>104.70761899999999</v>
      </c>
      <c r="AH2201" s="6">
        <v>108.17461400000001</v>
      </c>
      <c r="AI2201" s="6">
        <v>110.4674</v>
      </c>
      <c r="AJ2201" s="6">
        <v>114.88256800000001</v>
      </c>
    </row>
    <row r="2202" spans="1:36" hidden="1" x14ac:dyDescent="0.25">
      <c r="A2202" s="6" t="s">
        <v>1456</v>
      </c>
      <c r="B2202" s="6" t="s">
        <v>1457</v>
      </c>
      <c r="C2202" s="6" t="s">
        <v>1455</v>
      </c>
      <c r="D2202" s="5" t="s">
        <v>395</v>
      </c>
      <c r="E2202" s="5" t="s">
        <v>1</v>
      </c>
    </row>
    <row r="2203" spans="1:36" hidden="1" x14ac:dyDescent="0.25">
      <c r="A2203" s="6" t="s">
        <v>1456</v>
      </c>
      <c r="B2203" s="6" t="s">
        <v>1457</v>
      </c>
      <c r="C2203" s="6" t="s">
        <v>1455</v>
      </c>
      <c r="D2203" s="5" t="s">
        <v>396</v>
      </c>
      <c r="E2203" s="5" t="s">
        <v>1</v>
      </c>
    </row>
    <row r="2204" spans="1:36" hidden="1" x14ac:dyDescent="0.25">
      <c r="A2204" s="6" t="s">
        <v>1456</v>
      </c>
      <c r="B2204" s="6" t="s">
        <v>1457</v>
      </c>
      <c r="C2204" s="6" t="s">
        <v>1455</v>
      </c>
      <c r="D2204" s="5" t="s">
        <v>397</v>
      </c>
      <c r="E2204" s="5" t="s">
        <v>1</v>
      </c>
    </row>
    <row r="2205" spans="1:36" hidden="1" x14ac:dyDescent="0.25">
      <c r="A2205" s="6" t="s">
        <v>1456</v>
      </c>
      <c r="B2205" s="6" t="s">
        <v>1457</v>
      </c>
      <c r="C2205" s="6" t="s">
        <v>1455</v>
      </c>
      <c r="D2205" s="5" t="s">
        <v>398</v>
      </c>
      <c r="E2205" s="5" t="s">
        <v>1</v>
      </c>
    </row>
    <row r="2206" spans="1:36" hidden="1" x14ac:dyDescent="0.25">
      <c r="A2206" s="6" t="s">
        <v>1456</v>
      </c>
      <c r="B2206" s="6" t="s">
        <v>1457</v>
      </c>
      <c r="C2206" s="6" t="s">
        <v>1455</v>
      </c>
      <c r="D2206" s="5" t="s">
        <v>399</v>
      </c>
      <c r="E2206" s="5" t="s">
        <v>1</v>
      </c>
    </row>
    <row r="2207" spans="1:36" hidden="1" x14ac:dyDescent="0.25">
      <c r="A2207" s="6" t="s">
        <v>1456</v>
      </c>
      <c r="B2207" s="6" t="s">
        <v>1457</v>
      </c>
      <c r="C2207" s="6" t="s">
        <v>1455</v>
      </c>
      <c r="D2207" s="5" t="s">
        <v>400</v>
      </c>
      <c r="E2207" s="5" t="s">
        <v>1</v>
      </c>
    </row>
    <row r="2208" spans="1:36" hidden="1" x14ac:dyDescent="0.25">
      <c r="A2208" s="6" t="s">
        <v>1456</v>
      </c>
      <c r="B2208" s="6" t="s">
        <v>1457</v>
      </c>
      <c r="C2208" s="6" t="s">
        <v>1455</v>
      </c>
      <c r="D2208" s="5" t="s">
        <v>401</v>
      </c>
      <c r="E2208" s="5" t="s">
        <v>1</v>
      </c>
    </row>
    <row r="2209" spans="1:36" hidden="1" x14ac:dyDescent="0.25">
      <c r="A2209" s="6" t="s">
        <v>1456</v>
      </c>
      <c r="B2209" s="6" t="s">
        <v>1457</v>
      </c>
      <c r="C2209" s="6" t="s">
        <v>1455</v>
      </c>
      <c r="D2209" s="5" t="s">
        <v>402</v>
      </c>
      <c r="E2209" s="5" t="s">
        <v>1</v>
      </c>
    </row>
    <row r="2210" spans="1:36" hidden="1" x14ac:dyDescent="0.25">
      <c r="A2210" s="6" t="s">
        <v>1456</v>
      </c>
      <c r="B2210" s="6" t="s">
        <v>1457</v>
      </c>
      <c r="C2210" s="6" t="s">
        <v>1455</v>
      </c>
      <c r="D2210" s="5" t="s">
        <v>403</v>
      </c>
      <c r="E2210" s="5" t="s">
        <v>1</v>
      </c>
    </row>
    <row r="2211" spans="1:36" hidden="1" x14ac:dyDescent="0.25">
      <c r="A2211" s="6" t="s">
        <v>1456</v>
      </c>
      <c r="B2211" s="6" t="s">
        <v>1457</v>
      </c>
      <c r="C2211" s="6" t="s">
        <v>1455</v>
      </c>
      <c r="D2211" s="5" t="s">
        <v>404</v>
      </c>
      <c r="E2211" s="5" t="s">
        <v>1</v>
      </c>
    </row>
    <row r="2212" spans="1:36" hidden="1" x14ac:dyDescent="0.25">
      <c r="A2212" s="6" t="s">
        <v>1456</v>
      </c>
      <c r="B2212" s="6" t="s">
        <v>1457</v>
      </c>
      <c r="C2212" s="6" t="s">
        <v>1455</v>
      </c>
      <c r="D2212" s="5" t="s">
        <v>405</v>
      </c>
      <c r="E2212" s="5" t="s">
        <v>1</v>
      </c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  <c r="AH2212" s="1"/>
      <c r="AI2212" s="1"/>
      <c r="AJ2212" s="1"/>
    </row>
    <row r="2213" spans="1:36" hidden="1" x14ac:dyDescent="0.25">
      <c r="A2213" s="6" t="s">
        <v>1456</v>
      </c>
      <c r="B2213" s="6" t="s">
        <v>1457</v>
      </c>
      <c r="C2213" s="6" t="s">
        <v>1455</v>
      </c>
      <c r="D2213" s="5" t="s">
        <v>406</v>
      </c>
      <c r="E2213" s="5" t="s">
        <v>1</v>
      </c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  <c r="AH2213" s="1"/>
      <c r="AI2213" s="1"/>
      <c r="AJ2213" s="1"/>
    </row>
    <row r="2214" spans="1:36" hidden="1" x14ac:dyDescent="0.25">
      <c r="A2214" s="6" t="s">
        <v>1456</v>
      </c>
      <c r="B2214" s="6" t="s">
        <v>1457</v>
      </c>
      <c r="C2214" s="6" t="s">
        <v>1455</v>
      </c>
      <c r="D2214" s="5" t="s">
        <v>1131</v>
      </c>
      <c r="E2214" s="5" t="s">
        <v>484</v>
      </c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  <c r="AH2214" s="1"/>
      <c r="AI2214" s="1"/>
      <c r="AJ2214" s="1"/>
    </row>
    <row r="2215" spans="1:36" hidden="1" x14ac:dyDescent="0.25">
      <c r="A2215" s="6" t="s">
        <v>1456</v>
      </c>
      <c r="B2215" s="6" t="s">
        <v>1457</v>
      </c>
      <c r="C2215" s="6" t="s">
        <v>1455</v>
      </c>
      <c r="D2215" s="5" t="s">
        <v>408</v>
      </c>
      <c r="E2215" s="5" t="s">
        <v>1</v>
      </c>
      <c r="F2215" s="1">
        <v>44.969017000000001</v>
      </c>
      <c r="G2215" s="1">
        <v>39.578772999999998</v>
      </c>
      <c r="H2215" s="1">
        <v>37.156807000000001</v>
      </c>
      <c r="I2215" s="1">
        <v>35.968884000000003</v>
      </c>
      <c r="J2215" s="1">
        <v>34.627907</v>
      </c>
      <c r="K2215" s="1">
        <v>33.386177000000004</v>
      </c>
      <c r="L2215" s="1">
        <v>32.432198</v>
      </c>
      <c r="M2215" s="1">
        <v>31.476486000000001</v>
      </c>
      <c r="N2215" s="1">
        <v>31.307106000000001</v>
      </c>
      <c r="O2215" s="1">
        <v>31.125481000000001</v>
      </c>
      <c r="P2215" s="1">
        <v>30.644020000000001</v>
      </c>
      <c r="Q2215" s="1">
        <v>30.247230999999999</v>
      </c>
      <c r="R2215" s="1">
        <v>30.306435</v>
      </c>
      <c r="S2215" s="1">
        <v>30.295614</v>
      </c>
      <c r="T2215" s="1">
        <v>30.585888000000001</v>
      </c>
      <c r="U2215" s="1">
        <v>30.830641</v>
      </c>
      <c r="V2215" s="1">
        <v>31.080325999999999</v>
      </c>
      <c r="W2215" s="1">
        <v>31.133806</v>
      </c>
      <c r="X2215" s="1">
        <v>31.092843999999999</v>
      </c>
      <c r="Y2215" s="1">
        <v>32.054980999999998</v>
      </c>
      <c r="Z2215" s="1">
        <v>32.318255999999998</v>
      </c>
      <c r="AA2215" s="1">
        <v>32.472523000000002</v>
      </c>
      <c r="AB2215" s="1">
        <v>32.640545000000003</v>
      </c>
      <c r="AC2215" s="1">
        <v>32.893799000000001</v>
      </c>
      <c r="AD2215" s="1">
        <v>33.185543000000003</v>
      </c>
      <c r="AE2215" s="1">
        <v>33.347468999999997</v>
      </c>
      <c r="AF2215" s="1">
        <v>33.613318999999997</v>
      </c>
      <c r="AG2215" s="1">
        <v>33.353549999999998</v>
      </c>
      <c r="AH2215" s="1">
        <v>33.318931999999997</v>
      </c>
      <c r="AI2215" s="1">
        <v>33.447490999999999</v>
      </c>
      <c r="AJ2215" s="1">
        <v>34.047919999999998</v>
      </c>
    </row>
    <row r="2216" spans="1:36" hidden="1" x14ac:dyDescent="0.25">
      <c r="A2216" s="6" t="s">
        <v>1456</v>
      </c>
      <c r="B2216" s="6" t="s">
        <v>1457</v>
      </c>
      <c r="C2216" s="6" t="s">
        <v>1455</v>
      </c>
      <c r="D2216" s="5" t="s">
        <v>409</v>
      </c>
      <c r="E2216" s="5" t="s">
        <v>1</v>
      </c>
      <c r="F2216" s="1">
        <v>1646.8735349999999</v>
      </c>
      <c r="G2216" s="1">
        <v>1630.2014160000001</v>
      </c>
      <c r="H2216" s="1">
        <v>1624.6256100000001</v>
      </c>
      <c r="I2216" s="1">
        <v>1611.528198</v>
      </c>
      <c r="J2216" s="1">
        <v>1586.290039</v>
      </c>
      <c r="K2216" s="1">
        <v>1548.2504879999999</v>
      </c>
      <c r="L2216" s="1">
        <v>1522.0477289999999</v>
      </c>
      <c r="M2216" s="1">
        <v>1485.854736</v>
      </c>
      <c r="N2216" s="1">
        <v>1452.3572999999999</v>
      </c>
      <c r="O2216" s="1">
        <v>1415.3967290000001</v>
      </c>
      <c r="P2216" s="1">
        <v>1377.3017580000001</v>
      </c>
      <c r="Q2216" s="1">
        <v>1356.384644</v>
      </c>
      <c r="R2216" s="1">
        <v>1348.5520019999999</v>
      </c>
      <c r="S2216" s="1">
        <v>1328.6586910000001</v>
      </c>
      <c r="T2216" s="1">
        <v>1295.9708250000001</v>
      </c>
      <c r="U2216" s="1">
        <v>1283.8352050000001</v>
      </c>
      <c r="V2216" s="1">
        <v>1276.1732179999999</v>
      </c>
      <c r="W2216" s="1">
        <v>1277.3759769999999</v>
      </c>
      <c r="X2216" s="1">
        <v>1282.0893550000001</v>
      </c>
      <c r="Y2216" s="1">
        <v>1369.798828</v>
      </c>
      <c r="Z2216" s="1">
        <v>1387.7329099999999</v>
      </c>
      <c r="AA2216" s="1">
        <v>1405.3688959999999</v>
      </c>
      <c r="AB2216" s="1">
        <v>1403.49353</v>
      </c>
      <c r="AC2216" s="1">
        <v>1417.7380370000001</v>
      </c>
      <c r="AD2216" s="1">
        <v>1427.568115</v>
      </c>
      <c r="AE2216" s="1">
        <v>1435.80835</v>
      </c>
      <c r="AF2216" s="1">
        <v>1462.440552</v>
      </c>
      <c r="AG2216" s="1">
        <v>1475.846436</v>
      </c>
      <c r="AH2216" s="1">
        <v>1485.530029</v>
      </c>
      <c r="AI2216" s="1">
        <v>1492.5261230000001</v>
      </c>
      <c r="AJ2216" s="1">
        <v>1509.4682620000001</v>
      </c>
    </row>
    <row r="2217" spans="1:36" hidden="1" x14ac:dyDescent="0.25">
      <c r="A2217" s="6" t="s">
        <v>1456</v>
      </c>
      <c r="B2217" s="6" t="s">
        <v>1457</v>
      </c>
      <c r="C2217" s="6" t="s">
        <v>1455</v>
      </c>
      <c r="D2217" s="5" t="s">
        <v>410</v>
      </c>
      <c r="E2217" s="5" t="s">
        <v>1</v>
      </c>
      <c r="F2217" s="1">
        <v>2042.4482419999999</v>
      </c>
      <c r="G2217" s="1">
        <v>2180.6735840000001</v>
      </c>
      <c r="H2217" s="1">
        <v>2223.5295409999999</v>
      </c>
      <c r="I2217" s="1">
        <v>2241.9133299999999</v>
      </c>
      <c r="J2217" s="1">
        <v>2220.7622070000002</v>
      </c>
      <c r="K2217" s="1">
        <v>2202.6611330000001</v>
      </c>
      <c r="L2217" s="1">
        <v>2171.8371579999998</v>
      </c>
      <c r="M2217" s="1">
        <v>2131.6140140000002</v>
      </c>
      <c r="N2217" s="1">
        <v>2093.7709960000002</v>
      </c>
      <c r="O2217" s="1">
        <v>2049.9047850000002</v>
      </c>
      <c r="P2217" s="1">
        <v>2007.654663</v>
      </c>
      <c r="Q2217" s="1">
        <v>1962.638672</v>
      </c>
      <c r="R2217" s="1">
        <v>1919.8743899999999</v>
      </c>
      <c r="S2217" s="1">
        <v>1884.9279790000001</v>
      </c>
      <c r="T2217" s="1">
        <v>1847.219482</v>
      </c>
      <c r="U2217" s="1">
        <v>1814.919067</v>
      </c>
      <c r="V2217" s="1">
        <v>1784.884033</v>
      </c>
      <c r="W2217" s="1">
        <v>1759.807251</v>
      </c>
      <c r="X2217" s="1">
        <v>1732.6517329999999</v>
      </c>
      <c r="Y2217" s="1">
        <v>1712.9492190000001</v>
      </c>
      <c r="Z2217" s="1">
        <v>1691.1011960000001</v>
      </c>
      <c r="AA2217" s="1">
        <v>1671.466553</v>
      </c>
      <c r="AB2217" s="1">
        <v>1655.3763429999999</v>
      </c>
      <c r="AC2217" s="1">
        <v>1641.6010739999999</v>
      </c>
      <c r="AD2217" s="1">
        <v>1626.756226</v>
      </c>
      <c r="AE2217" s="1">
        <v>1612.17688</v>
      </c>
      <c r="AF2217" s="1">
        <v>1600.5185550000001</v>
      </c>
      <c r="AG2217" s="1">
        <v>1589.005615</v>
      </c>
      <c r="AH2217" s="1">
        <v>1578.790039</v>
      </c>
      <c r="AI2217" s="1">
        <v>1568.9064940000001</v>
      </c>
      <c r="AJ2217" s="1">
        <v>1564.6556399999999</v>
      </c>
    </row>
    <row r="2218" spans="1:36" hidden="1" x14ac:dyDescent="0.25">
      <c r="A2218" s="6" t="s">
        <v>1456</v>
      </c>
      <c r="B2218" s="6" t="s">
        <v>1457</v>
      </c>
      <c r="C2218" s="6" t="s">
        <v>1455</v>
      </c>
      <c r="D2218" s="5" t="s">
        <v>411</v>
      </c>
      <c r="E2218" s="5" t="s">
        <v>1</v>
      </c>
      <c r="F2218" s="1">
        <v>1639.985053327785</v>
      </c>
      <c r="G2218" s="1">
        <v>1754.6768826843627</v>
      </c>
      <c r="H2218" s="1">
        <v>1697.3145947563378</v>
      </c>
      <c r="I2218" s="1">
        <v>1641.4839242347552</v>
      </c>
      <c r="J2218" s="1">
        <v>1479.4508547162841</v>
      </c>
      <c r="K2218" s="1">
        <v>1364.2549387732322</v>
      </c>
      <c r="L2218" s="1">
        <v>1271.5760322149065</v>
      </c>
      <c r="M2218" s="1">
        <v>1174.1621642996827</v>
      </c>
      <c r="N2218" s="1">
        <v>1080.4471737955737</v>
      </c>
      <c r="O2218" s="1">
        <v>960.55989127907492</v>
      </c>
      <c r="P2218" s="1">
        <v>882.22497423405957</v>
      </c>
      <c r="Q2218" s="1">
        <v>837.82790002648085</v>
      </c>
      <c r="R2218" s="1">
        <v>815.74281379484114</v>
      </c>
      <c r="S2218" s="1">
        <v>755.34012112331391</v>
      </c>
      <c r="T2218" s="1">
        <v>668.96060534041635</v>
      </c>
      <c r="U2218" s="1">
        <v>608.98162339169994</v>
      </c>
      <c r="V2218" s="1">
        <v>596.18731953494785</v>
      </c>
      <c r="W2218" s="1">
        <v>582.08626735109453</v>
      </c>
      <c r="X2218" s="1">
        <v>563.30497684850002</v>
      </c>
      <c r="Y2218" s="1">
        <v>778.97143329473909</v>
      </c>
      <c r="Z2218" s="1">
        <v>770.66975356950275</v>
      </c>
      <c r="AA2218" s="1">
        <v>746.66308761095297</v>
      </c>
      <c r="AB2218" s="1">
        <v>734.79169645150716</v>
      </c>
      <c r="AC2218" s="1">
        <v>733.16849386490719</v>
      </c>
      <c r="AD2218" s="1">
        <v>740.01118138702464</v>
      </c>
      <c r="AE2218" s="1">
        <v>748.34416773622092</v>
      </c>
      <c r="AF2218" s="1">
        <v>761.80514231205166</v>
      </c>
      <c r="AG2218" s="1">
        <v>767.69235224577881</v>
      </c>
      <c r="AH2218" s="1">
        <v>772.43532741869353</v>
      </c>
      <c r="AI2218" s="1">
        <v>772.78200067584203</v>
      </c>
      <c r="AJ2218" s="1">
        <v>785.0225450243895</v>
      </c>
    </row>
    <row r="2219" spans="1:36" hidden="1" x14ac:dyDescent="0.25">
      <c r="A2219" s="6" t="s">
        <v>1456</v>
      </c>
      <c r="B2219" s="6" t="s">
        <v>1457</v>
      </c>
      <c r="C2219" s="6" t="s">
        <v>1455</v>
      </c>
      <c r="D2219" s="5" t="s">
        <v>412</v>
      </c>
      <c r="E2219" s="5" t="s">
        <v>1</v>
      </c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  <c r="AI2219" s="1"/>
      <c r="AJ2219" s="1"/>
    </row>
    <row r="2220" spans="1:36" hidden="1" x14ac:dyDescent="0.25">
      <c r="A2220" s="6" t="s">
        <v>1456</v>
      </c>
      <c r="B2220" s="6" t="s">
        <v>1457</v>
      </c>
      <c r="C2220" s="6" t="s">
        <v>1455</v>
      </c>
      <c r="D2220" s="5" t="s">
        <v>413</v>
      </c>
      <c r="E2220" s="5" t="s">
        <v>1</v>
      </c>
      <c r="F2220" s="1">
        <v>0</v>
      </c>
      <c r="G2220" s="1">
        <v>0</v>
      </c>
      <c r="H2220" s="1">
        <v>0</v>
      </c>
      <c r="I2220" s="1">
        <v>0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>
        <v>0</v>
      </c>
      <c r="Q2220" s="1">
        <v>0</v>
      </c>
      <c r="R2220" s="1">
        <v>0</v>
      </c>
      <c r="S2220" s="1">
        <v>0</v>
      </c>
      <c r="T2220" s="1">
        <v>0</v>
      </c>
      <c r="U2220" s="1">
        <v>0</v>
      </c>
      <c r="V2220" s="1">
        <v>0</v>
      </c>
      <c r="W2220" s="1">
        <v>0</v>
      </c>
      <c r="X2220" s="1">
        <v>0</v>
      </c>
      <c r="Y2220" s="1">
        <v>0</v>
      </c>
      <c r="Z2220" s="1">
        <v>0</v>
      </c>
      <c r="AA2220" s="1">
        <v>0</v>
      </c>
      <c r="AB2220" s="1">
        <v>0</v>
      </c>
      <c r="AC2220" s="1">
        <v>0</v>
      </c>
      <c r="AD2220" s="1">
        <v>0</v>
      </c>
      <c r="AE2220" s="1">
        <v>0</v>
      </c>
      <c r="AF2220" s="1">
        <v>0</v>
      </c>
      <c r="AG2220" s="1">
        <v>0</v>
      </c>
      <c r="AH2220" s="1">
        <v>0</v>
      </c>
      <c r="AI2220" s="1">
        <v>0</v>
      </c>
      <c r="AJ2220" s="1">
        <v>0</v>
      </c>
    </row>
    <row r="2221" spans="1:36" hidden="1" x14ac:dyDescent="0.25">
      <c r="A2221" s="6" t="s">
        <v>1456</v>
      </c>
      <c r="B2221" s="6" t="s">
        <v>1457</v>
      </c>
      <c r="C2221" s="6" t="s">
        <v>1455</v>
      </c>
      <c r="D2221" s="5" t="s">
        <v>414</v>
      </c>
      <c r="E2221" s="5" t="s">
        <v>1</v>
      </c>
      <c r="F2221" s="1">
        <v>1447.2502440000001</v>
      </c>
      <c r="G2221" s="1">
        <v>1559.388428</v>
      </c>
      <c r="H2221" s="1">
        <v>1497.0429690000001</v>
      </c>
      <c r="I2221" s="1">
        <v>1448.9293210000001</v>
      </c>
      <c r="J2221" s="1">
        <v>1285.598999</v>
      </c>
      <c r="K2221" s="1">
        <v>1169.192871</v>
      </c>
      <c r="L2221" s="1">
        <v>1077.0679929999999</v>
      </c>
      <c r="M2221" s="1">
        <v>981.27569600000004</v>
      </c>
      <c r="N2221" s="1">
        <v>887.40155000000004</v>
      </c>
      <c r="O2221" s="1">
        <v>769.90325900000005</v>
      </c>
      <c r="P2221" s="1">
        <v>692.67968800000006</v>
      </c>
      <c r="Q2221" s="1">
        <v>651.63372800000002</v>
      </c>
      <c r="R2221" s="1">
        <v>632.83459500000004</v>
      </c>
      <c r="S2221" s="1">
        <v>574.10467500000004</v>
      </c>
      <c r="T2221" s="1">
        <v>489.50491299999999</v>
      </c>
      <c r="U2221" s="1">
        <v>429.997345</v>
      </c>
      <c r="V2221" s="1">
        <v>418.20095800000001</v>
      </c>
      <c r="W2221" s="1">
        <v>404.22314499999999</v>
      </c>
      <c r="X2221" s="1">
        <v>386.62701399999997</v>
      </c>
      <c r="Y2221" s="1">
        <v>604.75408900000002</v>
      </c>
      <c r="Z2221" s="1">
        <v>599.584656</v>
      </c>
      <c r="AA2221" s="1">
        <v>576.511169</v>
      </c>
      <c r="AB2221" s="1">
        <v>565.45263699999998</v>
      </c>
      <c r="AC2221" s="1">
        <v>563.33227499999998</v>
      </c>
      <c r="AD2221" s="1">
        <v>570.80395499999997</v>
      </c>
      <c r="AE2221" s="1">
        <v>579.12048300000004</v>
      </c>
      <c r="AF2221" s="1">
        <v>593.88995399999999</v>
      </c>
      <c r="AG2221" s="1">
        <v>601.62676999999996</v>
      </c>
      <c r="AH2221" s="1">
        <v>607.08898899999997</v>
      </c>
      <c r="AI2221" s="1">
        <v>608.64587400000005</v>
      </c>
      <c r="AJ2221" s="1">
        <v>621.95752000000005</v>
      </c>
    </row>
    <row r="2222" spans="1:36" hidden="1" x14ac:dyDescent="0.25">
      <c r="A2222" s="6" t="s">
        <v>1456</v>
      </c>
      <c r="B2222" s="6" t="s">
        <v>1457</v>
      </c>
      <c r="C2222" s="6" t="s">
        <v>1455</v>
      </c>
      <c r="D2222" s="5" t="s">
        <v>415</v>
      </c>
      <c r="E2222" s="5" t="s">
        <v>1</v>
      </c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  <c r="AG2222" s="1"/>
      <c r="AH2222" s="1"/>
      <c r="AI2222" s="1"/>
      <c r="AJ2222" s="1"/>
    </row>
    <row r="2223" spans="1:36" hidden="1" x14ac:dyDescent="0.25">
      <c r="A2223" s="6" t="s">
        <v>1456</v>
      </c>
      <c r="B2223" s="6" t="s">
        <v>1457</v>
      </c>
      <c r="C2223" s="6" t="s">
        <v>1455</v>
      </c>
      <c r="D2223" s="5" t="s">
        <v>416</v>
      </c>
      <c r="E2223" s="5" t="s">
        <v>1</v>
      </c>
      <c r="F2223" s="1">
        <v>787.11236599999995</v>
      </c>
      <c r="G2223" s="1">
        <v>945.72711200000003</v>
      </c>
      <c r="H2223" s="1">
        <v>907.372253</v>
      </c>
      <c r="I2223" s="1">
        <v>854.92571999999996</v>
      </c>
      <c r="J2223" s="1">
        <v>719.27087400000005</v>
      </c>
      <c r="K2223" s="1">
        <v>633.01611300000002</v>
      </c>
      <c r="L2223" s="1">
        <v>564.02655000000004</v>
      </c>
      <c r="M2223" s="1">
        <v>502.52676400000001</v>
      </c>
      <c r="N2223" s="1">
        <v>440.42630000000003</v>
      </c>
      <c r="O2223" s="1">
        <v>354.68649299999998</v>
      </c>
      <c r="P2223" s="1">
        <v>312.20486499999998</v>
      </c>
      <c r="Q2223" s="1">
        <v>289.84652699999998</v>
      </c>
      <c r="R2223" s="1">
        <v>278.78680400000002</v>
      </c>
      <c r="S2223" s="1">
        <v>239.04736299999999</v>
      </c>
      <c r="T2223" s="1">
        <v>184.94515999999999</v>
      </c>
      <c r="U2223" s="1">
        <v>138.639938</v>
      </c>
      <c r="V2223" s="1">
        <v>134.979141</v>
      </c>
      <c r="W2223" s="1">
        <v>119.88621500000001</v>
      </c>
      <c r="X2223" s="1">
        <v>98.318213999999998</v>
      </c>
      <c r="Y2223" s="1">
        <v>230.75320400000001</v>
      </c>
      <c r="Z2223" s="1">
        <v>209.158997</v>
      </c>
      <c r="AA2223" s="1">
        <v>169.849411</v>
      </c>
      <c r="AB2223" s="1">
        <v>162.451187</v>
      </c>
      <c r="AC2223" s="1">
        <v>150.06402600000001</v>
      </c>
      <c r="AD2223" s="1">
        <v>149.23413099999999</v>
      </c>
      <c r="AE2223" s="1">
        <v>149.80110199999999</v>
      </c>
      <c r="AF2223" s="1">
        <v>141.75152600000001</v>
      </c>
      <c r="AG2223" s="1">
        <v>138.27993799999999</v>
      </c>
      <c r="AH2223" s="1">
        <v>134.95784</v>
      </c>
      <c r="AI2223" s="1">
        <v>128.346802</v>
      </c>
      <c r="AJ2223" s="1">
        <v>127.259956</v>
      </c>
    </row>
    <row r="2224" spans="1:36" hidden="1" x14ac:dyDescent="0.25">
      <c r="A2224" s="6" t="s">
        <v>1456</v>
      </c>
      <c r="B2224" s="6" t="s">
        <v>1457</v>
      </c>
      <c r="C2224" s="6" t="s">
        <v>1455</v>
      </c>
      <c r="D2224" s="6" t="s">
        <v>417</v>
      </c>
      <c r="E2224" s="5" t="s">
        <v>1</v>
      </c>
      <c r="F2224" s="1">
        <v>633.42401099999995</v>
      </c>
      <c r="G2224" s="1">
        <v>594.17010500000004</v>
      </c>
      <c r="H2224" s="1">
        <v>570.49853499999995</v>
      </c>
      <c r="I2224" s="1">
        <v>574.93859899999995</v>
      </c>
      <c r="J2224" s="1">
        <v>547.81176800000003</v>
      </c>
      <c r="K2224" s="1">
        <v>517.99847399999999</v>
      </c>
      <c r="L2224" s="1">
        <v>495.42578099999997</v>
      </c>
      <c r="M2224" s="1">
        <v>461.62219199999998</v>
      </c>
      <c r="N2224" s="1">
        <v>430.24182100000002</v>
      </c>
      <c r="O2224" s="1">
        <v>398.851135</v>
      </c>
      <c r="P2224" s="1">
        <v>364.32553100000001</v>
      </c>
      <c r="Q2224" s="1">
        <v>345.85910000000001</v>
      </c>
      <c r="R2224" s="1">
        <v>338.132294</v>
      </c>
      <c r="S2224" s="1">
        <v>319.22818000000001</v>
      </c>
      <c r="T2224" s="1">
        <v>288.87777699999998</v>
      </c>
      <c r="U2224" s="1">
        <v>275.83746300000001</v>
      </c>
      <c r="V2224" s="1">
        <v>267.69082600000002</v>
      </c>
      <c r="W2224" s="1">
        <v>268.939392</v>
      </c>
      <c r="X2224" s="1">
        <v>273.06555200000003</v>
      </c>
      <c r="Y2224" s="1">
        <v>358.31372099999999</v>
      </c>
      <c r="Z2224" s="1">
        <v>374.83178700000002</v>
      </c>
      <c r="AA2224" s="1">
        <v>391.386169</v>
      </c>
      <c r="AB2224" s="1">
        <v>387.93307499999997</v>
      </c>
      <c r="AC2224" s="1">
        <v>398.41128500000002</v>
      </c>
      <c r="AD2224" s="1">
        <v>406.90353399999998</v>
      </c>
      <c r="AE2224" s="1">
        <v>414.85116599999998</v>
      </c>
      <c r="AF2224" s="1">
        <v>437.66952500000002</v>
      </c>
      <c r="AG2224" s="1">
        <v>448.84445199999999</v>
      </c>
      <c r="AH2224" s="1">
        <v>457.52749599999999</v>
      </c>
      <c r="AI2224" s="1">
        <v>465.65289300000001</v>
      </c>
      <c r="AJ2224" s="1">
        <v>480.00335699999999</v>
      </c>
    </row>
    <row r="2225" spans="1:36" hidden="1" x14ac:dyDescent="0.25">
      <c r="A2225" s="6" t="s">
        <v>1456</v>
      </c>
      <c r="B2225" s="6" t="s">
        <v>1457</v>
      </c>
      <c r="C2225" s="6" t="s">
        <v>1455</v>
      </c>
      <c r="D2225" s="5" t="s">
        <v>418</v>
      </c>
      <c r="E2225" s="5" t="s">
        <v>1</v>
      </c>
      <c r="F2225" s="1">
        <v>15.617984</v>
      </c>
      <c r="G2225" s="1">
        <v>8.6911749999999994</v>
      </c>
      <c r="H2225" s="1">
        <v>8.3715709999999994</v>
      </c>
      <c r="I2225" s="1">
        <v>8.2598850000000006</v>
      </c>
      <c r="J2225" s="1">
        <v>7.7102519999999997</v>
      </c>
      <c r="K2225" s="1">
        <v>7.3364570000000002</v>
      </c>
      <c r="L2225" s="1">
        <v>6.7438180000000001</v>
      </c>
      <c r="M2225" s="1">
        <v>6.21882</v>
      </c>
      <c r="N2225" s="1">
        <v>5.7920509999999998</v>
      </c>
      <c r="O2225" s="1">
        <v>5.3959900000000003</v>
      </c>
      <c r="P2225" s="1">
        <v>5.1548790000000002</v>
      </c>
      <c r="Q2225" s="1">
        <v>4.9115630000000001</v>
      </c>
      <c r="R2225" s="1">
        <v>4.8773520000000001</v>
      </c>
      <c r="S2225" s="1">
        <v>4.7627600000000001</v>
      </c>
      <c r="T2225" s="1">
        <v>4.5895809999999999</v>
      </c>
      <c r="U2225" s="1">
        <v>4.3907309999999997</v>
      </c>
      <c r="V2225" s="1">
        <v>4.3740370000000004</v>
      </c>
      <c r="W2225" s="1">
        <v>4.2171430000000001</v>
      </c>
      <c r="X2225" s="1">
        <v>4.0441859999999998</v>
      </c>
      <c r="Y2225" s="1">
        <v>4.4677230000000003</v>
      </c>
      <c r="Z2225" s="1">
        <v>4.3522309999999997</v>
      </c>
      <c r="AA2225" s="1">
        <v>4.031301</v>
      </c>
      <c r="AB2225" s="1">
        <v>3.807963</v>
      </c>
      <c r="AC2225" s="1">
        <v>3.5712570000000001</v>
      </c>
      <c r="AD2225" s="1">
        <v>3.3675820000000001</v>
      </c>
      <c r="AE2225" s="1">
        <v>3.1580460000000001</v>
      </c>
      <c r="AF2225" s="1">
        <v>3.1494300000000002</v>
      </c>
      <c r="AG2225" s="1">
        <v>3.1633390000000001</v>
      </c>
      <c r="AH2225" s="1">
        <v>3.2045680000000001</v>
      </c>
      <c r="AI2225" s="1">
        <v>3.2248549999999998</v>
      </c>
      <c r="AJ2225" s="1">
        <v>3.2497449999999999</v>
      </c>
    </row>
    <row r="2226" spans="1:36" hidden="1" x14ac:dyDescent="0.25">
      <c r="A2226" s="6" t="s">
        <v>1456</v>
      </c>
      <c r="B2226" s="6" t="s">
        <v>1457</v>
      </c>
      <c r="C2226" s="6" t="s">
        <v>1455</v>
      </c>
      <c r="D2226" s="5" t="s">
        <v>419</v>
      </c>
      <c r="E2226" s="5" t="s">
        <v>1</v>
      </c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  <c r="AG2226" s="1"/>
      <c r="AH2226" s="1"/>
      <c r="AI2226" s="1"/>
      <c r="AJ2226" s="1"/>
    </row>
    <row r="2227" spans="1:36" hidden="1" x14ac:dyDescent="0.25">
      <c r="A2227" s="6" t="s">
        <v>1456</v>
      </c>
      <c r="B2227" s="6" t="s">
        <v>1457</v>
      </c>
      <c r="C2227" s="6" t="s">
        <v>1455</v>
      </c>
      <c r="D2227" s="5" t="s">
        <v>420</v>
      </c>
      <c r="E2227" s="5" t="s">
        <v>1</v>
      </c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  <c r="AG2227" s="1"/>
      <c r="AH2227" s="1"/>
      <c r="AI2227" s="1"/>
      <c r="AJ2227" s="1"/>
    </row>
    <row r="2228" spans="1:36" hidden="1" x14ac:dyDescent="0.25">
      <c r="A2228" s="6" t="s">
        <v>1456</v>
      </c>
      <c r="B2228" s="6" t="s">
        <v>1457</v>
      </c>
      <c r="C2228" s="6" t="s">
        <v>1455</v>
      </c>
      <c r="D2228" s="5" t="s">
        <v>421</v>
      </c>
      <c r="E2228" s="5" t="s">
        <v>1</v>
      </c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  <c r="AG2228" s="1"/>
      <c r="AH2228" s="1"/>
      <c r="AI2228" s="1"/>
      <c r="AJ2228" s="1"/>
    </row>
    <row r="2229" spans="1:36" hidden="1" x14ac:dyDescent="0.25">
      <c r="A2229" s="6" t="s">
        <v>1456</v>
      </c>
      <c r="B2229" s="6" t="s">
        <v>1457</v>
      </c>
      <c r="C2229" s="6" t="s">
        <v>1455</v>
      </c>
      <c r="D2229" s="5" t="s">
        <v>422</v>
      </c>
      <c r="E2229" s="5" t="s">
        <v>1</v>
      </c>
      <c r="F2229" s="1">
        <v>192.73480932778483</v>
      </c>
      <c r="G2229" s="1">
        <v>195.28845468436276</v>
      </c>
      <c r="H2229" s="1">
        <v>200.27162575633773</v>
      </c>
      <c r="I2229" s="1">
        <v>192.55460323475512</v>
      </c>
      <c r="J2229" s="1">
        <v>193.85185571628415</v>
      </c>
      <c r="K2229" s="1">
        <v>195.06206777323229</v>
      </c>
      <c r="L2229" s="1">
        <v>194.50803921490655</v>
      </c>
      <c r="M2229" s="1">
        <v>192.88646829968263</v>
      </c>
      <c r="N2229" s="1">
        <v>193.04562379557362</v>
      </c>
      <c r="O2229" s="1">
        <v>190.65663227907484</v>
      </c>
      <c r="P2229" s="1">
        <v>189.54528623405952</v>
      </c>
      <c r="Q2229" s="1">
        <v>186.19417202648077</v>
      </c>
      <c r="R2229" s="1">
        <v>182.90821879484108</v>
      </c>
      <c r="S2229" s="1">
        <v>181.23544612331386</v>
      </c>
      <c r="T2229" s="1">
        <v>179.45569234041642</v>
      </c>
      <c r="U2229" s="1">
        <v>178.98427839169995</v>
      </c>
      <c r="V2229" s="1">
        <v>177.9863615349478</v>
      </c>
      <c r="W2229" s="1">
        <v>177.86312235109455</v>
      </c>
      <c r="X2229" s="1">
        <v>176.67796284849999</v>
      </c>
      <c r="Y2229" s="1">
        <v>174.21734429473906</v>
      </c>
      <c r="Z2229" s="1">
        <v>171.08509756950281</v>
      </c>
      <c r="AA2229" s="1">
        <v>170.151918610953</v>
      </c>
      <c r="AB2229" s="1">
        <v>169.33905945150721</v>
      </c>
      <c r="AC2229" s="1">
        <v>169.83621886490721</v>
      </c>
      <c r="AD2229" s="1">
        <v>169.20722638702469</v>
      </c>
      <c r="AE2229" s="1">
        <v>169.22368473622092</v>
      </c>
      <c r="AF2229" s="1">
        <v>167.91518831205161</v>
      </c>
      <c r="AG2229" s="1">
        <v>166.06558224577887</v>
      </c>
      <c r="AH2229" s="1">
        <v>165.34633841869356</v>
      </c>
      <c r="AI2229" s="1">
        <v>164.13612667584192</v>
      </c>
      <c r="AJ2229" s="1">
        <v>163.06502502438946</v>
      </c>
    </row>
    <row r="2230" spans="1:36" hidden="1" x14ac:dyDescent="0.25">
      <c r="A2230" s="6" t="s">
        <v>1456</v>
      </c>
      <c r="B2230" s="6" t="s">
        <v>1457</v>
      </c>
      <c r="C2230" s="6" t="s">
        <v>1455</v>
      </c>
      <c r="D2230" s="5" t="s">
        <v>1469</v>
      </c>
      <c r="E2230" s="5" t="s">
        <v>1</v>
      </c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</row>
    <row r="2231" spans="1:36" hidden="1" x14ac:dyDescent="0.25">
      <c r="A2231" s="6" t="s">
        <v>1456</v>
      </c>
      <c r="B2231" s="6" t="s">
        <v>1457</v>
      </c>
      <c r="C2231" s="6" t="s">
        <v>1455</v>
      </c>
      <c r="D2231" s="5" t="s">
        <v>423</v>
      </c>
      <c r="E2231" s="5" t="s">
        <v>1</v>
      </c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  <c r="AH2231" s="1"/>
      <c r="AI2231" s="1"/>
      <c r="AJ2231" s="1"/>
    </row>
    <row r="2232" spans="1:36" hidden="1" x14ac:dyDescent="0.25">
      <c r="A2232" s="6" t="s">
        <v>1456</v>
      </c>
      <c r="B2232" s="6" t="s">
        <v>1457</v>
      </c>
      <c r="C2232" s="6" t="s">
        <v>1455</v>
      </c>
      <c r="D2232" s="5" t="s">
        <v>424</v>
      </c>
      <c r="E2232" s="5" t="s">
        <v>1</v>
      </c>
      <c r="F2232" s="1">
        <v>0</v>
      </c>
      <c r="G2232" s="1">
        <v>0</v>
      </c>
      <c r="H2232" s="1">
        <v>0</v>
      </c>
      <c r="I2232" s="1">
        <v>0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>
        <v>0</v>
      </c>
      <c r="Q2232" s="1">
        <v>0</v>
      </c>
      <c r="R2232" s="1">
        <v>0</v>
      </c>
      <c r="S2232" s="1">
        <v>0</v>
      </c>
      <c r="T2232" s="1">
        <v>0</v>
      </c>
      <c r="U2232" s="1">
        <v>0</v>
      </c>
      <c r="V2232" s="1">
        <v>0</v>
      </c>
      <c r="W2232" s="1">
        <v>0</v>
      </c>
      <c r="X2232" s="1">
        <v>0</v>
      </c>
      <c r="Y2232" s="1">
        <v>0</v>
      </c>
      <c r="Z2232" s="1">
        <v>0</v>
      </c>
      <c r="AA2232" s="1">
        <v>0</v>
      </c>
      <c r="AB2232" s="1">
        <v>0</v>
      </c>
      <c r="AC2232" s="1">
        <v>0</v>
      </c>
      <c r="AD2232" s="1">
        <v>0</v>
      </c>
      <c r="AE2232" s="1">
        <v>0</v>
      </c>
      <c r="AF2232" s="1">
        <v>0</v>
      </c>
      <c r="AG2232" s="1">
        <v>0</v>
      </c>
      <c r="AH2232" s="1">
        <v>0</v>
      </c>
      <c r="AI2232" s="1">
        <v>0</v>
      </c>
      <c r="AJ2232" s="1">
        <v>0</v>
      </c>
    </row>
    <row r="2233" spans="1:36" hidden="1" x14ac:dyDescent="0.25">
      <c r="A2233" s="6" t="s">
        <v>1456</v>
      </c>
      <c r="B2233" s="6" t="s">
        <v>1457</v>
      </c>
      <c r="C2233" s="6" t="s">
        <v>1455</v>
      </c>
      <c r="D2233" s="5" t="s">
        <v>425</v>
      </c>
      <c r="E2233" s="5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  <c r="AG2233" s="1"/>
      <c r="AH2233" s="1"/>
      <c r="AI2233" s="1"/>
      <c r="AJ2233" s="1"/>
    </row>
    <row r="2234" spans="1:36" hidden="1" x14ac:dyDescent="0.25">
      <c r="A2234" s="6" t="s">
        <v>1456</v>
      </c>
      <c r="B2234" s="6" t="s">
        <v>1457</v>
      </c>
      <c r="C2234" s="6" t="s">
        <v>1455</v>
      </c>
      <c r="D2234" s="5" t="s">
        <v>426</v>
      </c>
      <c r="E2234" s="5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  <c r="AH2234" s="1"/>
      <c r="AI2234" s="1"/>
      <c r="AJ2234" s="1"/>
    </row>
    <row r="2235" spans="1:36" hidden="1" x14ac:dyDescent="0.25">
      <c r="A2235" s="6" t="s">
        <v>1456</v>
      </c>
      <c r="B2235" s="6" t="s">
        <v>1457</v>
      </c>
      <c r="C2235" s="6" t="s">
        <v>1455</v>
      </c>
      <c r="D2235" s="5" t="s">
        <v>427</v>
      </c>
      <c r="E2235" s="5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</row>
    <row r="2236" spans="1:36" hidden="1" x14ac:dyDescent="0.25">
      <c r="A2236" s="6" t="s">
        <v>1456</v>
      </c>
      <c r="B2236" s="6" t="s">
        <v>1457</v>
      </c>
      <c r="C2236" s="6" t="s">
        <v>1455</v>
      </c>
      <c r="D2236" s="5" t="s">
        <v>428</v>
      </c>
      <c r="E2236" s="5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  <c r="AG2236" s="1"/>
      <c r="AH2236" s="1"/>
      <c r="AI2236" s="1"/>
      <c r="AJ2236" s="1"/>
    </row>
    <row r="2237" spans="1:36" hidden="1" x14ac:dyDescent="0.25">
      <c r="A2237" s="6" t="s">
        <v>1456</v>
      </c>
      <c r="B2237" s="6" t="s">
        <v>1457</v>
      </c>
      <c r="C2237" s="6" t="s">
        <v>1455</v>
      </c>
      <c r="D2237" s="5" t="s">
        <v>429</v>
      </c>
      <c r="E2237" s="5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/>
      <c r="AI2237" s="1"/>
      <c r="AJ2237" s="1"/>
    </row>
    <row r="2238" spans="1:36" hidden="1" x14ac:dyDescent="0.25">
      <c r="A2238" s="6" t="s">
        <v>1456</v>
      </c>
      <c r="B2238" s="6" t="s">
        <v>1457</v>
      </c>
      <c r="C2238" s="6" t="s">
        <v>1455</v>
      </c>
      <c r="D2238" s="5" t="s">
        <v>430</v>
      </c>
      <c r="E2238" s="5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  <c r="AG2238" s="1"/>
      <c r="AH2238" s="1"/>
      <c r="AI2238" s="1"/>
      <c r="AJ2238" s="1"/>
    </row>
    <row r="2239" spans="1:36" hidden="1" x14ac:dyDescent="0.25">
      <c r="A2239" s="6" t="s">
        <v>1456</v>
      </c>
      <c r="B2239" s="6" t="s">
        <v>1457</v>
      </c>
      <c r="C2239" s="6" t="s">
        <v>1455</v>
      </c>
      <c r="D2239" s="5" t="s">
        <v>431</v>
      </c>
      <c r="E2239" s="5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  <c r="AG2239" s="1"/>
      <c r="AH2239" s="1"/>
      <c r="AI2239" s="1"/>
      <c r="AJ2239" s="1"/>
    </row>
    <row r="2240" spans="1:36" hidden="1" x14ac:dyDescent="0.25">
      <c r="A2240" s="6" t="s">
        <v>1456</v>
      </c>
      <c r="B2240" s="6" t="s">
        <v>1457</v>
      </c>
      <c r="C2240" s="6" t="s">
        <v>1455</v>
      </c>
      <c r="D2240" s="6" t="s">
        <v>432</v>
      </c>
      <c r="F2240" s="7"/>
      <c r="G2240" s="7"/>
      <c r="H2240" s="7"/>
      <c r="I2240" s="7"/>
      <c r="J2240" s="7"/>
      <c r="K2240" s="7"/>
      <c r="L2240" s="7"/>
      <c r="M2240" s="7"/>
      <c r="N2240" s="7"/>
      <c r="O2240" s="7"/>
      <c r="P2240" s="7"/>
      <c r="Q2240" s="7"/>
      <c r="R2240" s="7"/>
      <c r="S2240" s="7"/>
      <c r="T2240" s="7"/>
      <c r="U2240" s="7"/>
      <c r="V2240" s="7"/>
      <c r="W2240" s="7"/>
      <c r="X2240" s="7"/>
      <c r="Y2240" s="7"/>
      <c r="Z2240" s="7"/>
      <c r="AA2240" s="7"/>
      <c r="AB2240" s="7"/>
      <c r="AC2240" s="7"/>
      <c r="AD2240" s="7"/>
      <c r="AE2240" s="7"/>
      <c r="AF2240" s="7"/>
      <c r="AG2240" s="7"/>
      <c r="AH2240" s="7"/>
      <c r="AI2240" s="7"/>
      <c r="AJ2240" s="7"/>
    </row>
    <row r="2241" spans="1:36" hidden="1" x14ac:dyDescent="0.25">
      <c r="A2241" s="6" t="s">
        <v>1456</v>
      </c>
      <c r="B2241" s="6" t="s">
        <v>1457</v>
      </c>
      <c r="C2241" s="6" t="s">
        <v>1455</v>
      </c>
      <c r="D2241" s="5" t="s">
        <v>433</v>
      </c>
      <c r="E2241" s="5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  <c r="AH2241" s="1"/>
      <c r="AI2241" s="1"/>
      <c r="AJ2241" s="1"/>
    </row>
    <row r="2242" spans="1:36" hidden="1" x14ac:dyDescent="0.25">
      <c r="A2242" s="6" t="s">
        <v>1456</v>
      </c>
      <c r="B2242" s="6" t="s">
        <v>1457</v>
      </c>
      <c r="C2242" s="6" t="s">
        <v>1455</v>
      </c>
      <c r="D2242" s="5" t="s">
        <v>434</v>
      </c>
      <c r="E2242" s="5" t="s">
        <v>1</v>
      </c>
      <c r="F2242" s="12"/>
      <c r="G2242" s="12"/>
      <c r="H2242" s="12"/>
      <c r="I2242" s="12"/>
      <c r="J2242" s="12"/>
      <c r="K2242" s="12"/>
      <c r="L2242" s="12"/>
      <c r="M2242" s="12"/>
      <c r="N2242" s="12"/>
      <c r="O2242" s="12"/>
      <c r="P2242" s="12"/>
      <c r="Q2242" s="12"/>
      <c r="R2242" s="12"/>
      <c r="S2242" s="12"/>
      <c r="T2242" s="12"/>
      <c r="U2242" s="12"/>
      <c r="V2242" s="12"/>
      <c r="W2242" s="12"/>
      <c r="X2242" s="12"/>
      <c r="Y2242" s="12"/>
      <c r="Z2242" s="12"/>
      <c r="AA2242" s="12"/>
      <c r="AB2242" s="12"/>
      <c r="AC2242" s="12"/>
      <c r="AD2242" s="12"/>
      <c r="AE2242" s="12"/>
      <c r="AF2242" s="12"/>
      <c r="AG2242" s="12"/>
      <c r="AH2242" s="12"/>
      <c r="AI2242" s="12"/>
      <c r="AJ2242" s="12"/>
    </row>
    <row r="2243" spans="1:36" hidden="1" x14ac:dyDescent="0.25">
      <c r="A2243" s="6" t="s">
        <v>1456</v>
      </c>
      <c r="B2243" s="6" t="s">
        <v>1457</v>
      </c>
      <c r="C2243" s="6" t="s">
        <v>1455</v>
      </c>
      <c r="D2243" s="5" t="s">
        <v>435</v>
      </c>
      <c r="E2243" s="5" t="s">
        <v>1</v>
      </c>
      <c r="F2243" s="12">
        <v>11.095993</v>
      </c>
      <c r="G2243" s="12">
        <v>10.800072999999999</v>
      </c>
      <c r="H2243" s="12">
        <v>10.800507</v>
      </c>
      <c r="I2243" s="12">
        <v>10.805111999999999</v>
      </c>
      <c r="J2243" s="12">
        <v>10.806084</v>
      </c>
      <c r="K2243" s="12">
        <v>10.841747</v>
      </c>
      <c r="L2243" s="12">
        <v>10.871848999999999</v>
      </c>
      <c r="M2243" s="12">
        <v>10.907887000000001</v>
      </c>
      <c r="N2243" s="12">
        <v>10.94135</v>
      </c>
      <c r="O2243" s="12">
        <v>10.969647</v>
      </c>
      <c r="P2243" s="12">
        <v>10.99441</v>
      </c>
      <c r="Q2243" s="12">
        <v>11.016538000000001</v>
      </c>
      <c r="R2243" s="12">
        <v>11.038130000000001</v>
      </c>
      <c r="S2243" s="12">
        <v>11.066341</v>
      </c>
      <c r="T2243" s="12">
        <v>11.092395</v>
      </c>
      <c r="U2243" s="12">
        <v>11.129235</v>
      </c>
      <c r="V2243" s="12">
        <v>11.156943</v>
      </c>
      <c r="W2243" s="12">
        <v>11.180412</v>
      </c>
      <c r="X2243" s="12">
        <v>11.199078</v>
      </c>
      <c r="Y2243" s="12">
        <v>11.219426</v>
      </c>
      <c r="Z2243" s="12">
        <v>11.241621</v>
      </c>
      <c r="AA2243" s="12">
        <v>11.244291</v>
      </c>
      <c r="AB2243" s="12">
        <v>11.260443</v>
      </c>
      <c r="AC2243" s="12">
        <v>11.285684</v>
      </c>
      <c r="AD2243" s="12">
        <v>11.298731999999999</v>
      </c>
      <c r="AE2243" s="12">
        <v>11.310207999999999</v>
      </c>
      <c r="AF2243" s="12">
        <v>11.319467</v>
      </c>
      <c r="AG2243" s="12">
        <v>11.339055</v>
      </c>
      <c r="AH2243" s="12">
        <v>11.399127</v>
      </c>
      <c r="AI2243" s="12">
        <v>11.421305</v>
      </c>
      <c r="AJ2243" s="12">
        <v>11.444432000000001</v>
      </c>
    </row>
    <row r="2244" spans="1:36" hidden="1" x14ac:dyDescent="0.25">
      <c r="A2244" s="6" t="s">
        <v>1456</v>
      </c>
      <c r="B2244" s="6" t="s">
        <v>1457</v>
      </c>
      <c r="C2244" s="6" t="s">
        <v>1455</v>
      </c>
      <c r="D2244" s="5" t="s">
        <v>436</v>
      </c>
      <c r="E2244" s="5" t="s">
        <v>437</v>
      </c>
      <c r="F2244" s="12"/>
      <c r="G2244" s="12"/>
      <c r="H2244" s="12"/>
      <c r="I2244" s="12"/>
      <c r="J2244" s="12"/>
      <c r="K2244" s="12"/>
      <c r="L2244" s="12"/>
      <c r="M2244" s="12"/>
      <c r="N2244" s="12"/>
      <c r="O2244" s="12"/>
      <c r="P2244" s="12"/>
      <c r="Q2244" s="12"/>
      <c r="R2244" s="12"/>
      <c r="S2244" s="12"/>
      <c r="T2244" s="12"/>
      <c r="U2244" s="12"/>
      <c r="V2244" s="12"/>
      <c r="W2244" s="12"/>
      <c r="X2244" s="12"/>
      <c r="Y2244" s="12"/>
      <c r="Z2244" s="12"/>
      <c r="AA2244" s="12"/>
      <c r="AB2244" s="12"/>
      <c r="AC2244" s="12"/>
      <c r="AD2244" s="12"/>
      <c r="AE2244" s="12"/>
      <c r="AF2244" s="12"/>
      <c r="AG2244" s="12"/>
      <c r="AH2244" s="12"/>
      <c r="AI2244" s="12"/>
      <c r="AJ2244" s="12"/>
    </row>
    <row r="2245" spans="1:36" hidden="1" x14ac:dyDescent="0.25">
      <c r="A2245" s="6" t="s">
        <v>1456</v>
      </c>
      <c r="B2245" s="6" t="s">
        <v>1457</v>
      </c>
      <c r="C2245" s="6" t="s">
        <v>1455</v>
      </c>
      <c r="D2245" s="5" t="s">
        <v>438</v>
      </c>
      <c r="E2245" s="5" t="s">
        <v>439</v>
      </c>
      <c r="F2245" s="12"/>
      <c r="G2245" s="12"/>
      <c r="H2245" s="12"/>
      <c r="I2245" s="12"/>
      <c r="J2245" s="12"/>
      <c r="K2245" s="12"/>
      <c r="L2245" s="12"/>
      <c r="M2245" s="12"/>
      <c r="N2245" s="12"/>
      <c r="O2245" s="12"/>
      <c r="P2245" s="12"/>
      <c r="Q2245" s="12"/>
      <c r="R2245" s="12"/>
      <c r="S2245" s="12"/>
      <c r="T2245" s="12"/>
      <c r="U2245" s="12"/>
      <c r="V2245" s="12"/>
      <c r="W2245" s="12"/>
      <c r="X2245" s="12"/>
      <c r="Y2245" s="12"/>
      <c r="Z2245" s="12"/>
      <c r="AA2245" s="12"/>
      <c r="AB2245" s="12"/>
      <c r="AC2245" s="12"/>
      <c r="AD2245" s="12"/>
      <c r="AE2245" s="12"/>
      <c r="AF2245" s="12"/>
      <c r="AG2245" s="12"/>
      <c r="AH2245" s="12"/>
      <c r="AI2245" s="12"/>
      <c r="AJ2245" s="12"/>
    </row>
    <row r="2246" spans="1:36" hidden="1" x14ac:dyDescent="0.25">
      <c r="A2246" s="6" t="s">
        <v>1456</v>
      </c>
      <c r="B2246" s="6" t="s">
        <v>1457</v>
      </c>
      <c r="C2246" s="6" t="s">
        <v>1455</v>
      </c>
      <c r="D2246" s="5" t="s">
        <v>440</v>
      </c>
      <c r="E2246" s="5" t="s">
        <v>439</v>
      </c>
      <c r="F2246" s="12"/>
      <c r="G2246" s="12"/>
      <c r="H2246" s="12"/>
      <c r="I2246" s="12"/>
      <c r="J2246" s="12"/>
      <c r="K2246" s="12"/>
      <c r="L2246" s="12"/>
      <c r="M2246" s="12"/>
      <c r="N2246" s="12"/>
      <c r="O2246" s="12"/>
      <c r="P2246" s="12"/>
      <c r="Q2246" s="12"/>
      <c r="R2246" s="12"/>
      <c r="S2246" s="12"/>
      <c r="T2246" s="12"/>
      <c r="U2246" s="12"/>
      <c r="V2246" s="12"/>
      <c r="W2246" s="12"/>
      <c r="X2246" s="12"/>
      <c r="Y2246" s="12"/>
      <c r="Z2246" s="12"/>
      <c r="AA2246" s="12"/>
      <c r="AB2246" s="12"/>
      <c r="AC2246" s="12"/>
      <c r="AD2246" s="12"/>
      <c r="AE2246" s="12"/>
      <c r="AF2246" s="12"/>
      <c r="AG2246" s="12"/>
      <c r="AH2246" s="12"/>
      <c r="AI2246" s="12"/>
      <c r="AJ2246" s="12"/>
    </row>
    <row r="2247" spans="1:36" hidden="1" x14ac:dyDescent="0.25">
      <c r="A2247" s="6" t="s">
        <v>1456</v>
      </c>
      <c r="B2247" s="6" t="s">
        <v>1457</v>
      </c>
      <c r="C2247" s="6" t="s">
        <v>1455</v>
      </c>
      <c r="D2247" s="5" t="s">
        <v>441</v>
      </c>
      <c r="E2247" s="5" t="s">
        <v>439</v>
      </c>
      <c r="F2247" s="12"/>
      <c r="G2247" s="12"/>
      <c r="H2247" s="12"/>
      <c r="I2247" s="12"/>
      <c r="J2247" s="12"/>
      <c r="K2247" s="12"/>
      <c r="L2247" s="12"/>
      <c r="M2247" s="12"/>
      <c r="N2247" s="12"/>
      <c r="O2247" s="12"/>
      <c r="P2247" s="12"/>
      <c r="Q2247" s="12"/>
      <c r="R2247" s="12"/>
      <c r="S2247" s="12"/>
      <c r="T2247" s="12"/>
      <c r="U2247" s="12"/>
      <c r="V2247" s="12"/>
      <c r="W2247" s="12"/>
      <c r="X2247" s="12"/>
      <c r="Y2247" s="12"/>
      <c r="Z2247" s="12"/>
      <c r="AA2247" s="12"/>
      <c r="AB2247" s="12"/>
      <c r="AC2247" s="12"/>
      <c r="AD2247" s="12"/>
      <c r="AE2247" s="12"/>
      <c r="AF2247" s="12"/>
      <c r="AG2247" s="12"/>
      <c r="AH2247" s="12"/>
      <c r="AI2247" s="12"/>
      <c r="AJ2247" s="12"/>
    </row>
    <row r="2248" spans="1:36" hidden="1" x14ac:dyDescent="0.25">
      <c r="A2248" s="6" t="s">
        <v>1456</v>
      </c>
      <c r="B2248" s="6" t="s">
        <v>1457</v>
      </c>
      <c r="C2248" s="6" t="s">
        <v>1455</v>
      </c>
      <c r="D2248" s="5" t="s">
        <v>442</v>
      </c>
      <c r="E2248" s="5" t="s">
        <v>439</v>
      </c>
      <c r="F2248" s="12"/>
      <c r="G2248" s="12"/>
      <c r="H2248" s="12"/>
      <c r="I2248" s="12"/>
      <c r="J2248" s="12"/>
      <c r="K2248" s="12"/>
      <c r="L2248" s="12"/>
      <c r="M2248" s="12"/>
      <c r="N2248" s="12"/>
      <c r="O2248" s="12"/>
      <c r="P2248" s="12"/>
      <c r="Q2248" s="12"/>
      <c r="R2248" s="12"/>
      <c r="S2248" s="12"/>
      <c r="T2248" s="12"/>
      <c r="U2248" s="12"/>
      <c r="V2248" s="12"/>
      <c r="W2248" s="12"/>
      <c r="X2248" s="12"/>
      <c r="Y2248" s="12"/>
      <c r="Z2248" s="12"/>
      <c r="AA2248" s="12"/>
      <c r="AB2248" s="12"/>
      <c r="AC2248" s="12"/>
      <c r="AD2248" s="12"/>
      <c r="AE2248" s="12"/>
      <c r="AF2248" s="12"/>
      <c r="AG2248" s="12"/>
      <c r="AH2248" s="12"/>
      <c r="AI2248" s="12"/>
      <c r="AJ2248" s="12"/>
    </row>
    <row r="2249" spans="1:36" hidden="1" x14ac:dyDescent="0.25">
      <c r="A2249" s="6" t="s">
        <v>1456</v>
      </c>
      <c r="B2249" s="6" t="s">
        <v>1457</v>
      </c>
      <c r="C2249" s="6" t="s">
        <v>1455</v>
      </c>
      <c r="D2249" s="5" t="s">
        <v>443</v>
      </c>
      <c r="E2249" s="5" t="s">
        <v>444</v>
      </c>
      <c r="F2249" s="12"/>
      <c r="G2249" s="12"/>
      <c r="H2249" s="12"/>
      <c r="I2249" s="12"/>
      <c r="J2249" s="12"/>
      <c r="K2249" s="12"/>
      <c r="L2249" s="12"/>
      <c r="M2249" s="12"/>
      <c r="N2249" s="12"/>
      <c r="O2249" s="12"/>
      <c r="P2249" s="12"/>
      <c r="Q2249" s="12"/>
      <c r="R2249" s="12"/>
      <c r="S2249" s="12"/>
      <c r="T2249" s="12"/>
      <c r="U2249" s="12"/>
      <c r="V2249" s="12"/>
      <c r="W2249" s="12"/>
      <c r="X2249" s="12"/>
      <c r="Y2249" s="12"/>
      <c r="Z2249" s="12"/>
      <c r="AA2249" s="12"/>
      <c r="AB2249" s="12"/>
      <c r="AC2249" s="12"/>
      <c r="AD2249" s="12"/>
      <c r="AE2249" s="12"/>
      <c r="AF2249" s="12"/>
      <c r="AG2249" s="12"/>
      <c r="AH2249" s="12"/>
      <c r="AI2249" s="12"/>
      <c r="AJ2249" s="12"/>
    </row>
    <row r="2250" spans="1:36" hidden="1" x14ac:dyDescent="0.25">
      <c r="A2250" s="6" t="s">
        <v>1456</v>
      </c>
      <c r="B2250" s="6" t="s">
        <v>1457</v>
      </c>
      <c r="C2250" s="6" t="s">
        <v>1455</v>
      </c>
      <c r="D2250" s="5" t="s">
        <v>445</v>
      </c>
      <c r="E2250" s="5" t="s">
        <v>446</v>
      </c>
      <c r="F2250" s="12">
        <v>0.65380852994555361</v>
      </c>
      <c r="G2250" s="12">
        <v>0.7760889292196006</v>
      </c>
      <c r="H2250" s="12">
        <v>0.68241016333938298</v>
      </c>
      <c r="I2250" s="12">
        <v>0.65187749546279494</v>
      </c>
      <c r="J2250" s="12">
        <v>0.5488666061705989</v>
      </c>
      <c r="K2250" s="12">
        <v>0.4738529945553539</v>
      </c>
      <c r="L2250" s="12">
        <v>0.412494555353902</v>
      </c>
      <c r="M2250" s="12">
        <v>0.38285662431941925</v>
      </c>
      <c r="N2250" s="12">
        <v>0.32506533575317603</v>
      </c>
      <c r="O2250" s="12">
        <v>0.27170689655172414</v>
      </c>
      <c r="P2250" s="12">
        <v>0.24542831215970959</v>
      </c>
      <c r="Q2250" s="12">
        <v>0.23057078039927403</v>
      </c>
      <c r="R2250" s="12">
        <v>0.24197368421052629</v>
      </c>
      <c r="S2250" s="12">
        <v>0.27122686025408349</v>
      </c>
      <c r="T2250" s="12">
        <v>0.26022958257713247</v>
      </c>
      <c r="U2250" s="12">
        <v>0.23632395644283122</v>
      </c>
      <c r="V2250" s="12">
        <v>0.23301179673321232</v>
      </c>
      <c r="W2250" s="12">
        <v>0.2182323049001815</v>
      </c>
      <c r="X2250" s="12">
        <v>0.2181524500907441</v>
      </c>
      <c r="Y2250" s="12">
        <v>0.23427404718693284</v>
      </c>
      <c r="Z2250" s="12">
        <v>0.22264791288566241</v>
      </c>
      <c r="AA2250" s="12">
        <v>0.22627676950998185</v>
      </c>
      <c r="AB2250" s="12">
        <v>0.21455172413793103</v>
      </c>
      <c r="AC2250" s="12">
        <v>0.2109010889292196</v>
      </c>
      <c r="AD2250" s="12">
        <v>0.20942740471869328</v>
      </c>
      <c r="AE2250" s="12">
        <v>0.20923049001814881</v>
      </c>
      <c r="AF2250" s="12">
        <v>0.20851451905626131</v>
      </c>
      <c r="AG2250" s="12">
        <v>0.21439382940108892</v>
      </c>
      <c r="AH2250" s="12">
        <v>0.21681669691470054</v>
      </c>
      <c r="AI2250" s="12">
        <v>0.21977949183303083</v>
      </c>
      <c r="AJ2250" s="12">
        <v>0.22561887477313972</v>
      </c>
    </row>
    <row r="2251" spans="1:36" hidden="1" x14ac:dyDescent="0.25">
      <c r="A2251" s="6" t="s">
        <v>1456</v>
      </c>
      <c r="B2251" s="6" t="s">
        <v>1457</v>
      </c>
      <c r="C2251" s="6" t="s">
        <v>1455</v>
      </c>
      <c r="D2251" s="5" t="s">
        <v>447</v>
      </c>
      <c r="E2251" s="5" t="s">
        <v>448</v>
      </c>
      <c r="F2251" s="12"/>
      <c r="G2251" s="12"/>
      <c r="H2251" s="12"/>
      <c r="I2251" s="12"/>
      <c r="J2251" s="12"/>
      <c r="K2251" s="12"/>
      <c r="L2251" s="12"/>
      <c r="M2251" s="12"/>
      <c r="N2251" s="12"/>
      <c r="O2251" s="12"/>
      <c r="P2251" s="12"/>
      <c r="Q2251" s="12"/>
      <c r="R2251" s="12"/>
      <c r="S2251" s="12"/>
      <c r="T2251" s="12"/>
      <c r="U2251" s="12"/>
      <c r="V2251" s="12"/>
      <c r="W2251" s="12"/>
      <c r="X2251" s="12"/>
      <c r="Y2251" s="12"/>
      <c r="Z2251" s="12"/>
      <c r="AA2251" s="12"/>
      <c r="AB2251" s="12"/>
      <c r="AC2251" s="12"/>
      <c r="AD2251" s="12"/>
      <c r="AE2251" s="12"/>
      <c r="AF2251" s="12"/>
      <c r="AG2251" s="12"/>
      <c r="AH2251" s="12"/>
      <c r="AI2251" s="12"/>
      <c r="AJ2251" s="12"/>
    </row>
    <row r="2252" spans="1:36" hidden="1" x14ac:dyDescent="0.25">
      <c r="A2252" s="6" t="s">
        <v>1456</v>
      </c>
      <c r="B2252" s="6" t="s">
        <v>1457</v>
      </c>
      <c r="C2252" s="6" t="s">
        <v>1455</v>
      </c>
      <c r="D2252" s="5" t="s">
        <v>449</v>
      </c>
      <c r="E2252" s="5" t="s">
        <v>450</v>
      </c>
      <c r="F2252" s="12"/>
      <c r="G2252" s="12"/>
      <c r="H2252" s="12"/>
      <c r="I2252" s="12"/>
      <c r="J2252" s="12"/>
      <c r="K2252" s="12"/>
      <c r="L2252" s="12"/>
      <c r="M2252" s="12"/>
      <c r="N2252" s="12"/>
      <c r="O2252" s="12"/>
      <c r="P2252" s="12"/>
      <c r="Q2252" s="12"/>
      <c r="R2252" s="12"/>
      <c r="S2252" s="12"/>
      <c r="T2252" s="12"/>
      <c r="U2252" s="12"/>
      <c r="V2252" s="12"/>
      <c r="W2252" s="12"/>
      <c r="X2252" s="12"/>
      <c r="Y2252" s="12"/>
      <c r="Z2252" s="12"/>
      <c r="AA2252" s="12"/>
      <c r="AB2252" s="12"/>
      <c r="AC2252" s="12"/>
      <c r="AD2252" s="12"/>
      <c r="AE2252" s="12"/>
      <c r="AF2252" s="12"/>
      <c r="AG2252" s="12"/>
      <c r="AH2252" s="12"/>
      <c r="AI2252" s="12"/>
      <c r="AJ2252" s="12"/>
    </row>
    <row r="2253" spans="1:36" hidden="1" x14ac:dyDescent="0.25">
      <c r="A2253" s="6" t="s">
        <v>1456</v>
      </c>
      <c r="B2253" s="6" t="s">
        <v>1457</v>
      </c>
      <c r="C2253" s="6" t="s">
        <v>1455</v>
      </c>
      <c r="D2253" s="5" t="s">
        <v>451</v>
      </c>
      <c r="E2253" s="5" t="s">
        <v>452</v>
      </c>
      <c r="F2253" s="12"/>
      <c r="G2253" s="12"/>
      <c r="H2253" s="12"/>
      <c r="I2253" s="12"/>
      <c r="J2253" s="12"/>
      <c r="K2253" s="12"/>
      <c r="L2253" s="12"/>
      <c r="M2253" s="12"/>
      <c r="N2253" s="12"/>
      <c r="O2253" s="12"/>
      <c r="P2253" s="12"/>
      <c r="Q2253" s="12"/>
      <c r="R2253" s="12"/>
      <c r="S2253" s="12"/>
      <c r="T2253" s="12"/>
      <c r="U2253" s="12"/>
      <c r="V2253" s="12"/>
      <c r="W2253" s="12"/>
      <c r="X2253" s="12"/>
      <c r="Y2253" s="12"/>
      <c r="Z2253" s="12"/>
      <c r="AA2253" s="12"/>
      <c r="AB2253" s="12"/>
      <c r="AC2253" s="12"/>
      <c r="AD2253" s="12"/>
      <c r="AE2253" s="12"/>
      <c r="AF2253" s="12"/>
      <c r="AG2253" s="12"/>
      <c r="AH2253" s="12"/>
      <c r="AI2253" s="12"/>
      <c r="AJ2253" s="12"/>
    </row>
    <row r="2254" spans="1:36" hidden="1" x14ac:dyDescent="0.25">
      <c r="A2254" s="6" t="s">
        <v>1456</v>
      </c>
      <c r="B2254" s="6" t="s">
        <v>1457</v>
      </c>
      <c r="C2254" s="6" t="s">
        <v>1455</v>
      </c>
      <c r="D2254" s="5" t="s">
        <v>453</v>
      </c>
      <c r="E2254" s="5" t="s">
        <v>454</v>
      </c>
      <c r="F2254" s="1">
        <v>0.70530852994555349</v>
      </c>
      <c r="G2254" s="1">
        <v>0.63629854809437381</v>
      </c>
      <c r="H2254" s="1">
        <v>0.63458529945553532</v>
      </c>
      <c r="I2254" s="1">
        <v>0.62512794918330306</v>
      </c>
      <c r="J2254" s="1">
        <v>0.60415789473684212</v>
      </c>
      <c r="K2254" s="1">
        <v>0.49716787658802175</v>
      </c>
      <c r="L2254" s="1">
        <v>0.43060617059891104</v>
      </c>
      <c r="M2254" s="1">
        <v>0.38741742286751357</v>
      </c>
      <c r="N2254" s="1">
        <v>0.34229310344827585</v>
      </c>
      <c r="O2254" s="1">
        <v>0.28146914700544462</v>
      </c>
      <c r="P2254" s="1">
        <v>0.23455716878402902</v>
      </c>
      <c r="Q2254" s="1">
        <v>0.2288375680580762</v>
      </c>
      <c r="R2254" s="1">
        <v>0.22062431941923774</v>
      </c>
      <c r="S2254" s="1">
        <v>0.19899364791288568</v>
      </c>
      <c r="T2254" s="1">
        <v>0.15358348457350274</v>
      </c>
      <c r="U2254" s="1">
        <v>0.12470508166969145</v>
      </c>
      <c r="V2254" s="1">
        <v>0.12416243194192378</v>
      </c>
      <c r="W2254" s="1">
        <v>0.1104546279491833</v>
      </c>
      <c r="X2254" s="1">
        <v>9.9658802177858441E-2</v>
      </c>
      <c r="Y2254" s="1">
        <v>0.20396370235934663</v>
      </c>
      <c r="Z2254" s="1">
        <v>0.19586842105263158</v>
      </c>
      <c r="AA2254" s="1">
        <v>0.14720235934664247</v>
      </c>
      <c r="AB2254" s="1">
        <v>0.14120145190562611</v>
      </c>
      <c r="AC2254" s="1">
        <v>0.13967604355716878</v>
      </c>
      <c r="AD2254" s="1">
        <v>0.13867059891107078</v>
      </c>
      <c r="AE2254" s="1">
        <v>0.14055626134301269</v>
      </c>
      <c r="AF2254" s="1">
        <v>0.13011705989110706</v>
      </c>
      <c r="AG2254" s="1">
        <v>0.12779219600725952</v>
      </c>
      <c r="AH2254" s="1">
        <v>0.12501542649727768</v>
      </c>
      <c r="AI2254" s="1">
        <v>0.11650272232304899</v>
      </c>
      <c r="AJ2254" s="1">
        <v>0.11761705989110707</v>
      </c>
    </row>
    <row r="2255" spans="1:36" hidden="1" x14ac:dyDescent="0.25">
      <c r="A2255" s="6" t="s">
        <v>1456</v>
      </c>
      <c r="B2255" s="6" t="s">
        <v>1457</v>
      </c>
      <c r="C2255" s="6" t="s">
        <v>1455</v>
      </c>
      <c r="D2255" s="5" t="s">
        <v>455</v>
      </c>
      <c r="E2255" s="5" t="s">
        <v>456</v>
      </c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  <c r="AI2255" s="1"/>
      <c r="AJ2255" s="1"/>
    </row>
    <row r="2256" spans="1:36" hidden="1" x14ac:dyDescent="0.25">
      <c r="A2256" s="6" t="s">
        <v>1456</v>
      </c>
      <c r="B2256" s="6" t="s">
        <v>1457</v>
      </c>
      <c r="C2256" s="6" t="s">
        <v>1455</v>
      </c>
      <c r="D2256" s="5" t="s">
        <v>457</v>
      </c>
      <c r="E2256" s="5" t="s">
        <v>458</v>
      </c>
      <c r="F2256" s="1">
        <v>0</v>
      </c>
      <c r="G2256" s="1">
        <v>0</v>
      </c>
      <c r="H2256" s="1">
        <v>4.5999999999999999E-3</v>
      </c>
      <c r="I2256" s="1">
        <v>0.18421800000000002</v>
      </c>
      <c r="J2256" s="1">
        <v>0.11837299999999998</v>
      </c>
      <c r="K2256" s="1">
        <v>0.19481199999999999</v>
      </c>
      <c r="L2256" s="1">
        <v>0.13639999999999997</v>
      </c>
      <c r="M2256" s="1">
        <v>0.11163200000000006</v>
      </c>
      <c r="N2256" s="1">
        <v>0.13098199999999993</v>
      </c>
      <c r="O2256" s="1">
        <v>0.11197800000000002</v>
      </c>
      <c r="P2256" s="1">
        <v>0.12289100000000019</v>
      </c>
      <c r="Q2256" s="1">
        <v>0.13872199999999979</v>
      </c>
      <c r="R2256" s="1">
        <v>0.1424970000000001</v>
      </c>
      <c r="S2256" s="1">
        <v>0.11846199999999985</v>
      </c>
      <c r="T2256" s="1">
        <v>0.12966500000000014</v>
      </c>
      <c r="U2256" s="1">
        <v>0.13485799999999992</v>
      </c>
      <c r="V2256" s="1">
        <v>0.15470000000000006</v>
      </c>
      <c r="W2256" s="1">
        <v>0.13440299999999983</v>
      </c>
      <c r="X2256" s="1">
        <v>0.12971099999999991</v>
      </c>
      <c r="Y2256" s="1">
        <v>0.10199800000000003</v>
      </c>
      <c r="Z2256" s="1">
        <v>0.10463500000000003</v>
      </c>
      <c r="AA2256" s="1">
        <v>0.10932699999999995</v>
      </c>
      <c r="AB2256" s="1">
        <v>0.11220100000000022</v>
      </c>
      <c r="AC2256" s="1">
        <v>0.10971999999999982</v>
      </c>
      <c r="AD2256" s="1">
        <v>0.11312300000000031</v>
      </c>
      <c r="AE2256" s="1">
        <v>8.353900000000003E-2</v>
      </c>
      <c r="AF2256" s="1">
        <v>9.9906000000000272E-2</v>
      </c>
      <c r="AG2256" s="1">
        <v>0.10564499999999954</v>
      </c>
      <c r="AH2256" s="1">
        <v>0.10456799999999999</v>
      </c>
      <c r="AI2256" s="1">
        <v>8.9544000000000068E-2</v>
      </c>
      <c r="AJ2256" s="1">
        <v>0.10583199999999993</v>
      </c>
    </row>
    <row r="2257" spans="1:36" hidden="1" x14ac:dyDescent="0.25">
      <c r="A2257" s="6" t="s">
        <v>1456</v>
      </c>
      <c r="B2257" s="6" t="s">
        <v>1457</v>
      </c>
      <c r="C2257" s="6" t="s">
        <v>1455</v>
      </c>
      <c r="D2257" s="5" t="s">
        <v>459</v>
      </c>
      <c r="E2257" s="5" t="s">
        <v>458</v>
      </c>
      <c r="F2257" s="1">
        <v>0</v>
      </c>
      <c r="G2257" s="1">
        <v>0</v>
      </c>
      <c r="H2257" s="1">
        <v>0</v>
      </c>
      <c r="I2257" s="1">
        <v>0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>
        <v>0</v>
      </c>
      <c r="Q2257" s="1">
        <v>0</v>
      </c>
      <c r="R2257" s="1">
        <v>0</v>
      </c>
      <c r="S2257" s="1">
        <v>0</v>
      </c>
      <c r="T2257" s="1">
        <v>0</v>
      </c>
      <c r="U2257" s="1">
        <v>0</v>
      </c>
      <c r="V2257" s="1">
        <v>0</v>
      </c>
      <c r="W2257" s="1">
        <v>0</v>
      </c>
      <c r="X2257" s="1">
        <v>0</v>
      </c>
      <c r="Y2257" s="1">
        <v>0</v>
      </c>
      <c r="Z2257" s="1">
        <v>0</v>
      </c>
      <c r="AA2257" s="1">
        <v>0</v>
      </c>
      <c r="AB2257" s="1">
        <v>0</v>
      </c>
      <c r="AC2257" s="1">
        <v>0</v>
      </c>
      <c r="AD2257" s="1">
        <v>0</v>
      </c>
      <c r="AE2257" s="1">
        <v>0</v>
      </c>
      <c r="AF2257" s="1">
        <v>0</v>
      </c>
      <c r="AG2257" s="1">
        <v>0</v>
      </c>
      <c r="AH2257" s="1">
        <v>0</v>
      </c>
      <c r="AI2257" s="1">
        <v>0</v>
      </c>
      <c r="AJ2257" s="1">
        <v>0</v>
      </c>
    </row>
    <row r="2258" spans="1:36" hidden="1" x14ac:dyDescent="0.25">
      <c r="A2258" s="6" t="s">
        <v>1456</v>
      </c>
      <c r="B2258" s="6" t="s">
        <v>1457</v>
      </c>
      <c r="C2258" s="6" t="s">
        <v>1455</v>
      </c>
      <c r="D2258" s="5" t="s">
        <v>460</v>
      </c>
      <c r="E2258" s="5" t="s">
        <v>458</v>
      </c>
      <c r="F2258" s="1">
        <v>0</v>
      </c>
      <c r="G2258" s="1">
        <v>0</v>
      </c>
      <c r="H2258" s="1">
        <v>4.5999999999999999E-3</v>
      </c>
      <c r="I2258" s="1">
        <v>0.18421800000000002</v>
      </c>
      <c r="J2258" s="1">
        <v>0.11837299999999998</v>
      </c>
      <c r="K2258" s="1">
        <v>0.19481199999999999</v>
      </c>
      <c r="L2258" s="1">
        <v>0.13639999999999997</v>
      </c>
      <c r="M2258" s="1">
        <v>0.11163200000000006</v>
      </c>
      <c r="N2258" s="1">
        <v>0.13098199999999993</v>
      </c>
      <c r="O2258" s="1">
        <v>0.11197800000000002</v>
      </c>
      <c r="P2258" s="1">
        <v>0.12289100000000019</v>
      </c>
      <c r="Q2258" s="1">
        <v>0.13872199999999979</v>
      </c>
      <c r="R2258" s="1">
        <v>0.1424970000000001</v>
      </c>
      <c r="S2258" s="1">
        <v>0.11846199999999985</v>
      </c>
      <c r="T2258" s="1">
        <v>0.12966500000000014</v>
      </c>
      <c r="U2258" s="1">
        <v>0.13485799999999992</v>
      </c>
      <c r="V2258" s="1">
        <v>0.15470000000000006</v>
      </c>
      <c r="W2258" s="1">
        <v>0.13440299999999983</v>
      </c>
      <c r="X2258" s="1">
        <v>0.12971099999999991</v>
      </c>
      <c r="Y2258" s="1">
        <v>0.10199800000000003</v>
      </c>
      <c r="Z2258" s="1">
        <v>0.10463500000000003</v>
      </c>
      <c r="AA2258" s="1">
        <v>0.10932699999999995</v>
      </c>
      <c r="AB2258" s="1">
        <v>0.11220100000000022</v>
      </c>
      <c r="AC2258" s="1">
        <v>0.10971999999999982</v>
      </c>
      <c r="AD2258" s="1">
        <v>0.11312300000000031</v>
      </c>
      <c r="AE2258" s="1">
        <v>8.353900000000003E-2</v>
      </c>
      <c r="AF2258" s="1">
        <v>9.9906000000000272E-2</v>
      </c>
      <c r="AG2258" s="1">
        <v>0.10564499999999954</v>
      </c>
      <c r="AH2258" s="1">
        <v>0.10456799999999999</v>
      </c>
      <c r="AI2258" s="1">
        <v>8.9544000000000068E-2</v>
      </c>
      <c r="AJ2258" s="1">
        <v>0.10583199999999993</v>
      </c>
    </row>
    <row r="2259" spans="1:36" hidden="1" x14ac:dyDescent="0.25">
      <c r="A2259" s="6" t="s">
        <v>1456</v>
      </c>
      <c r="B2259" s="6" t="s">
        <v>1457</v>
      </c>
      <c r="C2259" s="6" t="s">
        <v>1455</v>
      </c>
      <c r="D2259" s="5" t="s">
        <v>461</v>
      </c>
      <c r="E2259" s="5" t="s">
        <v>458</v>
      </c>
      <c r="F2259" s="1">
        <v>0</v>
      </c>
      <c r="G2259" s="1">
        <v>0</v>
      </c>
      <c r="H2259" s="1">
        <v>0</v>
      </c>
      <c r="I2259" s="1">
        <v>0</v>
      </c>
      <c r="J2259" s="1">
        <v>0</v>
      </c>
      <c r="K2259" s="1">
        <v>0</v>
      </c>
      <c r="L2259" s="1">
        <v>0</v>
      </c>
      <c r="M2259" s="1">
        <v>0.67854199999999998</v>
      </c>
      <c r="N2259" s="1">
        <v>0</v>
      </c>
      <c r="O2259" s="1">
        <v>0</v>
      </c>
      <c r="P2259" s="1">
        <v>0</v>
      </c>
      <c r="Q2259" s="1">
        <v>0</v>
      </c>
      <c r="R2259" s="1">
        <v>0</v>
      </c>
      <c r="S2259" s="1">
        <v>0</v>
      </c>
      <c r="T2259" s="1">
        <v>0</v>
      </c>
      <c r="U2259" s="1">
        <v>0</v>
      </c>
      <c r="V2259" s="1">
        <v>0</v>
      </c>
      <c r="W2259" s="1">
        <v>0</v>
      </c>
      <c r="X2259" s="1">
        <v>0</v>
      </c>
      <c r="Y2259" s="1">
        <v>0</v>
      </c>
      <c r="Z2259" s="1">
        <v>0</v>
      </c>
      <c r="AA2259" s="1">
        <v>0</v>
      </c>
      <c r="AB2259" s="1">
        <v>0</v>
      </c>
      <c r="AC2259" s="1">
        <v>0</v>
      </c>
      <c r="AD2259" s="1">
        <v>0</v>
      </c>
      <c r="AE2259" s="1">
        <v>0</v>
      </c>
      <c r="AF2259" s="1">
        <v>0</v>
      </c>
      <c r="AG2259" s="1">
        <v>0</v>
      </c>
      <c r="AH2259" s="1">
        <v>0</v>
      </c>
      <c r="AI2259" s="1">
        <v>0</v>
      </c>
      <c r="AJ2259" s="1">
        <v>0</v>
      </c>
    </row>
    <row r="2260" spans="1:36" hidden="1" x14ac:dyDescent="0.25">
      <c r="A2260" s="6" t="s">
        <v>1456</v>
      </c>
      <c r="B2260" s="6" t="s">
        <v>1457</v>
      </c>
      <c r="C2260" s="6" t="s">
        <v>1455</v>
      </c>
      <c r="D2260" s="5" t="s">
        <v>462</v>
      </c>
      <c r="E2260" s="5" t="s">
        <v>458</v>
      </c>
      <c r="F2260" s="14">
        <v>0</v>
      </c>
      <c r="G2260" s="14">
        <v>0</v>
      </c>
      <c r="H2260" s="14">
        <v>0</v>
      </c>
      <c r="I2260" s="14">
        <v>0</v>
      </c>
      <c r="J2260" s="14">
        <v>0</v>
      </c>
      <c r="K2260" s="14">
        <v>0</v>
      </c>
      <c r="L2260" s="14">
        <v>0</v>
      </c>
      <c r="M2260" s="14">
        <v>0.67854199999999998</v>
      </c>
      <c r="N2260" s="14">
        <v>0</v>
      </c>
      <c r="O2260" s="14">
        <v>0</v>
      </c>
      <c r="P2260" s="14">
        <v>0</v>
      </c>
      <c r="Q2260" s="14">
        <v>0</v>
      </c>
      <c r="R2260" s="14">
        <v>0</v>
      </c>
      <c r="S2260" s="14">
        <v>0</v>
      </c>
      <c r="T2260" s="14">
        <v>0</v>
      </c>
      <c r="U2260" s="14">
        <v>0</v>
      </c>
      <c r="V2260" s="14">
        <v>0</v>
      </c>
      <c r="W2260" s="14">
        <v>0</v>
      </c>
      <c r="X2260" s="14">
        <v>0</v>
      </c>
      <c r="Y2260" s="14">
        <v>0</v>
      </c>
      <c r="Z2260" s="14">
        <v>0</v>
      </c>
      <c r="AA2260" s="14">
        <v>0</v>
      </c>
      <c r="AB2260" s="14">
        <v>0</v>
      </c>
      <c r="AC2260" s="14">
        <v>0</v>
      </c>
      <c r="AD2260" s="14">
        <v>0</v>
      </c>
      <c r="AE2260" s="14">
        <v>0</v>
      </c>
      <c r="AF2260" s="14">
        <v>0</v>
      </c>
      <c r="AG2260" s="14">
        <v>0</v>
      </c>
      <c r="AH2260" s="14">
        <v>0</v>
      </c>
      <c r="AI2260" s="14">
        <v>0</v>
      </c>
      <c r="AJ2260" s="14">
        <v>0</v>
      </c>
    </row>
    <row r="2261" spans="1:36" hidden="1" x14ac:dyDescent="0.25">
      <c r="A2261" s="6" t="s">
        <v>1456</v>
      </c>
      <c r="B2261" s="6" t="s">
        <v>1457</v>
      </c>
      <c r="C2261" s="6" t="s">
        <v>1455</v>
      </c>
      <c r="D2261" s="5" t="s">
        <v>463</v>
      </c>
      <c r="E2261" s="5" t="s">
        <v>458</v>
      </c>
      <c r="F2261" s="14">
        <v>0</v>
      </c>
      <c r="G2261" s="14">
        <v>0</v>
      </c>
      <c r="H2261" s="14">
        <v>0</v>
      </c>
      <c r="I2261" s="14">
        <v>0</v>
      </c>
      <c r="J2261" s="14">
        <v>0</v>
      </c>
      <c r="K2261" s="14">
        <v>0</v>
      </c>
      <c r="L2261" s="14">
        <v>0</v>
      </c>
      <c r="M2261" s="14">
        <v>0</v>
      </c>
      <c r="N2261" s="14">
        <v>0</v>
      </c>
      <c r="O2261" s="14">
        <v>0</v>
      </c>
      <c r="P2261" s="14">
        <v>0</v>
      </c>
      <c r="Q2261" s="14">
        <v>0</v>
      </c>
      <c r="R2261" s="14">
        <v>0</v>
      </c>
      <c r="S2261" s="14">
        <v>0</v>
      </c>
      <c r="T2261" s="14">
        <v>0</v>
      </c>
      <c r="U2261" s="14">
        <v>0</v>
      </c>
      <c r="V2261" s="14">
        <v>0</v>
      </c>
      <c r="W2261" s="14">
        <v>0</v>
      </c>
      <c r="X2261" s="14">
        <v>0</v>
      </c>
      <c r="Y2261" s="14">
        <v>0</v>
      </c>
      <c r="Z2261" s="14">
        <v>0</v>
      </c>
      <c r="AA2261" s="14">
        <v>0</v>
      </c>
      <c r="AB2261" s="14">
        <v>0</v>
      </c>
      <c r="AC2261" s="14">
        <v>0</v>
      </c>
      <c r="AD2261" s="14">
        <v>0</v>
      </c>
      <c r="AE2261" s="14">
        <v>0</v>
      </c>
      <c r="AF2261" s="14">
        <v>0</v>
      </c>
      <c r="AG2261" s="14">
        <v>0</v>
      </c>
      <c r="AH2261" s="14">
        <v>0</v>
      </c>
      <c r="AI2261" s="14">
        <v>0</v>
      </c>
      <c r="AJ2261" s="14">
        <v>0</v>
      </c>
    </row>
    <row r="2262" spans="1:36" hidden="1" x14ac:dyDescent="0.25">
      <c r="A2262" s="6" t="s">
        <v>1456</v>
      </c>
      <c r="B2262" s="6" t="s">
        <v>1457</v>
      </c>
      <c r="C2262" s="6" t="s">
        <v>1455</v>
      </c>
      <c r="D2262" s="5" t="s">
        <v>464</v>
      </c>
      <c r="E2262" s="5" t="s">
        <v>458</v>
      </c>
      <c r="F2262" s="14">
        <v>0</v>
      </c>
      <c r="G2262" s="14">
        <v>0</v>
      </c>
      <c r="H2262" s="14">
        <v>17.182957999999999</v>
      </c>
      <c r="I2262" s="14">
        <v>17.313659999999999</v>
      </c>
      <c r="J2262" s="14">
        <v>12.070053000000009</v>
      </c>
      <c r="K2262" s="14">
        <v>30.367409000000002</v>
      </c>
      <c r="L2262" s="14">
        <v>30.095173999999986</v>
      </c>
      <c r="M2262" s="14">
        <v>19.823566999999997</v>
      </c>
      <c r="N2262" s="14">
        <v>6.317378000000005</v>
      </c>
      <c r="O2262" s="14">
        <v>18.76428199999998</v>
      </c>
      <c r="P2262" s="14">
        <v>8.8365400000000136</v>
      </c>
      <c r="Q2262" s="14">
        <v>9.5012389999999982</v>
      </c>
      <c r="R2262" s="14">
        <v>14.983047999999997</v>
      </c>
      <c r="S2262" s="14">
        <v>7.2178960000000245</v>
      </c>
      <c r="T2262" s="14">
        <v>10.846854999999977</v>
      </c>
      <c r="U2262" s="14">
        <v>26.359524000000022</v>
      </c>
      <c r="V2262" s="14">
        <v>20.076446000000004</v>
      </c>
      <c r="W2262" s="14">
        <v>11.289215000000013</v>
      </c>
      <c r="X2262" s="14">
        <v>25.97886699999998</v>
      </c>
      <c r="Y2262" s="14">
        <v>25.344093000000044</v>
      </c>
      <c r="Z2262" s="14">
        <v>13.485458999999992</v>
      </c>
      <c r="AA2262" s="14">
        <v>17.617423999999971</v>
      </c>
      <c r="AB2262" s="14">
        <v>9.7534410000000094</v>
      </c>
      <c r="AC2262" s="14">
        <v>16.712401999999997</v>
      </c>
      <c r="AD2262" s="14">
        <v>18.006515000000036</v>
      </c>
      <c r="AE2262" s="14">
        <v>5.8279039999999895</v>
      </c>
      <c r="AF2262" s="14">
        <v>12.501090999999974</v>
      </c>
      <c r="AG2262" s="14">
        <v>9.2151640000000157</v>
      </c>
      <c r="AH2262" s="14">
        <v>10.808365000000038</v>
      </c>
      <c r="AI2262" s="14">
        <v>8.732879999999966</v>
      </c>
      <c r="AJ2262" s="14">
        <v>10.499267999999972</v>
      </c>
    </row>
    <row r="2263" spans="1:36" hidden="1" x14ac:dyDescent="0.25">
      <c r="A2263" s="6" t="s">
        <v>1456</v>
      </c>
      <c r="B2263" s="6" t="s">
        <v>1457</v>
      </c>
      <c r="C2263" s="6" t="s">
        <v>1455</v>
      </c>
      <c r="D2263" s="5" t="s">
        <v>465</v>
      </c>
      <c r="E2263" s="5" t="s">
        <v>458</v>
      </c>
      <c r="F2263" s="14">
        <v>0</v>
      </c>
      <c r="G2263" s="14">
        <v>0</v>
      </c>
      <c r="H2263" s="14">
        <v>0</v>
      </c>
      <c r="I2263" s="14">
        <v>0</v>
      </c>
      <c r="J2263" s="14">
        <v>0</v>
      </c>
      <c r="K2263" s="14">
        <v>0</v>
      </c>
      <c r="L2263" s="14">
        <v>0</v>
      </c>
      <c r="M2263" s="14">
        <v>1.5281279999999999</v>
      </c>
      <c r="N2263" s="14">
        <v>0</v>
      </c>
      <c r="O2263" s="14">
        <v>0</v>
      </c>
      <c r="P2263" s="14">
        <v>0</v>
      </c>
      <c r="Q2263" s="14">
        <v>0</v>
      </c>
      <c r="R2263" s="14">
        <v>0</v>
      </c>
      <c r="S2263" s="14">
        <v>0</v>
      </c>
      <c r="T2263" s="14">
        <v>0</v>
      </c>
      <c r="U2263" s="14">
        <v>0</v>
      </c>
      <c r="V2263" s="14">
        <v>0</v>
      </c>
      <c r="W2263" s="14">
        <v>0</v>
      </c>
      <c r="X2263" s="14">
        <v>0</v>
      </c>
      <c r="Y2263" s="14">
        <v>0</v>
      </c>
      <c r="Z2263" s="14">
        <v>0</v>
      </c>
      <c r="AA2263" s="14">
        <v>0</v>
      </c>
      <c r="AB2263" s="14">
        <v>0</v>
      </c>
      <c r="AC2263" s="14">
        <v>0</v>
      </c>
      <c r="AD2263" s="14">
        <v>0</v>
      </c>
      <c r="AE2263" s="14">
        <v>0</v>
      </c>
      <c r="AF2263" s="14">
        <v>0</v>
      </c>
      <c r="AG2263" s="14">
        <v>0</v>
      </c>
      <c r="AH2263" s="14">
        <v>0</v>
      </c>
      <c r="AI2263" s="14">
        <v>0</v>
      </c>
      <c r="AJ2263" s="14">
        <v>0</v>
      </c>
    </row>
    <row r="2264" spans="1:36" hidden="1" x14ac:dyDescent="0.25">
      <c r="A2264" s="6" t="s">
        <v>1456</v>
      </c>
      <c r="B2264" s="6" t="s">
        <v>1457</v>
      </c>
      <c r="C2264" s="6" t="s">
        <v>1455</v>
      </c>
      <c r="D2264" s="5" t="s">
        <v>466</v>
      </c>
      <c r="E2264" s="5" t="s">
        <v>458</v>
      </c>
      <c r="F2264" s="14">
        <v>0</v>
      </c>
      <c r="G2264" s="14">
        <v>0</v>
      </c>
      <c r="H2264" s="14">
        <v>17.182957999999999</v>
      </c>
      <c r="I2264" s="14">
        <v>18.070672999999999</v>
      </c>
      <c r="J2264" s="14">
        <v>12.152333000000006</v>
      </c>
      <c r="K2264" s="14">
        <v>30.515988</v>
      </c>
      <c r="L2264" s="14">
        <v>30.269853999999995</v>
      </c>
      <c r="M2264" s="14">
        <v>18.508295000000004</v>
      </c>
      <c r="N2264" s="14">
        <v>6.5429159999999769</v>
      </c>
      <c r="O2264" s="14">
        <v>18.97792800000002</v>
      </c>
      <c r="P2264" s="14">
        <v>9.0660370000000228</v>
      </c>
      <c r="Q2264" s="14">
        <v>9.7528239999999755</v>
      </c>
      <c r="R2264" s="14">
        <v>15.333286000000015</v>
      </c>
      <c r="S2264" s="14">
        <v>7.6011859999999842</v>
      </c>
      <c r="T2264" s="14">
        <v>11.263855000000007</v>
      </c>
      <c r="U2264" s="14">
        <v>26.829028000000022</v>
      </c>
      <c r="V2264" s="14">
        <v>20.641802999999982</v>
      </c>
      <c r="W2264" s="14">
        <v>11.847605000000016</v>
      </c>
      <c r="X2264" s="14">
        <v>26.549118000000021</v>
      </c>
      <c r="Y2264" s="14">
        <v>25.931494999999984</v>
      </c>
      <c r="Z2264" s="14">
        <v>14.137634999999989</v>
      </c>
      <c r="AA2264" s="14">
        <v>18.372160000000008</v>
      </c>
      <c r="AB2264" s="14">
        <v>10.553849000000014</v>
      </c>
      <c r="AC2264" s="14">
        <v>17.535799999999938</v>
      </c>
      <c r="AD2264" s="14">
        <v>18.824633000000063</v>
      </c>
      <c r="AE2264" s="14">
        <v>6.537796999999955</v>
      </c>
      <c r="AF2264" s="14">
        <v>13.23163900000003</v>
      </c>
      <c r="AG2264" s="14">
        <v>9.9917770000000132</v>
      </c>
      <c r="AH2264" s="14">
        <v>11.553911999999968</v>
      </c>
      <c r="AI2264" s="14">
        <v>9.5131529999999884</v>
      </c>
      <c r="AJ2264" s="14">
        <v>11.324196000000029</v>
      </c>
    </row>
    <row r="2265" spans="1:36" hidden="1" x14ac:dyDescent="0.25">
      <c r="A2265" s="6" t="s">
        <v>1456</v>
      </c>
      <c r="B2265" s="6" t="s">
        <v>1457</v>
      </c>
      <c r="C2265" s="6" t="s">
        <v>1455</v>
      </c>
      <c r="D2265" s="5" t="s">
        <v>467</v>
      </c>
      <c r="E2265" s="5" t="s">
        <v>458</v>
      </c>
      <c r="F2265" s="14">
        <v>0</v>
      </c>
      <c r="G2265" s="14">
        <v>0</v>
      </c>
      <c r="H2265" s="14">
        <v>2.5000000000000001E-2</v>
      </c>
      <c r="I2265" s="14">
        <v>0</v>
      </c>
      <c r="J2265" s="14">
        <v>0</v>
      </c>
      <c r="K2265" s="14">
        <v>0.17006599999999999</v>
      </c>
      <c r="L2265" s="14">
        <v>0.15526200000000004</v>
      </c>
      <c r="M2265" s="14">
        <v>0.17773599999999995</v>
      </c>
      <c r="N2265" s="14">
        <v>0.16574</v>
      </c>
      <c r="O2265" s="14">
        <v>0.13146800000000003</v>
      </c>
      <c r="P2265" s="14">
        <v>0.12390400000000001</v>
      </c>
      <c r="Q2265" s="14">
        <v>0.10924199999999984</v>
      </c>
      <c r="R2265" s="14">
        <v>0.10660000000000003</v>
      </c>
      <c r="S2265" s="14">
        <v>0.15002399999999994</v>
      </c>
      <c r="T2265" s="14">
        <v>0.16482700000000006</v>
      </c>
      <c r="U2265" s="14">
        <v>0.18279599999999996</v>
      </c>
      <c r="V2265" s="14">
        <v>0.14953800000000017</v>
      </c>
      <c r="W2265" s="14">
        <v>0.10899899999999985</v>
      </c>
      <c r="X2265" s="14">
        <v>0.1248419999999999</v>
      </c>
      <c r="Y2265" s="14">
        <v>0.11904500000000029</v>
      </c>
      <c r="Z2265" s="14">
        <v>0.12083999999999984</v>
      </c>
      <c r="AA2265" s="14">
        <v>0.10314600000000018</v>
      </c>
      <c r="AB2265" s="14">
        <v>9.1593000000000035E-2</v>
      </c>
      <c r="AC2265" s="14">
        <v>8.7892999999999777E-2</v>
      </c>
      <c r="AD2265" s="14">
        <v>7.5463000000000058E-2</v>
      </c>
      <c r="AE2265" s="14">
        <v>0.11557100000000009</v>
      </c>
      <c r="AF2265" s="14">
        <v>0.12131599999999976</v>
      </c>
      <c r="AG2265" s="14">
        <v>0.11304399999999992</v>
      </c>
      <c r="AH2265" s="14">
        <v>0.11431100000000027</v>
      </c>
      <c r="AI2265" s="14">
        <v>0.14133700000000005</v>
      </c>
      <c r="AJ2265" s="14">
        <v>0.14335599999999982</v>
      </c>
    </row>
    <row r="2266" spans="1:36" hidden="1" x14ac:dyDescent="0.25">
      <c r="A2266" s="6" t="s">
        <v>1456</v>
      </c>
      <c r="B2266" s="6" t="s">
        <v>1457</v>
      </c>
      <c r="C2266" s="6" t="s">
        <v>1455</v>
      </c>
      <c r="D2266" s="5" t="s">
        <v>468</v>
      </c>
      <c r="E2266" s="5" t="s">
        <v>458</v>
      </c>
      <c r="F2266" s="1">
        <v>0</v>
      </c>
      <c r="G2266" s="1">
        <v>0</v>
      </c>
      <c r="H2266" s="1">
        <v>2.8000000000000001E-2</v>
      </c>
      <c r="I2266" s="1">
        <v>6.0999999999999999E-2</v>
      </c>
      <c r="J2266" s="1">
        <v>0</v>
      </c>
      <c r="K2266" s="1">
        <v>0.23871800000000001</v>
      </c>
      <c r="L2266" s="1">
        <v>4.9999999999999989E-2</v>
      </c>
      <c r="M2266" s="1">
        <v>0</v>
      </c>
      <c r="N2266" s="1">
        <v>0</v>
      </c>
      <c r="O2266" s="1">
        <v>0</v>
      </c>
      <c r="P2266" s="1">
        <v>0</v>
      </c>
      <c r="Q2266" s="1">
        <v>0</v>
      </c>
      <c r="R2266" s="1">
        <v>3.0360000000000387E-3</v>
      </c>
      <c r="S2266" s="1">
        <v>0</v>
      </c>
      <c r="T2266" s="1">
        <v>0</v>
      </c>
      <c r="U2266" s="1">
        <v>2.9999999999999916E-2</v>
      </c>
      <c r="V2266" s="1">
        <v>0</v>
      </c>
      <c r="W2266" s="1">
        <v>8.6000000000000076E-2</v>
      </c>
      <c r="X2266" s="1">
        <v>0</v>
      </c>
      <c r="Y2266" s="1">
        <v>6.6999999999999282E-3</v>
      </c>
      <c r="Z2266" s="1">
        <v>0</v>
      </c>
      <c r="AA2266" s="1">
        <v>0</v>
      </c>
      <c r="AB2266" s="1">
        <v>0</v>
      </c>
      <c r="AC2266" s="1">
        <v>0</v>
      </c>
      <c r="AD2266" s="1">
        <v>2.8000000000000025E-2</v>
      </c>
      <c r="AE2266" s="1">
        <v>0</v>
      </c>
      <c r="AF2266" s="1">
        <v>0</v>
      </c>
      <c r="AG2266" s="1">
        <v>4.3189999999999618E-3</v>
      </c>
      <c r="AH2266" s="1">
        <v>3.3599000000000045E-2</v>
      </c>
      <c r="AI2266" s="1">
        <v>1.4410999999999952E-2</v>
      </c>
      <c r="AJ2266" s="1">
        <v>0</v>
      </c>
    </row>
    <row r="2267" spans="1:36" hidden="1" x14ac:dyDescent="0.25">
      <c r="A2267" s="6" t="s">
        <v>1456</v>
      </c>
      <c r="B2267" s="6" t="s">
        <v>1457</v>
      </c>
      <c r="C2267" s="6" t="s">
        <v>1455</v>
      </c>
      <c r="D2267" s="5" t="s">
        <v>469</v>
      </c>
      <c r="E2267" s="5" t="s">
        <v>458</v>
      </c>
      <c r="F2267" s="1">
        <v>0</v>
      </c>
      <c r="G2267" s="1">
        <v>0</v>
      </c>
      <c r="H2267" s="1">
        <v>2.2280000000000002</v>
      </c>
      <c r="I2267" s="1">
        <v>0</v>
      </c>
      <c r="J2267" s="1">
        <v>0</v>
      </c>
      <c r="K2267" s="1">
        <v>0</v>
      </c>
      <c r="L2267" s="1">
        <v>0</v>
      </c>
      <c r="M2267" s="1">
        <v>0</v>
      </c>
      <c r="N2267" s="1">
        <v>0.66000000000000014</v>
      </c>
      <c r="O2267" s="1">
        <v>0</v>
      </c>
      <c r="P2267" s="1">
        <v>0</v>
      </c>
      <c r="Q2267" s="1">
        <v>0</v>
      </c>
      <c r="R2267" s="1">
        <v>0</v>
      </c>
      <c r="S2267" s="1">
        <v>0</v>
      </c>
      <c r="T2267" s="1">
        <v>0</v>
      </c>
      <c r="U2267" s="1">
        <v>0</v>
      </c>
      <c r="V2267" s="1">
        <v>0</v>
      </c>
      <c r="W2267" s="1">
        <v>0</v>
      </c>
      <c r="X2267" s="1">
        <v>0</v>
      </c>
      <c r="Y2267" s="1">
        <v>0</v>
      </c>
      <c r="Z2267" s="1">
        <v>0</v>
      </c>
      <c r="AA2267" s="1">
        <v>0</v>
      </c>
      <c r="AB2267" s="1">
        <v>0</v>
      </c>
      <c r="AC2267" s="1">
        <v>0</v>
      </c>
      <c r="AD2267" s="1">
        <v>0</v>
      </c>
      <c r="AE2267" s="1">
        <v>0</v>
      </c>
      <c r="AF2267" s="1">
        <v>0</v>
      </c>
      <c r="AG2267" s="1">
        <v>0</v>
      </c>
      <c r="AH2267" s="1">
        <v>0</v>
      </c>
      <c r="AI2267" s="1">
        <v>0</v>
      </c>
      <c r="AJ2267" s="1">
        <v>0</v>
      </c>
    </row>
    <row r="2268" spans="1:36" hidden="1" x14ac:dyDescent="0.25">
      <c r="A2268" s="6" t="s">
        <v>1456</v>
      </c>
      <c r="B2268" s="6" t="s">
        <v>1457</v>
      </c>
      <c r="C2268" s="6" t="s">
        <v>1455</v>
      </c>
      <c r="D2268" s="5" t="s">
        <v>470</v>
      </c>
      <c r="E2268" s="5" t="s">
        <v>458</v>
      </c>
      <c r="F2268" s="1">
        <v>0</v>
      </c>
      <c r="G2268" s="1">
        <v>0</v>
      </c>
      <c r="H2268" s="1">
        <v>0</v>
      </c>
      <c r="I2268" s="1">
        <v>0</v>
      </c>
      <c r="J2268" s="1">
        <v>0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>
        <v>0</v>
      </c>
      <c r="Q2268" s="1">
        <v>0</v>
      </c>
      <c r="R2268" s="1">
        <v>0</v>
      </c>
      <c r="S2268" s="1">
        <v>0</v>
      </c>
      <c r="T2268" s="1">
        <v>0</v>
      </c>
      <c r="U2268" s="1">
        <v>0</v>
      </c>
      <c r="V2268" s="1">
        <v>0</v>
      </c>
      <c r="W2268" s="1">
        <v>0</v>
      </c>
      <c r="X2268" s="1">
        <v>0</v>
      </c>
      <c r="Y2268" s="1">
        <v>0</v>
      </c>
      <c r="Z2268" s="1">
        <v>0</v>
      </c>
      <c r="AA2268" s="1">
        <v>0</v>
      </c>
      <c r="AB2268" s="1">
        <v>0</v>
      </c>
      <c r="AC2268" s="1">
        <v>0</v>
      </c>
      <c r="AD2268" s="1">
        <v>0</v>
      </c>
      <c r="AE2268" s="1">
        <v>0</v>
      </c>
      <c r="AF2268" s="1">
        <v>0</v>
      </c>
      <c r="AG2268" s="1">
        <v>0</v>
      </c>
      <c r="AH2268" s="1">
        <v>0</v>
      </c>
      <c r="AI2268" s="1">
        <v>0</v>
      </c>
      <c r="AJ2268" s="1">
        <v>0</v>
      </c>
    </row>
    <row r="2269" spans="1:36" hidden="1" x14ac:dyDescent="0.25">
      <c r="A2269" s="6" t="s">
        <v>1456</v>
      </c>
      <c r="B2269" s="6" t="s">
        <v>1457</v>
      </c>
      <c r="C2269" s="6" t="s">
        <v>1455</v>
      </c>
      <c r="D2269" s="5" t="s">
        <v>471</v>
      </c>
      <c r="E2269" s="5" t="s">
        <v>458</v>
      </c>
      <c r="F2269" s="14">
        <v>0</v>
      </c>
      <c r="G2269" s="14">
        <v>0</v>
      </c>
      <c r="H2269" s="14">
        <v>0</v>
      </c>
      <c r="I2269" s="14">
        <v>0</v>
      </c>
      <c r="J2269" s="14">
        <v>0</v>
      </c>
      <c r="K2269" s="14">
        <v>0</v>
      </c>
      <c r="L2269" s="14">
        <v>0</v>
      </c>
      <c r="M2269" s="14">
        <v>0</v>
      </c>
      <c r="N2269" s="14">
        <v>0</v>
      </c>
      <c r="O2269" s="14">
        <v>0</v>
      </c>
      <c r="P2269" s="14">
        <v>0</v>
      </c>
      <c r="Q2269" s="14">
        <v>0</v>
      </c>
      <c r="R2269" s="14">
        <v>0</v>
      </c>
      <c r="S2269" s="14">
        <v>0</v>
      </c>
      <c r="T2269" s="14">
        <v>0</v>
      </c>
      <c r="U2269" s="14">
        <v>0</v>
      </c>
      <c r="V2269" s="14">
        <v>0</v>
      </c>
      <c r="W2269" s="14">
        <v>0</v>
      </c>
      <c r="X2269" s="14">
        <v>0</v>
      </c>
      <c r="Y2269" s="14">
        <v>0</v>
      </c>
      <c r="Z2269" s="14">
        <v>0</v>
      </c>
      <c r="AA2269" s="14">
        <v>0</v>
      </c>
      <c r="AB2269" s="14">
        <v>0</v>
      </c>
      <c r="AC2269" s="14">
        <v>0</v>
      </c>
      <c r="AD2269" s="14">
        <v>0</v>
      </c>
      <c r="AE2269" s="14">
        <v>0</v>
      </c>
      <c r="AF2269" s="14">
        <v>0</v>
      </c>
      <c r="AG2269" s="14">
        <v>0</v>
      </c>
      <c r="AH2269" s="14">
        <v>0</v>
      </c>
      <c r="AI2269" s="14">
        <v>0</v>
      </c>
      <c r="AJ2269" s="14">
        <v>0</v>
      </c>
    </row>
    <row r="2270" spans="1:36" hidden="1" x14ac:dyDescent="0.25">
      <c r="A2270" s="6" t="s">
        <v>1456</v>
      </c>
      <c r="B2270" s="6" t="s">
        <v>1457</v>
      </c>
      <c r="C2270" s="6" t="s">
        <v>1455</v>
      </c>
      <c r="D2270" s="5" t="s">
        <v>472</v>
      </c>
      <c r="E2270" s="5" t="s">
        <v>458</v>
      </c>
      <c r="F2270" s="14">
        <v>0</v>
      </c>
      <c r="G2270" s="14">
        <v>0</v>
      </c>
      <c r="H2270" s="14">
        <v>0</v>
      </c>
      <c r="I2270" s="14">
        <v>0</v>
      </c>
      <c r="J2270" s="14">
        <v>0</v>
      </c>
      <c r="K2270" s="14">
        <v>0</v>
      </c>
      <c r="L2270" s="14">
        <v>0</v>
      </c>
      <c r="M2270" s="14">
        <v>0</v>
      </c>
      <c r="N2270" s="14">
        <v>0</v>
      </c>
      <c r="O2270" s="14">
        <v>0</v>
      </c>
      <c r="P2270" s="14">
        <v>0</v>
      </c>
      <c r="Q2270" s="14">
        <v>0</v>
      </c>
      <c r="R2270" s="14">
        <v>0</v>
      </c>
      <c r="S2270" s="14">
        <v>0</v>
      </c>
      <c r="T2270" s="14">
        <v>0</v>
      </c>
      <c r="U2270" s="14">
        <v>0</v>
      </c>
      <c r="V2270" s="14">
        <v>0</v>
      </c>
      <c r="W2270" s="14">
        <v>0</v>
      </c>
      <c r="X2270" s="14">
        <v>0</v>
      </c>
      <c r="Y2270" s="14">
        <v>0</v>
      </c>
      <c r="Z2270" s="14">
        <v>0</v>
      </c>
      <c r="AA2270" s="14">
        <v>0</v>
      </c>
      <c r="AB2270" s="14">
        <v>0</v>
      </c>
      <c r="AC2270" s="14">
        <v>0</v>
      </c>
      <c r="AD2270" s="14">
        <v>0</v>
      </c>
      <c r="AE2270" s="14">
        <v>0</v>
      </c>
      <c r="AF2270" s="14">
        <v>0</v>
      </c>
      <c r="AG2270" s="14">
        <v>0</v>
      </c>
      <c r="AH2270" s="14">
        <v>0</v>
      </c>
      <c r="AI2270" s="14">
        <v>0</v>
      </c>
      <c r="AJ2270" s="14">
        <v>0</v>
      </c>
    </row>
    <row r="2271" spans="1:36" hidden="1" x14ac:dyDescent="0.25">
      <c r="A2271" s="6" t="s">
        <v>1456</v>
      </c>
      <c r="B2271" s="6" t="s">
        <v>1457</v>
      </c>
      <c r="C2271" s="6" t="s">
        <v>1455</v>
      </c>
      <c r="D2271" s="5" t="s">
        <v>473</v>
      </c>
      <c r="E2271" s="5" t="s">
        <v>458</v>
      </c>
      <c r="F2271" s="14">
        <v>0</v>
      </c>
      <c r="G2271" s="14">
        <v>0</v>
      </c>
      <c r="H2271" s="14">
        <v>17.822702</v>
      </c>
      <c r="I2271" s="14">
        <v>28.858944000000001</v>
      </c>
      <c r="J2271" s="14">
        <v>39.021186000000014</v>
      </c>
      <c r="K2271" s="14">
        <v>52.935407999999981</v>
      </c>
      <c r="L2271" s="14">
        <v>38.771280999999988</v>
      </c>
      <c r="M2271" s="14">
        <v>35.154312000000004</v>
      </c>
      <c r="N2271" s="14">
        <v>65.263666000000001</v>
      </c>
      <c r="O2271" s="14">
        <v>66.435491000000013</v>
      </c>
      <c r="P2271" s="14">
        <v>59.095911000000001</v>
      </c>
      <c r="Q2271" s="14">
        <v>41.32892099999998</v>
      </c>
      <c r="R2271" s="14">
        <v>24.108684000000039</v>
      </c>
      <c r="S2271" s="14">
        <v>77.285708999999997</v>
      </c>
      <c r="T2271" s="14">
        <v>105.90891299999998</v>
      </c>
      <c r="U2271" s="14">
        <v>84.09715499999993</v>
      </c>
      <c r="V2271" s="14">
        <v>61.828254000000015</v>
      </c>
      <c r="W2271" s="14">
        <v>33.762888000000089</v>
      </c>
      <c r="X2271" s="14">
        <v>55.579902999999945</v>
      </c>
      <c r="Y2271" s="14">
        <v>46.241110999999933</v>
      </c>
      <c r="Z2271" s="14">
        <v>33.426805000000058</v>
      </c>
      <c r="AA2271" s="14">
        <v>40.872096000000056</v>
      </c>
      <c r="AB2271" s="14">
        <v>35.39672500000006</v>
      </c>
      <c r="AC2271" s="14">
        <v>25.079445000000078</v>
      </c>
      <c r="AD2271" s="14">
        <v>43.021224999999959</v>
      </c>
      <c r="AE2271" s="14">
        <v>1.2960199999999986</v>
      </c>
      <c r="AF2271" s="14">
        <v>8.6272320000000491</v>
      </c>
      <c r="AG2271" s="14">
        <v>8.5981030000000374</v>
      </c>
      <c r="AH2271" s="14">
        <v>7.0915599999998449</v>
      </c>
      <c r="AI2271" s="14">
        <v>2.7198790000002191</v>
      </c>
      <c r="AJ2271" s="14">
        <v>6.4154209999999239</v>
      </c>
    </row>
    <row r="2272" spans="1:36" hidden="1" x14ac:dyDescent="0.25">
      <c r="A2272" s="6" t="s">
        <v>1456</v>
      </c>
      <c r="B2272" s="6" t="s">
        <v>1457</v>
      </c>
      <c r="C2272" s="6" t="s">
        <v>1455</v>
      </c>
      <c r="D2272" s="5" t="s">
        <v>474</v>
      </c>
      <c r="E2272" s="5" t="s">
        <v>458</v>
      </c>
      <c r="F2272" s="14">
        <v>0</v>
      </c>
      <c r="G2272" s="14">
        <v>0</v>
      </c>
      <c r="H2272" s="14">
        <v>0</v>
      </c>
      <c r="I2272" s="14">
        <v>0</v>
      </c>
      <c r="J2272" s="14">
        <v>0</v>
      </c>
      <c r="K2272" s="14">
        <v>0</v>
      </c>
      <c r="L2272" s="14">
        <v>0</v>
      </c>
      <c r="M2272" s="14">
        <v>0</v>
      </c>
      <c r="N2272" s="14">
        <v>0</v>
      </c>
      <c r="O2272" s="14">
        <v>0</v>
      </c>
      <c r="P2272" s="14">
        <v>0</v>
      </c>
      <c r="Q2272" s="14">
        <v>0</v>
      </c>
      <c r="R2272" s="14">
        <v>0</v>
      </c>
      <c r="S2272" s="14">
        <v>0</v>
      </c>
      <c r="T2272" s="14">
        <v>0</v>
      </c>
      <c r="U2272" s="14">
        <v>0</v>
      </c>
      <c r="V2272" s="14">
        <v>0</v>
      </c>
      <c r="W2272" s="14">
        <v>0</v>
      </c>
      <c r="X2272" s="14">
        <v>0</v>
      </c>
      <c r="Y2272" s="14">
        <v>0</v>
      </c>
      <c r="Z2272" s="14">
        <v>0</v>
      </c>
      <c r="AA2272" s="14">
        <v>0</v>
      </c>
      <c r="AB2272" s="14">
        <v>0</v>
      </c>
      <c r="AC2272" s="14">
        <v>0</v>
      </c>
      <c r="AD2272" s="14">
        <v>0</v>
      </c>
      <c r="AE2272" s="14">
        <v>0</v>
      </c>
      <c r="AF2272" s="14">
        <v>0</v>
      </c>
      <c r="AG2272" s="14">
        <v>0</v>
      </c>
      <c r="AH2272" s="14">
        <v>0</v>
      </c>
      <c r="AI2272" s="14">
        <v>0</v>
      </c>
      <c r="AJ2272" s="14">
        <v>0</v>
      </c>
    </row>
    <row r="2273" spans="1:36" hidden="1" x14ac:dyDescent="0.25">
      <c r="A2273" s="6" t="s">
        <v>1456</v>
      </c>
      <c r="B2273" s="6" t="s">
        <v>1457</v>
      </c>
      <c r="C2273" s="6" t="s">
        <v>1455</v>
      </c>
      <c r="D2273" s="5" t="s">
        <v>475</v>
      </c>
      <c r="E2273" s="5" t="s">
        <v>458</v>
      </c>
      <c r="F2273" s="1">
        <v>0</v>
      </c>
      <c r="G2273" s="1">
        <v>0</v>
      </c>
      <c r="H2273" s="1">
        <v>17.822702</v>
      </c>
      <c r="I2273" s="1">
        <v>28.858944000000001</v>
      </c>
      <c r="J2273" s="1">
        <v>39.021186000000014</v>
      </c>
      <c r="K2273" s="1">
        <v>52.935407999999981</v>
      </c>
      <c r="L2273" s="1">
        <v>38.771280999999988</v>
      </c>
      <c r="M2273" s="1">
        <v>35.154312000000004</v>
      </c>
      <c r="N2273" s="1">
        <v>65.263666000000001</v>
      </c>
      <c r="O2273" s="1">
        <v>66.435491000000013</v>
      </c>
      <c r="P2273" s="1">
        <v>59.095911000000001</v>
      </c>
      <c r="Q2273" s="1">
        <v>41.32892099999998</v>
      </c>
      <c r="R2273" s="1">
        <v>24.108684000000039</v>
      </c>
      <c r="S2273" s="1">
        <v>77.285708999999997</v>
      </c>
      <c r="T2273" s="1">
        <v>105.90891299999998</v>
      </c>
      <c r="U2273" s="1">
        <v>84.09715499999993</v>
      </c>
      <c r="V2273" s="1">
        <v>61.828254000000015</v>
      </c>
      <c r="W2273" s="1">
        <v>33.762888000000089</v>
      </c>
      <c r="X2273" s="1">
        <v>55.579902999999945</v>
      </c>
      <c r="Y2273" s="1">
        <v>46.241110999999933</v>
      </c>
      <c r="Z2273" s="1">
        <v>33.426805000000058</v>
      </c>
      <c r="AA2273" s="1">
        <v>40.872096000000056</v>
      </c>
      <c r="AB2273" s="1">
        <v>35.39672500000006</v>
      </c>
      <c r="AC2273" s="1">
        <v>25.079445000000078</v>
      </c>
      <c r="AD2273" s="1">
        <v>43.021224999999959</v>
      </c>
      <c r="AE2273" s="1">
        <v>1.2960199999999986</v>
      </c>
      <c r="AF2273" s="1">
        <v>8.6272320000000491</v>
      </c>
      <c r="AG2273" s="1">
        <v>8.5981030000000374</v>
      </c>
      <c r="AH2273" s="1">
        <v>7.0915599999998449</v>
      </c>
      <c r="AI2273" s="1">
        <v>2.7198790000002191</v>
      </c>
      <c r="AJ2273" s="1">
        <v>6.4154209999999239</v>
      </c>
    </row>
    <row r="2274" spans="1:36" hidden="1" x14ac:dyDescent="0.25">
      <c r="A2274" s="6" t="s">
        <v>1456</v>
      </c>
      <c r="B2274" s="6" t="s">
        <v>1457</v>
      </c>
      <c r="C2274" s="6" t="s">
        <v>1455</v>
      </c>
      <c r="D2274" s="5" t="s">
        <v>476</v>
      </c>
      <c r="E2274" s="5" t="s">
        <v>477</v>
      </c>
      <c r="F2274" s="14">
        <v>0</v>
      </c>
      <c r="G2274" s="14">
        <v>0</v>
      </c>
      <c r="H2274" s="14">
        <v>2.4696730000000002</v>
      </c>
      <c r="I2274" s="14">
        <v>1.8822999999999999</v>
      </c>
      <c r="J2274" s="14">
        <v>0.82083399999999962</v>
      </c>
      <c r="K2274" s="14">
        <v>5.74838</v>
      </c>
      <c r="L2274" s="14">
        <v>10.456740999999997</v>
      </c>
      <c r="M2274" s="14">
        <v>21.371045000000002</v>
      </c>
      <c r="N2274" s="14">
        <v>18.855548999999996</v>
      </c>
      <c r="O2274" s="14">
        <v>39.826798000000004</v>
      </c>
      <c r="P2274" s="14">
        <v>18.690440999999993</v>
      </c>
      <c r="Q2274" s="14">
        <v>20.288477</v>
      </c>
      <c r="R2274" s="14">
        <v>32.032151999999996</v>
      </c>
      <c r="S2274" s="14">
        <v>32.444734000000011</v>
      </c>
      <c r="T2274" s="14">
        <v>36.051773999999995</v>
      </c>
      <c r="U2274" s="14">
        <v>43.167956000000004</v>
      </c>
      <c r="V2274" s="14">
        <v>22.095305999999994</v>
      </c>
      <c r="W2274" s="14">
        <v>20.490477999999996</v>
      </c>
      <c r="X2274" s="14">
        <v>16.136475000000019</v>
      </c>
      <c r="Y2274" s="14">
        <v>11.933898999999997</v>
      </c>
      <c r="Z2274" s="14">
        <v>5.6362910000000284</v>
      </c>
      <c r="AA2274" s="14">
        <v>33.575469999999996</v>
      </c>
      <c r="AB2274" s="14">
        <v>34.551971999999978</v>
      </c>
      <c r="AC2274" s="14">
        <v>3.4182430000000181</v>
      </c>
      <c r="AD2274" s="14">
        <v>8.1921389999999974</v>
      </c>
      <c r="AE2274" s="14">
        <v>1.29070999999999</v>
      </c>
      <c r="AF2274" s="14">
        <v>4.5995489999999677</v>
      </c>
      <c r="AG2274" s="14">
        <v>7.3947750000000383</v>
      </c>
      <c r="AH2274" s="14">
        <v>1.6852420000000166</v>
      </c>
      <c r="AI2274" s="14">
        <v>2.763121999999953</v>
      </c>
      <c r="AJ2274" s="14">
        <v>8.7532659999999964</v>
      </c>
    </row>
    <row r="2275" spans="1:36" hidden="1" x14ac:dyDescent="0.25">
      <c r="A2275" s="6" t="s">
        <v>1456</v>
      </c>
      <c r="B2275" s="6" t="s">
        <v>1457</v>
      </c>
      <c r="C2275" s="6" t="s">
        <v>1455</v>
      </c>
      <c r="D2275" s="5" t="s">
        <v>478</v>
      </c>
      <c r="E2275" s="5" t="s">
        <v>479</v>
      </c>
      <c r="F2275" s="14"/>
      <c r="G2275" s="14"/>
      <c r="H2275" s="14"/>
      <c r="I2275" s="14"/>
      <c r="J2275" s="14"/>
      <c r="K2275" s="14"/>
      <c r="L2275" s="14"/>
      <c r="M2275" s="14"/>
      <c r="N2275" s="14"/>
      <c r="O2275" s="14"/>
      <c r="P2275" s="14"/>
      <c r="Q2275" s="14"/>
      <c r="R2275" s="14"/>
      <c r="S2275" s="14"/>
      <c r="T2275" s="14"/>
      <c r="U2275" s="14"/>
      <c r="V2275" s="14"/>
      <c r="W2275" s="14"/>
      <c r="X2275" s="14"/>
      <c r="Y2275" s="14"/>
      <c r="Z2275" s="14"/>
      <c r="AA2275" s="14"/>
      <c r="AB2275" s="14"/>
      <c r="AC2275" s="14"/>
      <c r="AD2275" s="14"/>
      <c r="AE2275" s="14"/>
      <c r="AF2275" s="14"/>
      <c r="AG2275" s="14"/>
      <c r="AH2275" s="14"/>
      <c r="AI2275" s="14"/>
      <c r="AJ2275" s="14"/>
    </row>
    <row r="2276" spans="1:36" hidden="1" x14ac:dyDescent="0.25">
      <c r="A2276" s="6" t="s">
        <v>1456</v>
      </c>
      <c r="B2276" s="6" t="s">
        <v>1457</v>
      </c>
      <c r="C2276" s="6" t="s">
        <v>1455</v>
      </c>
      <c r="D2276" s="5" t="s">
        <v>480</v>
      </c>
      <c r="E2276" s="5" t="s">
        <v>458</v>
      </c>
      <c r="F2276" s="14">
        <v>0</v>
      </c>
      <c r="G2276" s="14">
        <v>0</v>
      </c>
      <c r="H2276" s="14">
        <v>6.9315030000000002</v>
      </c>
      <c r="I2276" s="14">
        <v>3.5171970000000004</v>
      </c>
      <c r="J2276" s="14">
        <v>21.493473999999999</v>
      </c>
      <c r="K2276" s="14">
        <v>20.674365999999999</v>
      </c>
      <c r="L2276" s="14">
        <v>11.084238999999997</v>
      </c>
      <c r="M2276" s="14">
        <v>26.514863999999989</v>
      </c>
      <c r="N2276" s="14">
        <v>12.474675000000005</v>
      </c>
      <c r="O2276" s="14">
        <v>22.360444000000015</v>
      </c>
      <c r="P2276" s="14">
        <v>17.133080000000021</v>
      </c>
      <c r="Q2276" s="14">
        <v>12.873862999999972</v>
      </c>
      <c r="R2276" s="14">
        <v>8.6070019999999943</v>
      </c>
      <c r="S2276" s="14">
        <v>26.846327000000002</v>
      </c>
      <c r="T2276" s="14">
        <v>27.639547999999991</v>
      </c>
      <c r="U2276" s="14">
        <v>16.181812000000036</v>
      </c>
      <c r="V2276" s="14">
        <v>5.6297759999999926</v>
      </c>
      <c r="W2276" s="14">
        <v>2.949844000000013</v>
      </c>
      <c r="X2276" s="14">
        <v>5.6225129999999979</v>
      </c>
      <c r="Y2276" s="14">
        <v>2.3724210000000028</v>
      </c>
      <c r="Z2276" s="14">
        <v>2.1086880000000008</v>
      </c>
      <c r="AA2276" s="14">
        <v>3.8052369999999769</v>
      </c>
      <c r="AB2276" s="14">
        <v>4.3597260000000233</v>
      </c>
      <c r="AC2276" s="14">
        <v>4.1782839999999624</v>
      </c>
      <c r="AD2276" s="14">
        <v>2.0160520000000588</v>
      </c>
      <c r="AE2276" s="14">
        <v>5.966735999999969</v>
      </c>
      <c r="AF2276" s="14">
        <v>4.480575999999985</v>
      </c>
      <c r="AG2276" s="14">
        <v>7.6522820000000138</v>
      </c>
      <c r="AH2276" s="14">
        <v>10.33068899999995</v>
      </c>
      <c r="AI2276" s="14">
        <v>14.027826000000005</v>
      </c>
      <c r="AJ2276" s="14">
        <v>7.1075440000000754</v>
      </c>
    </row>
    <row r="2277" spans="1:36" hidden="1" x14ac:dyDescent="0.25">
      <c r="A2277" s="6" t="s">
        <v>1456</v>
      </c>
      <c r="B2277" s="6" t="s">
        <v>1457</v>
      </c>
      <c r="C2277" s="6" t="s">
        <v>1455</v>
      </c>
      <c r="D2277" s="5" t="s">
        <v>481</v>
      </c>
      <c r="E2277" s="5" t="s">
        <v>458</v>
      </c>
      <c r="F2277" s="1">
        <v>0</v>
      </c>
      <c r="G2277" s="1">
        <v>0</v>
      </c>
      <c r="H2277" s="1">
        <v>0.42070000000000002</v>
      </c>
      <c r="I2277" s="1">
        <v>0.39999999999999997</v>
      </c>
      <c r="J2277" s="1">
        <v>0</v>
      </c>
      <c r="K2277" s="1">
        <v>0</v>
      </c>
      <c r="L2277" s="1">
        <v>6.3305999999999973E-2</v>
      </c>
      <c r="M2277" s="1">
        <v>0</v>
      </c>
      <c r="N2277" s="1">
        <v>2</v>
      </c>
      <c r="O2277" s="1">
        <v>0</v>
      </c>
      <c r="P2277" s="1">
        <v>7.1000010000000007</v>
      </c>
      <c r="Q2277" s="1">
        <v>0</v>
      </c>
      <c r="R2277" s="1">
        <v>0</v>
      </c>
      <c r="S2277" s="1">
        <v>0</v>
      </c>
      <c r="T2277" s="1">
        <v>5.2000010000000003</v>
      </c>
      <c r="U2277" s="1">
        <v>8.2000000000000011</v>
      </c>
      <c r="V2277" s="1">
        <v>0</v>
      </c>
      <c r="W2277" s="1">
        <v>0</v>
      </c>
      <c r="X2277" s="1">
        <v>0</v>
      </c>
      <c r="Y2277" s="1">
        <v>0</v>
      </c>
      <c r="Z2277" s="1">
        <v>0</v>
      </c>
      <c r="AA2277" s="1">
        <v>0</v>
      </c>
      <c r="AB2277" s="1">
        <v>0</v>
      </c>
      <c r="AC2277" s="1">
        <v>0</v>
      </c>
      <c r="AD2277" s="1">
        <v>0</v>
      </c>
      <c r="AE2277" s="1">
        <v>0</v>
      </c>
      <c r="AF2277" s="1">
        <v>0</v>
      </c>
      <c r="AG2277" s="1">
        <v>0</v>
      </c>
      <c r="AH2277" s="1">
        <v>0</v>
      </c>
      <c r="AI2277" s="1">
        <v>8.1414999999999793E-2</v>
      </c>
      <c r="AJ2277" s="1">
        <v>0</v>
      </c>
    </row>
    <row r="2278" spans="1:36" hidden="1" x14ac:dyDescent="0.25">
      <c r="A2278" s="6" t="s">
        <v>1456</v>
      </c>
      <c r="B2278" s="6" t="s">
        <v>1457</v>
      </c>
      <c r="C2278" s="6" t="s">
        <v>1455</v>
      </c>
      <c r="D2278" s="5" t="s">
        <v>482</v>
      </c>
      <c r="E2278" s="5" t="s">
        <v>458</v>
      </c>
      <c r="F2278" s="1">
        <v>0</v>
      </c>
      <c r="G2278" s="1">
        <v>0</v>
      </c>
      <c r="H2278" s="1">
        <v>6.5108030000000001</v>
      </c>
      <c r="I2278" s="1">
        <v>3.117197</v>
      </c>
      <c r="J2278" s="1">
        <v>21.493473999999999</v>
      </c>
      <c r="K2278" s="1">
        <v>20.674365999999999</v>
      </c>
      <c r="L2278" s="1">
        <v>11.020932999999999</v>
      </c>
      <c r="M2278" s="1">
        <v>26.514864000000003</v>
      </c>
      <c r="N2278" s="1">
        <v>10.474674999999991</v>
      </c>
      <c r="O2278" s="1">
        <v>22.360444000000015</v>
      </c>
      <c r="P2278" s="1">
        <v>10.033079000000001</v>
      </c>
      <c r="Q2278" s="1">
        <v>12.873862999999972</v>
      </c>
      <c r="R2278" s="1">
        <v>8.6070020000000227</v>
      </c>
      <c r="S2278" s="1">
        <v>26.846326999999974</v>
      </c>
      <c r="T2278" s="1">
        <v>22.439547000000005</v>
      </c>
      <c r="U2278" s="1">
        <v>7.9818120000000192</v>
      </c>
      <c r="V2278" s="1">
        <v>5.6297759999999926</v>
      </c>
      <c r="W2278" s="1">
        <v>2.949844000000013</v>
      </c>
      <c r="X2278" s="1">
        <v>5.6225129999999979</v>
      </c>
      <c r="Y2278" s="1">
        <v>2.3724210000000028</v>
      </c>
      <c r="Z2278" s="1">
        <v>2.1086880000000008</v>
      </c>
      <c r="AA2278" s="1">
        <v>3.8052369999999769</v>
      </c>
      <c r="AB2278" s="1">
        <v>4.3597260000000233</v>
      </c>
      <c r="AC2278" s="1">
        <v>4.1782839999999908</v>
      </c>
      <c r="AD2278" s="1">
        <v>2.016052000000002</v>
      </c>
      <c r="AE2278" s="1">
        <v>5.9667359999999974</v>
      </c>
      <c r="AF2278" s="1">
        <v>4.480575999999985</v>
      </c>
      <c r="AG2278" s="1">
        <v>7.6522820000000422</v>
      </c>
      <c r="AH2278" s="1">
        <v>10.33068899999995</v>
      </c>
      <c r="AI2278" s="1">
        <v>13.946411000000012</v>
      </c>
      <c r="AJ2278" s="1">
        <v>7.1075440000000185</v>
      </c>
    </row>
    <row r="2279" spans="1:36" hidden="1" x14ac:dyDescent="0.25">
      <c r="A2279" s="6" t="s">
        <v>1456</v>
      </c>
      <c r="B2279" s="6" t="s">
        <v>1457</v>
      </c>
      <c r="C2279" s="6" t="s">
        <v>1455</v>
      </c>
      <c r="D2279" s="5" t="s">
        <v>483</v>
      </c>
      <c r="E2279" s="5" t="s">
        <v>484</v>
      </c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  <c r="AH2279" s="1"/>
      <c r="AI2279" s="1"/>
      <c r="AJ2279" s="1"/>
    </row>
    <row r="2280" spans="1:36" hidden="1" x14ac:dyDescent="0.25">
      <c r="A2280" s="6" t="s">
        <v>1456</v>
      </c>
      <c r="B2280" s="6" t="s">
        <v>1457</v>
      </c>
      <c r="C2280" s="6" t="s">
        <v>1455</v>
      </c>
      <c r="D2280" s="5" t="s">
        <v>485</v>
      </c>
      <c r="E2280" s="5" t="s">
        <v>484</v>
      </c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  <c r="AG2280" s="1"/>
      <c r="AH2280" s="1"/>
      <c r="AI2280" s="1"/>
      <c r="AJ2280" s="1"/>
    </row>
    <row r="2281" spans="1:36" hidden="1" x14ac:dyDescent="0.25">
      <c r="A2281" s="6" t="s">
        <v>1456</v>
      </c>
      <c r="B2281" s="6" t="s">
        <v>1457</v>
      </c>
      <c r="C2281" s="6" t="s">
        <v>1455</v>
      </c>
      <c r="D2281" s="5" t="s">
        <v>486</v>
      </c>
      <c r="E2281" s="5" t="s">
        <v>484</v>
      </c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  <c r="AG2281" s="1"/>
      <c r="AH2281" s="1"/>
      <c r="AI2281" s="1"/>
      <c r="AJ2281" s="1"/>
    </row>
    <row r="2282" spans="1:36" hidden="1" x14ac:dyDescent="0.25">
      <c r="A2282" s="6" t="s">
        <v>1456</v>
      </c>
      <c r="B2282" s="6" t="s">
        <v>1457</v>
      </c>
      <c r="C2282" s="6" t="s">
        <v>1455</v>
      </c>
      <c r="D2282" s="5" t="s">
        <v>487</v>
      </c>
      <c r="E2282" s="5" t="s">
        <v>484</v>
      </c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  <c r="AH2282" s="1"/>
      <c r="AI2282" s="1"/>
      <c r="AJ2282" s="1"/>
    </row>
    <row r="2283" spans="1:36" hidden="1" x14ac:dyDescent="0.25">
      <c r="A2283" s="6" t="s">
        <v>1456</v>
      </c>
      <c r="B2283" s="6" t="s">
        <v>1457</v>
      </c>
      <c r="C2283" s="6" t="s">
        <v>1455</v>
      </c>
      <c r="D2283" s="5" t="s">
        <v>488</v>
      </c>
      <c r="E2283" s="5" t="s">
        <v>484</v>
      </c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  <c r="AG2283" s="1"/>
      <c r="AH2283" s="1"/>
      <c r="AI2283" s="1"/>
      <c r="AJ2283" s="1"/>
    </row>
    <row r="2284" spans="1:36" hidden="1" x14ac:dyDescent="0.25">
      <c r="A2284" s="6" t="s">
        <v>1456</v>
      </c>
      <c r="B2284" s="6" t="s">
        <v>1457</v>
      </c>
      <c r="C2284" s="6" t="s">
        <v>1455</v>
      </c>
      <c r="D2284" s="5" t="s">
        <v>489</v>
      </c>
      <c r="E2284" s="5" t="s">
        <v>484</v>
      </c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  <c r="AG2284" s="1"/>
      <c r="AH2284" s="1"/>
      <c r="AI2284" s="1"/>
      <c r="AJ2284" s="1"/>
    </row>
    <row r="2285" spans="1:36" hidden="1" x14ac:dyDescent="0.25">
      <c r="A2285" s="6" t="s">
        <v>1456</v>
      </c>
      <c r="B2285" s="6" t="s">
        <v>1457</v>
      </c>
      <c r="C2285" s="6" t="s">
        <v>1455</v>
      </c>
      <c r="D2285" s="5" t="s">
        <v>490</v>
      </c>
      <c r="E2285" s="5" t="s">
        <v>491</v>
      </c>
      <c r="F2285" s="1">
        <v>1134.865708</v>
      </c>
      <c r="G2285" s="1">
        <v>1174.2636259999999</v>
      </c>
      <c r="H2285" s="1">
        <v>1215.858729</v>
      </c>
      <c r="I2285" s="1">
        <v>1257.1251789999999</v>
      </c>
      <c r="J2285" s="1">
        <v>1316.7561529999998</v>
      </c>
      <c r="K2285" s="1">
        <v>1411.9187709999997</v>
      </c>
      <c r="L2285" s="1">
        <v>1493.8577220000002</v>
      </c>
      <c r="M2285" s="1">
        <v>1593.598135</v>
      </c>
      <c r="N2285" s="1">
        <v>1687.891895</v>
      </c>
      <c r="O2285" s="1">
        <v>1819.6665390000001</v>
      </c>
      <c r="P2285" s="1">
        <v>1923.2248090000003</v>
      </c>
      <c r="Q2285" s="1">
        <v>2006.5546670000001</v>
      </c>
      <c r="R2285" s="1">
        <v>2087.7908200000002</v>
      </c>
      <c r="S2285" s="1">
        <v>2235.2323470000001</v>
      </c>
      <c r="T2285" s="1">
        <v>2419.6234530000002</v>
      </c>
      <c r="U2285" s="1">
        <v>2586.9301040000005</v>
      </c>
      <c r="V2285" s="1">
        <v>2696.298988</v>
      </c>
      <c r="W2285" s="1">
        <v>2769.364067</v>
      </c>
      <c r="X2285" s="1">
        <v>2875.2522770000005</v>
      </c>
      <c r="Y2285" s="1">
        <v>2902.5629590000003</v>
      </c>
      <c r="Z2285" s="1">
        <v>2956.1404849999994</v>
      </c>
      <c r="AA2285" s="1">
        <v>3048.5425649999997</v>
      </c>
      <c r="AB2285" s="1">
        <v>3139.520724</v>
      </c>
      <c r="AC2285" s="1">
        <v>3193.5773950000003</v>
      </c>
      <c r="AD2285" s="1">
        <v>3272.6100269999997</v>
      </c>
      <c r="AE2285" s="1">
        <v>3295.009384</v>
      </c>
      <c r="AF2285" s="1">
        <v>3330.1733449999997</v>
      </c>
      <c r="AG2285" s="1">
        <v>3371.346775</v>
      </c>
      <c r="AH2285" s="1">
        <v>3409.2596360000002</v>
      </c>
      <c r="AI2285" s="1">
        <v>3444.7666239999994</v>
      </c>
      <c r="AJ2285" s="1">
        <v>3485.5697019999998</v>
      </c>
    </row>
    <row r="2286" spans="1:36" hidden="1" x14ac:dyDescent="0.25">
      <c r="A2286" s="6" t="s">
        <v>1456</v>
      </c>
      <c r="B2286" s="6" t="s">
        <v>1457</v>
      </c>
      <c r="C2286" s="6" t="s">
        <v>1455</v>
      </c>
      <c r="D2286" s="5" t="s">
        <v>492</v>
      </c>
      <c r="E2286" s="5" t="s">
        <v>491</v>
      </c>
      <c r="F2286" s="1">
        <v>12.339399</v>
      </c>
      <c r="G2286" s="1">
        <v>12.150335</v>
      </c>
      <c r="H2286" s="1">
        <v>12.196323000000001</v>
      </c>
      <c r="I2286" s="1">
        <v>12.384228999999999</v>
      </c>
      <c r="J2286" s="1">
        <v>12.458596999999999</v>
      </c>
      <c r="K2286" s="1">
        <v>12.608192000000001</v>
      </c>
      <c r="L2286" s="1">
        <v>12.705686</v>
      </c>
      <c r="M2286" s="1">
        <v>12.779</v>
      </c>
      <c r="N2286" s="1">
        <v>12.687730999999999</v>
      </c>
      <c r="O2286" s="1">
        <v>12.766503</v>
      </c>
      <c r="P2286" s="1">
        <v>12.851946999999999</v>
      </c>
      <c r="Q2286" s="1">
        <v>12.949142</v>
      </c>
      <c r="R2286" s="1">
        <v>13.054103</v>
      </c>
      <c r="S2286" s="1">
        <v>13.127613</v>
      </c>
      <c r="T2286" s="1">
        <v>13.208680000000001</v>
      </c>
      <c r="U2286" s="1">
        <v>13.300274</v>
      </c>
      <c r="V2286" s="1">
        <v>13.411968</v>
      </c>
      <c r="W2286" s="1">
        <v>13.500233999999999</v>
      </c>
      <c r="X2286" s="1">
        <v>13.584306000000002</v>
      </c>
      <c r="Y2286" s="1">
        <v>13.643115</v>
      </c>
      <c r="Z2286" s="1">
        <v>13.695138</v>
      </c>
      <c r="AA2286" s="1">
        <v>13.751342000000001</v>
      </c>
      <c r="AB2286" s="1">
        <v>13.819831000000001</v>
      </c>
      <c r="AC2286" s="1">
        <v>13.887063999999999</v>
      </c>
      <c r="AD2286" s="1">
        <v>13.949587999999999</v>
      </c>
      <c r="AE2286" s="1">
        <v>13.992833999999998</v>
      </c>
      <c r="AF2286" s="1">
        <v>14.065135</v>
      </c>
      <c r="AG2286" s="1">
        <v>14.147169</v>
      </c>
      <c r="AH2286" s="1">
        <v>14.244432</v>
      </c>
      <c r="AI2286" s="1">
        <v>14.269546</v>
      </c>
      <c r="AJ2286" s="1">
        <v>14.359763000000001</v>
      </c>
    </row>
    <row r="2287" spans="1:36" hidden="1" x14ac:dyDescent="0.25">
      <c r="A2287" s="6" t="s">
        <v>1456</v>
      </c>
      <c r="B2287" s="6" t="s">
        <v>1457</v>
      </c>
      <c r="C2287" s="6" t="s">
        <v>1455</v>
      </c>
      <c r="D2287" s="5" t="s">
        <v>493</v>
      </c>
      <c r="E2287" s="5" t="s">
        <v>491</v>
      </c>
      <c r="F2287" s="1">
        <v>0</v>
      </c>
      <c r="G2287" s="1">
        <v>0</v>
      </c>
      <c r="H2287" s="1">
        <v>0</v>
      </c>
      <c r="I2287" s="1">
        <v>0</v>
      </c>
      <c r="J2287" s="1">
        <v>0</v>
      </c>
      <c r="K2287" s="1">
        <v>0</v>
      </c>
      <c r="L2287" s="1">
        <v>0</v>
      </c>
      <c r="M2287" s="1">
        <v>0</v>
      </c>
      <c r="N2287" s="1">
        <v>0</v>
      </c>
      <c r="O2287" s="1">
        <v>0</v>
      </c>
      <c r="P2287" s="1">
        <v>0</v>
      </c>
      <c r="Q2287" s="1">
        <v>0</v>
      </c>
      <c r="R2287" s="1">
        <v>0</v>
      </c>
      <c r="S2287" s="1">
        <v>0</v>
      </c>
      <c r="T2287" s="1">
        <v>0</v>
      </c>
      <c r="U2287" s="1">
        <v>0</v>
      </c>
      <c r="V2287" s="1">
        <v>0</v>
      </c>
      <c r="W2287" s="1">
        <v>0</v>
      </c>
      <c r="X2287" s="1">
        <v>0</v>
      </c>
      <c r="Y2287" s="1">
        <v>0</v>
      </c>
      <c r="Z2287" s="1">
        <v>0</v>
      </c>
      <c r="AA2287" s="1">
        <v>0</v>
      </c>
      <c r="AB2287" s="1">
        <v>0</v>
      </c>
      <c r="AC2287" s="1">
        <v>0</v>
      </c>
      <c r="AD2287" s="1">
        <v>0</v>
      </c>
      <c r="AE2287" s="1">
        <v>0</v>
      </c>
      <c r="AF2287" s="1">
        <v>0</v>
      </c>
      <c r="AG2287" s="1">
        <v>0</v>
      </c>
      <c r="AH2287" s="1">
        <v>0</v>
      </c>
      <c r="AI2287" s="1">
        <v>0</v>
      </c>
      <c r="AJ2287" s="1">
        <v>0</v>
      </c>
    </row>
    <row r="2288" spans="1:36" hidden="1" x14ac:dyDescent="0.25">
      <c r="A2288" s="6" t="s">
        <v>1456</v>
      </c>
      <c r="B2288" s="6" t="s">
        <v>1457</v>
      </c>
      <c r="C2288" s="6" t="s">
        <v>1455</v>
      </c>
      <c r="D2288" s="5" t="s">
        <v>494</v>
      </c>
      <c r="E2288" s="5" t="s">
        <v>491</v>
      </c>
      <c r="F2288" s="1">
        <v>12.339399</v>
      </c>
      <c r="G2288" s="1">
        <v>12.150335</v>
      </c>
      <c r="H2288" s="1">
        <v>12.196323000000001</v>
      </c>
      <c r="I2288" s="1">
        <v>12.384228999999999</v>
      </c>
      <c r="J2288" s="1">
        <v>12.458596999999999</v>
      </c>
      <c r="K2288" s="1">
        <v>12.608192000000001</v>
      </c>
      <c r="L2288" s="1">
        <v>12.705686</v>
      </c>
      <c r="M2288" s="1">
        <v>12.779</v>
      </c>
      <c r="N2288" s="1">
        <v>12.687730999999999</v>
      </c>
      <c r="O2288" s="1">
        <v>12.766503</v>
      </c>
      <c r="P2288" s="1">
        <v>12.851946999999999</v>
      </c>
      <c r="Q2288" s="1">
        <v>12.949142</v>
      </c>
      <c r="R2288" s="1">
        <v>13.054103</v>
      </c>
      <c r="S2288" s="1">
        <v>13.127613</v>
      </c>
      <c r="T2288" s="1">
        <v>13.208680000000001</v>
      </c>
      <c r="U2288" s="1">
        <v>13.300274</v>
      </c>
      <c r="V2288" s="1">
        <v>13.411968</v>
      </c>
      <c r="W2288" s="1">
        <v>13.500233999999999</v>
      </c>
      <c r="X2288" s="1">
        <v>13.584306000000002</v>
      </c>
      <c r="Y2288" s="1">
        <v>13.643115</v>
      </c>
      <c r="Z2288" s="1">
        <v>13.695138</v>
      </c>
      <c r="AA2288" s="1">
        <v>13.751342000000001</v>
      </c>
      <c r="AB2288" s="1">
        <v>13.819831000000001</v>
      </c>
      <c r="AC2288" s="1">
        <v>13.887063999999999</v>
      </c>
      <c r="AD2288" s="1">
        <v>13.949587999999999</v>
      </c>
      <c r="AE2288" s="1">
        <v>13.992833999999998</v>
      </c>
      <c r="AF2288" s="1">
        <v>14.065135</v>
      </c>
      <c r="AG2288" s="1">
        <v>14.147169</v>
      </c>
      <c r="AH2288" s="1">
        <v>14.244432</v>
      </c>
      <c r="AI2288" s="1">
        <v>14.269546</v>
      </c>
      <c r="AJ2288" s="1">
        <v>14.359763000000001</v>
      </c>
    </row>
    <row r="2289" spans="1:36" hidden="1" x14ac:dyDescent="0.25">
      <c r="A2289" s="6" t="s">
        <v>1456</v>
      </c>
      <c r="B2289" s="6" t="s">
        <v>1457</v>
      </c>
      <c r="C2289" s="6" t="s">
        <v>1455</v>
      </c>
      <c r="D2289" s="5" t="s">
        <v>495</v>
      </c>
      <c r="E2289" s="5" t="s">
        <v>491</v>
      </c>
      <c r="F2289" s="1">
        <v>215.672089</v>
      </c>
      <c r="G2289" s="1">
        <v>209.998672</v>
      </c>
      <c r="H2289" s="1">
        <v>203.570099</v>
      </c>
      <c r="I2289" s="1">
        <v>195.77011100000001</v>
      </c>
      <c r="J2289" s="1">
        <v>186.91374200000001</v>
      </c>
      <c r="K2289" s="1">
        <v>166.564774</v>
      </c>
      <c r="L2289" s="1">
        <v>153.522141</v>
      </c>
      <c r="M2289" s="1">
        <v>142.41056800000001</v>
      </c>
      <c r="N2289" s="1">
        <v>125.761482</v>
      </c>
      <c r="O2289" s="1">
        <v>102.120667</v>
      </c>
      <c r="P2289" s="1">
        <v>90.990951999999993</v>
      </c>
      <c r="Q2289" s="1">
        <v>85.375350999999995</v>
      </c>
      <c r="R2289" s="1">
        <v>81.409049999999993</v>
      </c>
      <c r="S2289" s="1">
        <v>79.252426</v>
      </c>
      <c r="T2289" s="1">
        <v>76.971244999999996</v>
      </c>
      <c r="U2289" s="1">
        <v>72.093513000000002</v>
      </c>
      <c r="V2289" s="1">
        <v>67.501250999999996</v>
      </c>
      <c r="W2289" s="1">
        <v>65.338226000000006</v>
      </c>
      <c r="X2289" s="1">
        <v>62.209496000000001</v>
      </c>
      <c r="Y2289" s="1">
        <v>59.261021</v>
      </c>
      <c r="Z2289" s="1">
        <v>53.975765000000003</v>
      </c>
      <c r="AA2289" s="1">
        <v>43.188395999999997</v>
      </c>
      <c r="AB2289" s="1">
        <v>42.580886999999997</v>
      </c>
      <c r="AC2289" s="1">
        <v>39.966659999999997</v>
      </c>
      <c r="AD2289" s="1">
        <v>39.959076000000003</v>
      </c>
      <c r="AE2289" s="1">
        <v>39.435768000000003</v>
      </c>
      <c r="AF2289" s="1">
        <v>36.844130999999997</v>
      </c>
      <c r="AG2289" s="1">
        <v>36.837597000000002</v>
      </c>
      <c r="AH2289" s="1">
        <v>36.831206999999999</v>
      </c>
      <c r="AI2289" s="1">
        <v>35.889263</v>
      </c>
      <c r="AJ2289" s="1">
        <v>35.380248999999999</v>
      </c>
    </row>
    <row r="2290" spans="1:36" hidden="1" x14ac:dyDescent="0.25">
      <c r="A2290" s="6" t="s">
        <v>1456</v>
      </c>
      <c r="B2290" s="6" t="s">
        <v>1457</v>
      </c>
      <c r="C2290" s="6" t="s">
        <v>1455</v>
      </c>
      <c r="D2290" s="5" t="s">
        <v>496</v>
      </c>
      <c r="E2290" s="5" t="s">
        <v>491</v>
      </c>
      <c r="F2290" s="1">
        <v>0</v>
      </c>
      <c r="G2290" s="1">
        <v>0</v>
      </c>
      <c r="H2290" s="1">
        <v>0</v>
      </c>
      <c r="I2290" s="1">
        <v>0</v>
      </c>
      <c r="J2290" s="1">
        <v>0</v>
      </c>
      <c r="K2290" s="1">
        <v>0</v>
      </c>
      <c r="L2290" s="1">
        <v>0</v>
      </c>
      <c r="M2290" s="1">
        <v>0.67854199999999998</v>
      </c>
      <c r="N2290" s="1">
        <v>0.67854199999999998</v>
      </c>
      <c r="O2290" s="1">
        <v>0.67854199999999998</v>
      </c>
      <c r="P2290" s="1">
        <v>0.67854199999999998</v>
      </c>
      <c r="Q2290" s="1">
        <v>0.67854199999999998</v>
      </c>
      <c r="R2290" s="1">
        <v>0.67854199999999998</v>
      </c>
      <c r="S2290" s="1">
        <v>0.67854199999999998</v>
      </c>
      <c r="T2290" s="1">
        <v>0.67854199999999998</v>
      </c>
      <c r="U2290" s="1">
        <v>0.67854199999999998</v>
      </c>
      <c r="V2290" s="1">
        <v>0.67854199999999998</v>
      </c>
      <c r="W2290" s="1">
        <v>0.67854199999999998</v>
      </c>
      <c r="X2290" s="1">
        <v>0.67854199999999998</v>
      </c>
      <c r="Y2290" s="1">
        <v>0.67854199999999998</v>
      </c>
      <c r="Z2290" s="1">
        <v>0.67854199999999998</v>
      </c>
      <c r="AA2290" s="1">
        <v>0.67854199999999998</v>
      </c>
      <c r="AB2290" s="1">
        <v>0.67854199999999998</v>
      </c>
      <c r="AC2290" s="1">
        <v>0.67854199999999998</v>
      </c>
      <c r="AD2290" s="1">
        <v>0.67854199999999998</v>
      </c>
      <c r="AE2290" s="1">
        <v>0.67854199999999998</v>
      </c>
      <c r="AF2290" s="1">
        <v>0.67854199999999998</v>
      </c>
      <c r="AG2290" s="1">
        <v>0.67854199999999998</v>
      </c>
      <c r="AH2290" s="1">
        <v>0.67854199999999998</v>
      </c>
      <c r="AI2290" s="1">
        <v>0.67854199999999998</v>
      </c>
      <c r="AJ2290" s="1">
        <v>0.67854199999999998</v>
      </c>
    </row>
    <row r="2291" spans="1:36" hidden="1" x14ac:dyDescent="0.25">
      <c r="A2291" s="6" t="s">
        <v>1456</v>
      </c>
      <c r="B2291" s="6" t="s">
        <v>1457</v>
      </c>
      <c r="C2291" s="6" t="s">
        <v>1455</v>
      </c>
      <c r="D2291" s="5" t="s">
        <v>497</v>
      </c>
      <c r="E2291" s="5" t="s">
        <v>491</v>
      </c>
      <c r="F2291" s="1">
        <v>215.672089</v>
      </c>
      <c r="G2291" s="1">
        <v>209.998672</v>
      </c>
      <c r="H2291" s="1">
        <v>203.570099</v>
      </c>
      <c r="I2291" s="1">
        <v>195.77011100000001</v>
      </c>
      <c r="J2291" s="1">
        <v>186.91374200000001</v>
      </c>
      <c r="K2291" s="1">
        <v>166.564774</v>
      </c>
      <c r="L2291" s="1">
        <v>153.522141</v>
      </c>
      <c r="M2291" s="1">
        <v>141.73202600000002</v>
      </c>
      <c r="N2291" s="1">
        <v>125.08294000000001</v>
      </c>
      <c r="O2291" s="1">
        <v>101.442125</v>
      </c>
      <c r="P2291" s="1">
        <v>90.31241</v>
      </c>
      <c r="Q2291" s="1">
        <v>84.696809000000002</v>
      </c>
      <c r="R2291" s="1">
        <v>80.730508</v>
      </c>
      <c r="S2291" s="1">
        <v>78.573884000000007</v>
      </c>
      <c r="T2291" s="1">
        <v>76.292703000000003</v>
      </c>
      <c r="U2291" s="1">
        <v>71.414971000000008</v>
      </c>
      <c r="V2291" s="1">
        <v>66.822709000000003</v>
      </c>
      <c r="W2291" s="1">
        <v>64.659684000000013</v>
      </c>
      <c r="X2291" s="1">
        <v>61.530954000000001</v>
      </c>
      <c r="Y2291" s="1">
        <v>58.582478999999999</v>
      </c>
      <c r="Z2291" s="1">
        <v>53.297223000000002</v>
      </c>
      <c r="AA2291" s="1">
        <v>42.509853999999997</v>
      </c>
      <c r="AB2291" s="1">
        <v>41.902344999999997</v>
      </c>
      <c r="AC2291" s="1">
        <v>39.288117999999997</v>
      </c>
      <c r="AD2291" s="1">
        <v>39.280534000000003</v>
      </c>
      <c r="AE2291" s="1">
        <v>38.757226000000003</v>
      </c>
      <c r="AF2291" s="1">
        <v>36.165588999999997</v>
      </c>
      <c r="AG2291" s="1">
        <v>36.159055000000002</v>
      </c>
      <c r="AH2291" s="1">
        <v>36.152664999999999</v>
      </c>
      <c r="AI2291" s="1">
        <v>35.210720999999999</v>
      </c>
      <c r="AJ2291" s="1">
        <v>34.701706999999999</v>
      </c>
    </row>
    <row r="2292" spans="1:36" hidden="1" x14ac:dyDescent="0.25">
      <c r="A2292" s="6" t="s">
        <v>1456</v>
      </c>
      <c r="B2292" s="6" t="s">
        <v>1457</v>
      </c>
      <c r="C2292" s="6" t="s">
        <v>1455</v>
      </c>
      <c r="D2292" s="5" t="s">
        <v>498</v>
      </c>
      <c r="E2292" s="5" t="s">
        <v>491</v>
      </c>
      <c r="F2292" s="1">
        <v>465.19563099999999</v>
      </c>
      <c r="G2292" s="1">
        <v>470.86013850000006</v>
      </c>
      <c r="H2292" s="1">
        <v>486.51711149999994</v>
      </c>
      <c r="I2292" s="1">
        <v>499.30005800000004</v>
      </c>
      <c r="J2292" s="1">
        <v>505.36302800000004</v>
      </c>
      <c r="K2292" s="1">
        <v>535.26841950000005</v>
      </c>
      <c r="L2292" s="1">
        <v>563.28392200000008</v>
      </c>
      <c r="M2292" s="1">
        <v>581.45514850000006</v>
      </c>
      <c r="N2292" s="1">
        <v>585.29348400000003</v>
      </c>
      <c r="O2292" s="1">
        <v>601.58816000000002</v>
      </c>
      <c r="P2292" s="1">
        <v>609.32394049999994</v>
      </c>
      <c r="Q2292" s="1">
        <v>617.95397649999995</v>
      </c>
      <c r="R2292" s="1">
        <v>632.30420849999996</v>
      </c>
      <c r="S2292" s="1">
        <v>638.66517350000004</v>
      </c>
      <c r="T2292" s="1">
        <v>649.81406149999998</v>
      </c>
      <c r="U2292" s="1">
        <v>674.47766700000011</v>
      </c>
      <c r="V2292" s="1">
        <v>693.17299649999995</v>
      </c>
      <c r="W2292" s="1">
        <v>705.28589950000003</v>
      </c>
      <c r="X2292" s="1">
        <v>732.11800649999998</v>
      </c>
      <c r="Y2292" s="1">
        <v>758.07721449999997</v>
      </c>
      <c r="Z2292" s="1">
        <v>772.02578649999998</v>
      </c>
      <c r="AA2292" s="1">
        <v>790.51645549999989</v>
      </c>
      <c r="AB2292" s="1">
        <v>800.8744355</v>
      </c>
      <c r="AC2292" s="1">
        <v>818.65098149999994</v>
      </c>
      <c r="AD2292" s="1">
        <v>837.83941450000009</v>
      </c>
      <c r="AE2292" s="1">
        <v>844.66457149999997</v>
      </c>
      <c r="AF2292" s="1">
        <v>858.28581750000001</v>
      </c>
      <c r="AG2292" s="1">
        <v>868.67431449999992</v>
      </c>
      <c r="AH2292" s="1">
        <v>880.38967049999985</v>
      </c>
      <c r="AI2292" s="1">
        <v>890.28283849999991</v>
      </c>
      <c r="AJ2292" s="1">
        <v>902.01449149999996</v>
      </c>
    </row>
    <row r="2293" spans="1:36" hidden="1" x14ac:dyDescent="0.25">
      <c r="A2293" s="6" t="s">
        <v>1456</v>
      </c>
      <c r="B2293" s="6" t="s">
        <v>1457</v>
      </c>
      <c r="C2293" s="6" t="s">
        <v>1455</v>
      </c>
      <c r="D2293" s="5" t="s">
        <v>499</v>
      </c>
      <c r="E2293" s="5" t="s">
        <v>491</v>
      </c>
      <c r="F2293" s="1">
        <v>285.059168</v>
      </c>
      <c r="G2293" s="1">
        <v>289.67496900000003</v>
      </c>
      <c r="H2293" s="1">
        <v>298.16850099999999</v>
      </c>
      <c r="I2293" s="1">
        <v>301.152218</v>
      </c>
      <c r="J2293" s="1">
        <v>304.65528499999999</v>
      </c>
      <c r="K2293" s="1">
        <v>321.76235800000001</v>
      </c>
      <c r="L2293" s="1">
        <v>335.50375199999996</v>
      </c>
      <c r="M2293" s="1">
        <v>342.90290999999996</v>
      </c>
      <c r="N2293" s="1">
        <v>342.23181700000004</v>
      </c>
      <c r="O2293" s="1">
        <v>345.22530699999999</v>
      </c>
      <c r="P2293" s="1">
        <v>345.53841599999998</v>
      </c>
      <c r="Q2293" s="1">
        <v>346.63910499999997</v>
      </c>
      <c r="R2293" s="1">
        <v>352.50460199999998</v>
      </c>
      <c r="S2293" s="1">
        <v>353.54891000000003</v>
      </c>
      <c r="T2293" s="1">
        <v>357.05188700000002</v>
      </c>
      <c r="U2293" s="1">
        <v>367.30270800000005</v>
      </c>
      <c r="V2293" s="1">
        <v>372.83566999999999</v>
      </c>
      <c r="W2293" s="1">
        <v>375.74424700000003</v>
      </c>
      <c r="X2293" s="1">
        <v>384.78619399999997</v>
      </c>
      <c r="Y2293" s="1">
        <v>393.65174500000001</v>
      </c>
      <c r="Z2293" s="1">
        <v>397.85307699999998</v>
      </c>
      <c r="AA2293" s="1">
        <v>404.90883599999995</v>
      </c>
      <c r="AB2293" s="1">
        <v>408.34894400000002</v>
      </c>
      <c r="AC2293" s="1">
        <v>413.554686</v>
      </c>
      <c r="AD2293" s="1">
        <v>419.91190900000004</v>
      </c>
      <c r="AE2293" s="1">
        <v>420.90489000000002</v>
      </c>
      <c r="AF2293" s="1">
        <v>424.69836000000004</v>
      </c>
      <c r="AG2293" s="1">
        <v>427.613405</v>
      </c>
      <c r="AH2293" s="1">
        <v>431.135582</v>
      </c>
      <c r="AI2293" s="1">
        <v>434.03247400000004</v>
      </c>
      <c r="AJ2293" s="1">
        <v>438.86354499999999</v>
      </c>
    </row>
    <row r="2294" spans="1:36" hidden="1" x14ac:dyDescent="0.25">
      <c r="A2294" s="6" t="s">
        <v>1456</v>
      </c>
      <c r="B2294" s="6" t="s">
        <v>1457</v>
      </c>
      <c r="C2294" s="6" t="s">
        <v>1455</v>
      </c>
      <c r="D2294" s="5" t="s">
        <v>500</v>
      </c>
      <c r="E2294" s="5" t="s">
        <v>491</v>
      </c>
      <c r="F2294" s="1">
        <v>0</v>
      </c>
      <c r="G2294" s="1">
        <v>0</v>
      </c>
      <c r="H2294" s="1">
        <v>0</v>
      </c>
      <c r="I2294" s="1">
        <v>0</v>
      </c>
      <c r="J2294" s="1">
        <v>0</v>
      </c>
      <c r="K2294" s="1">
        <v>0</v>
      </c>
      <c r="L2294" s="1">
        <v>0</v>
      </c>
      <c r="M2294" s="1">
        <v>1.5281279999999999</v>
      </c>
      <c r="N2294" s="1">
        <v>1.5281279999999999</v>
      </c>
      <c r="O2294" s="1">
        <v>1.5281279999999999</v>
      </c>
      <c r="P2294" s="1">
        <v>1.5281279999999999</v>
      </c>
      <c r="Q2294" s="1">
        <v>1.5281279999999999</v>
      </c>
      <c r="R2294" s="1">
        <v>1.5281279999999999</v>
      </c>
      <c r="S2294" s="1">
        <v>1.5281279999999999</v>
      </c>
      <c r="T2294" s="1">
        <v>1.5281279999999999</v>
      </c>
      <c r="U2294" s="1">
        <v>1.5281279999999999</v>
      </c>
      <c r="V2294" s="1">
        <v>1.5281279999999999</v>
      </c>
      <c r="W2294" s="1">
        <v>1.5281279999999999</v>
      </c>
      <c r="X2294" s="1">
        <v>1.5281279999999999</v>
      </c>
      <c r="Y2294" s="1">
        <v>1.5281279999999999</v>
      </c>
      <c r="Z2294" s="1">
        <v>1.5281279999999999</v>
      </c>
      <c r="AA2294" s="1">
        <v>1.5281279999999999</v>
      </c>
      <c r="AB2294" s="1">
        <v>1.5281279999999999</v>
      </c>
      <c r="AC2294" s="1">
        <v>1.5281279999999999</v>
      </c>
      <c r="AD2294" s="1">
        <v>1.5281279999999999</v>
      </c>
      <c r="AE2294" s="1">
        <v>1.5281279999999999</v>
      </c>
      <c r="AF2294" s="1">
        <v>1.5281279999999999</v>
      </c>
      <c r="AG2294" s="1">
        <v>1.5281279999999999</v>
      </c>
      <c r="AH2294" s="1">
        <v>1.5281279999999999</v>
      </c>
      <c r="AI2294" s="1">
        <v>1.5281279999999999</v>
      </c>
      <c r="AJ2294" s="1">
        <v>1.5281279999999999</v>
      </c>
    </row>
    <row r="2295" spans="1:36" hidden="1" x14ac:dyDescent="0.25">
      <c r="A2295" s="6" t="s">
        <v>1456</v>
      </c>
      <c r="B2295" s="6" t="s">
        <v>1457</v>
      </c>
      <c r="C2295" s="6" t="s">
        <v>1455</v>
      </c>
      <c r="D2295" s="5" t="s">
        <v>501</v>
      </c>
      <c r="E2295" s="5" t="s">
        <v>491</v>
      </c>
      <c r="F2295" s="1">
        <v>285.059168</v>
      </c>
      <c r="G2295" s="1">
        <v>289.67496900000003</v>
      </c>
      <c r="H2295" s="1">
        <v>298.16850099999999</v>
      </c>
      <c r="I2295" s="1">
        <v>301.152218</v>
      </c>
      <c r="J2295" s="1">
        <v>304.65528499999999</v>
      </c>
      <c r="K2295" s="1">
        <v>321.76235800000001</v>
      </c>
      <c r="L2295" s="1">
        <v>335.50375199999996</v>
      </c>
      <c r="M2295" s="1">
        <v>341.37478199999998</v>
      </c>
      <c r="N2295" s="1">
        <v>340.70368900000005</v>
      </c>
      <c r="O2295" s="1">
        <v>343.69717900000001</v>
      </c>
      <c r="P2295" s="1">
        <v>344.010288</v>
      </c>
      <c r="Q2295" s="1">
        <v>345.11097699999999</v>
      </c>
      <c r="R2295" s="1">
        <v>350.976474</v>
      </c>
      <c r="S2295" s="1">
        <v>352.02078200000005</v>
      </c>
      <c r="T2295" s="1">
        <v>355.52375900000004</v>
      </c>
      <c r="U2295" s="1">
        <v>365.77458000000007</v>
      </c>
      <c r="V2295" s="1">
        <v>371.30754200000001</v>
      </c>
      <c r="W2295" s="1">
        <v>374.21611900000005</v>
      </c>
      <c r="X2295" s="1">
        <v>383.25806599999999</v>
      </c>
      <c r="Y2295" s="1">
        <v>392.12361700000002</v>
      </c>
      <c r="Z2295" s="1">
        <v>396.324949</v>
      </c>
      <c r="AA2295" s="1">
        <v>403.38070799999997</v>
      </c>
      <c r="AB2295" s="1">
        <v>406.82081600000004</v>
      </c>
      <c r="AC2295" s="1">
        <v>412.02655800000002</v>
      </c>
      <c r="AD2295" s="1">
        <v>418.38378100000006</v>
      </c>
      <c r="AE2295" s="1">
        <v>419.37676200000004</v>
      </c>
      <c r="AF2295" s="1">
        <v>423.17023200000006</v>
      </c>
      <c r="AG2295" s="1">
        <v>426.08527700000002</v>
      </c>
      <c r="AH2295" s="1">
        <v>429.60745400000002</v>
      </c>
      <c r="AI2295" s="1">
        <v>432.50434600000006</v>
      </c>
      <c r="AJ2295" s="1">
        <v>437.33541700000001</v>
      </c>
    </row>
    <row r="2296" spans="1:36" hidden="1" x14ac:dyDescent="0.25">
      <c r="A2296" s="6" t="s">
        <v>1456</v>
      </c>
      <c r="B2296" s="6" t="s">
        <v>1457</v>
      </c>
      <c r="C2296" s="6" t="s">
        <v>1455</v>
      </c>
      <c r="D2296" s="5" t="s">
        <v>502</v>
      </c>
      <c r="E2296" s="5" t="s">
        <v>491</v>
      </c>
      <c r="F2296" s="1">
        <v>142.307861</v>
      </c>
      <c r="G2296" s="1">
        <v>144.011368</v>
      </c>
      <c r="H2296" s="1">
        <v>152.28500399999999</v>
      </c>
      <c r="I2296" s="1">
        <v>165.20548400000001</v>
      </c>
      <c r="J2296" s="1">
        <v>171.65598900000001</v>
      </c>
      <c r="K2296" s="1">
        <v>185.00626</v>
      </c>
      <c r="L2296" s="1">
        <v>200.846069</v>
      </c>
      <c r="M2296" s="1">
        <v>212.432186</v>
      </c>
      <c r="N2296" s="1">
        <v>217.429665</v>
      </c>
      <c r="O2296" s="1">
        <v>231.50560100000001</v>
      </c>
      <c r="P2296" s="1">
        <v>239.61127300000001</v>
      </c>
      <c r="Q2296" s="1">
        <v>247.94637</v>
      </c>
      <c r="R2296" s="1">
        <v>256.55260499999997</v>
      </c>
      <c r="S2296" s="1">
        <v>262.447812</v>
      </c>
      <c r="T2296" s="1">
        <v>270.34372299999995</v>
      </c>
      <c r="U2296" s="1">
        <v>285.23125800000003</v>
      </c>
      <c r="V2296" s="1">
        <v>298.54612600000002</v>
      </c>
      <c r="W2296" s="1">
        <v>307.750452</v>
      </c>
      <c r="X2296" s="1">
        <v>325.54061200000001</v>
      </c>
      <c r="Y2296" s="1">
        <v>342.63426900000002</v>
      </c>
      <c r="Z2296" s="1">
        <v>352.38150899999999</v>
      </c>
      <c r="AA2296" s="1">
        <v>363.816419</v>
      </c>
      <c r="AB2296" s="1">
        <v>370.73429099999998</v>
      </c>
      <c r="AC2296" s="1">
        <v>383.30509499999999</v>
      </c>
      <c r="AD2296" s="1">
        <v>396.13630500000005</v>
      </c>
      <c r="AE2296" s="1">
        <v>401.968481</v>
      </c>
      <c r="AF2296" s="1">
        <v>411.79625699999997</v>
      </c>
      <c r="AG2296" s="1">
        <v>419.26970899999998</v>
      </c>
      <c r="AH2296" s="1">
        <v>427.46288799999996</v>
      </c>
      <c r="AI2296" s="1">
        <v>434.45916399999999</v>
      </c>
      <c r="AJ2296" s="1">
        <v>441.35974599999997</v>
      </c>
    </row>
    <row r="2297" spans="1:36" hidden="1" x14ac:dyDescent="0.25">
      <c r="A2297" s="6" t="s">
        <v>1456</v>
      </c>
      <c r="B2297" s="6" t="s">
        <v>1457</v>
      </c>
      <c r="C2297" s="6" t="s">
        <v>1455</v>
      </c>
      <c r="D2297" s="5" t="s">
        <v>503</v>
      </c>
      <c r="E2297" s="5" t="s">
        <v>491</v>
      </c>
      <c r="F2297" s="1">
        <v>0</v>
      </c>
      <c r="G2297" s="1">
        <v>0</v>
      </c>
      <c r="H2297" s="1">
        <v>0</v>
      </c>
      <c r="I2297" s="1">
        <v>0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  <c r="O2297" s="1">
        <v>0</v>
      </c>
      <c r="P2297" s="1">
        <v>0</v>
      </c>
      <c r="Q2297" s="1">
        <v>0</v>
      </c>
      <c r="R2297" s="1">
        <v>0</v>
      </c>
      <c r="S2297" s="1">
        <v>0</v>
      </c>
      <c r="T2297" s="1">
        <v>0</v>
      </c>
      <c r="U2297" s="1">
        <v>0</v>
      </c>
      <c r="V2297" s="1">
        <v>0</v>
      </c>
      <c r="W2297" s="1">
        <v>0</v>
      </c>
      <c r="X2297" s="1">
        <v>0</v>
      </c>
      <c r="Y2297" s="1">
        <v>0</v>
      </c>
      <c r="Z2297" s="1">
        <v>0</v>
      </c>
      <c r="AA2297" s="1">
        <v>0</v>
      </c>
      <c r="AB2297" s="1">
        <v>0</v>
      </c>
      <c r="AC2297" s="1">
        <v>0</v>
      </c>
      <c r="AD2297" s="1">
        <v>0</v>
      </c>
      <c r="AE2297" s="1">
        <v>0</v>
      </c>
      <c r="AF2297" s="1">
        <v>0</v>
      </c>
      <c r="AG2297" s="1">
        <v>0</v>
      </c>
      <c r="AH2297" s="1">
        <v>0</v>
      </c>
      <c r="AI2297" s="1">
        <v>0</v>
      </c>
      <c r="AJ2297" s="1">
        <v>0</v>
      </c>
    </row>
    <row r="2298" spans="1:36" hidden="1" x14ac:dyDescent="0.25">
      <c r="A2298" s="6" t="s">
        <v>1456</v>
      </c>
      <c r="B2298" s="6" t="s">
        <v>1457</v>
      </c>
      <c r="C2298" s="6" t="s">
        <v>1455</v>
      </c>
      <c r="D2298" s="5" t="s">
        <v>504</v>
      </c>
      <c r="E2298" s="5" t="s">
        <v>491</v>
      </c>
      <c r="F2298" s="1">
        <v>142.307861</v>
      </c>
      <c r="G2298" s="1">
        <v>144.011368</v>
      </c>
      <c r="H2298" s="1">
        <v>152.28500399999999</v>
      </c>
      <c r="I2298" s="1">
        <v>165.20548400000001</v>
      </c>
      <c r="J2298" s="1">
        <v>171.65598900000001</v>
      </c>
      <c r="K2298" s="1">
        <v>185.00626</v>
      </c>
      <c r="L2298" s="1">
        <v>200.846069</v>
      </c>
      <c r="M2298" s="1">
        <v>212.432186</v>
      </c>
      <c r="N2298" s="1">
        <v>217.429665</v>
      </c>
      <c r="O2298" s="1">
        <v>231.50560100000001</v>
      </c>
      <c r="P2298" s="1">
        <v>239.61127300000001</v>
      </c>
      <c r="Q2298" s="1">
        <v>247.94637</v>
      </c>
      <c r="R2298" s="1">
        <v>256.55260499999997</v>
      </c>
      <c r="S2298" s="1">
        <v>262.447812</v>
      </c>
      <c r="T2298" s="1">
        <v>270.34372299999995</v>
      </c>
      <c r="U2298" s="1">
        <v>285.23125800000003</v>
      </c>
      <c r="V2298" s="1">
        <v>298.54612600000002</v>
      </c>
      <c r="W2298" s="1">
        <v>307.750452</v>
      </c>
      <c r="X2298" s="1">
        <v>325.54061200000001</v>
      </c>
      <c r="Y2298" s="1">
        <v>342.63426900000002</v>
      </c>
      <c r="Z2298" s="1">
        <v>352.38150899999999</v>
      </c>
      <c r="AA2298" s="1">
        <v>363.816419</v>
      </c>
      <c r="AB2298" s="1">
        <v>370.73429099999998</v>
      </c>
      <c r="AC2298" s="1">
        <v>383.30509499999999</v>
      </c>
      <c r="AD2298" s="1">
        <v>396.13630500000005</v>
      </c>
      <c r="AE2298" s="1">
        <v>401.968481</v>
      </c>
      <c r="AF2298" s="1">
        <v>411.79625699999997</v>
      </c>
      <c r="AG2298" s="1">
        <v>419.26970899999998</v>
      </c>
      <c r="AH2298" s="1">
        <v>427.46288799999996</v>
      </c>
      <c r="AI2298" s="1">
        <v>434.45916399999999</v>
      </c>
      <c r="AJ2298" s="1">
        <v>441.35974599999997</v>
      </c>
    </row>
    <row r="2299" spans="1:36" hidden="1" x14ac:dyDescent="0.25">
      <c r="A2299" s="6" t="s">
        <v>1456</v>
      </c>
      <c r="B2299" s="6" t="s">
        <v>1457</v>
      </c>
      <c r="C2299" s="6" t="s">
        <v>1455</v>
      </c>
      <c r="D2299" s="5" t="s">
        <v>505</v>
      </c>
      <c r="E2299" s="5" t="s">
        <v>491</v>
      </c>
      <c r="F2299" s="1">
        <v>37.828601999999997</v>
      </c>
      <c r="G2299" s="1">
        <v>37.173801500000003</v>
      </c>
      <c r="H2299" s="1">
        <v>36.063606499999999</v>
      </c>
      <c r="I2299" s="1">
        <v>32.942355999999997</v>
      </c>
      <c r="J2299" s="1">
        <v>29.051753999999999</v>
      </c>
      <c r="K2299" s="1">
        <v>28.4998015</v>
      </c>
      <c r="L2299" s="1">
        <v>26.934100999999998</v>
      </c>
      <c r="M2299" s="1">
        <v>26.1200525</v>
      </c>
      <c r="N2299" s="1">
        <v>25.632002</v>
      </c>
      <c r="O2299" s="1">
        <v>24.857251999999999</v>
      </c>
      <c r="P2299" s="1">
        <v>24.1742515</v>
      </c>
      <c r="Q2299" s="1">
        <v>23.368501500000001</v>
      </c>
      <c r="R2299" s="1">
        <v>23.2470015</v>
      </c>
      <c r="S2299" s="1">
        <v>22.6684515</v>
      </c>
      <c r="T2299" s="1">
        <v>22.4184515</v>
      </c>
      <c r="U2299" s="1">
        <v>21.943701000000001</v>
      </c>
      <c r="V2299" s="1">
        <v>21.791200499999999</v>
      </c>
      <c r="W2299" s="1">
        <v>21.791200499999999</v>
      </c>
      <c r="X2299" s="1">
        <v>21.791200499999999</v>
      </c>
      <c r="Y2299" s="1">
        <v>21.791200499999999</v>
      </c>
      <c r="Z2299" s="1">
        <v>21.791200499999999</v>
      </c>
      <c r="AA2299" s="1">
        <v>21.791200499999999</v>
      </c>
      <c r="AB2299" s="1">
        <v>21.791200499999999</v>
      </c>
      <c r="AC2299" s="1">
        <v>21.791200499999999</v>
      </c>
      <c r="AD2299" s="1">
        <v>21.791200499999999</v>
      </c>
      <c r="AE2299" s="1">
        <v>21.791200499999999</v>
      </c>
      <c r="AF2299" s="1">
        <v>21.791200499999999</v>
      </c>
      <c r="AG2299" s="1">
        <v>21.791200499999999</v>
      </c>
      <c r="AH2299" s="1">
        <v>21.791200499999999</v>
      </c>
      <c r="AI2299" s="1">
        <v>21.791200499999999</v>
      </c>
      <c r="AJ2299" s="1">
        <v>21.791200499999999</v>
      </c>
    </row>
    <row r="2300" spans="1:36" hidden="1" x14ac:dyDescent="0.25">
      <c r="A2300" s="6" t="s">
        <v>1456</v>
      </c>
      <c r="B2300" s="6" t="s">
        <v>1457</v>
      </c>
      <c r="C2300" s="6" t="s">
        <v>1455</v>
      </c>
      <c r="D2300" s="5" t="s">
        <v>506</v>
      </c>
      <c r="E2300" s="5" t="s">
        <v>491</v>
      </c>
      <c r="F2300" s="1">
        <v>0</v>
      </c>
      <c r="G2300" s="1">
        <v>0</v>
      </c>
      <c r="H2300" s="1">
        <v>0</v>
      </c>
      <c r="I2300" s="1">
        <v>0</v>
      </c>
      <c r="J2300" s="1">
        <v>0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>
        <v>0</v>
      </c>
      <c r="Q2300" s="1">
        <v>0</v>
      </c>
      <c r="R2300" s="1">
        <v>0</v>
      </c>
      <c r="S2300" s="1">
        <v>0</v>
      </c>
      <c r="T2300" s="1">
        <v>0</v>
      </c>
      <c r="U2300" s="1">
        <v>0</v>
      </c>
      <c r="V2300" s="1">
        <v>0</v>
      </c>
      <c r="W2300" s="1">
        <v>0</v>
      </c>
      <c r="X2300" s="1">
        <v>0</v>
      </c>
      <c r="Y2300" s="1">
        <v>0</v>
      </c>
      <c r="Z2300" s="1">
        <v>0</v>
      </c>
      <c r="AA2300" s="1">
        <v>0</v>
      </c>
      <c r="AB2300" s="1">
        <v>0</v>
      </c>
      <c r="AC2300" s="1">
        <v>0</v>
      </c>
      <c r="AD2300" s="1">
        <v>0</v>
      </c>
      <c r="AE2300" s="1">
        <v>0</v>
      </c>
      <c r="AF2300" s="1">
        <v>0</v>
      </c>
      <c r="AG2300" s="1">
        <v>0</v>
      </c>
      <c r="AH2300" s="1">
        <v>0</v>
      </c>
      <c r="AI2300" s="1">
        <v>0</v>
      </c>
      <c r="AJ2300" s="1">
        <v>0</v>
      </c>
    </row>
    <row r="2301" spans="1:36" hidden="1" x14ac:dyDescent="0.25">
      <c r="A2301" s="6" t="s">
        <v>1456</v>
      </c>
      <c r="B2301" s="6" t="s">
        <v>1457</v>
      </c>
      <c r="C2301" s="6" t="s">
        <v>1455</v>
      </c>
      <c r="D2301" s="5" t="s">
        <v>507</v>
      </c>
      <c r="E2301" s="5" t="s">
        <v>491</v>
      </c>
      <c r="F2301" s="1">
        <v>75.657203999999993</v>
      </c>
      <c r="G2301" s="1">
        <v>74.347603000000007</v>
      </c>
      <c r="H2301" s="1">
        <v>72.127212999999998</v>
      </c>
      <c r="I2301" s="1">
        <v>65.884711999999993</v>
      </c>
      <c r="J2301" s="1">
        <v>58.103507999999998</v>
      </c>
      <c r="K2301" s="1">
        <v>56.999603</v>
      </c>
      <c r="L2301" s="1">
        <v>53.868201999999997</v>
      </c>
      <c r="M2301" s="1">
        <v>52.240105</v>
      </c>
      <c r="N2301" s="1">
        <v>51.264004</v>
      </c>
      <c r="O2301" s="1">
        <v>49.714503999999998</v>
      </c>
      <c r="P2301" s="1">
        <v>48.348503000000001</v>
      </c>
      <c r="Q2301" s="1">
        <v>46.737003000000001</v>
      </c>
      <c r="R2301" s="1">
        <v>46.494002999999999</v>
      </c>
      <c r="S2301" s="1">
        <v>45.336903</v>
      </c>
      <c r="T2301" s="1">
        <v>44.836903</v>
      </c>
      <c r="U2301" s="1">
        <v>43.887402000000002</v>
      </c>
      <c r="V2301" s="1">
        <v>43.582400999999997</v>
      </c>
      <c r="W2301" s="1">
        <v>43.582400999999997</v>
      </c>
      <c r="X2301" s="1">
        <v>43.582400999999997</v>
      </c>
      <c r="Y2301" s="1">
        <v>43.582400999999997</v>
      </c>
      <c r="Z2301" s="1">
        <v>43.582400999999997</v>
      </c>
      <c r="AA2301" s="1">
        <v>43.582400999999997</v>
      </c>
      <c r="AB2301" s="1">
        <v>43.582400999999997</v>
      </c>
      <c r="AC2301" s="1">
        <v>43.582400999999997</v>
      </c>
      <c r="AD2301" s="1">
        <v>43.582400999999997</v>
      </c>
      <c r="AE2301" s="1">
        <v>43.582400999999997</v>
      </c>
      <c r="AF2301" s="1">
        <v>43.582400999999997</v>
      </c>
      <c r="AG2301" s="1">
        <v>43.582400999999997</v>
      </c>
      <c r="AH2301" s="1">
        <v>43.582400999999997</v>
      </c>
      <c r="AI2301" s="1">
        <v>43.582400999999997</v>
      </c>
      <c r="AJ2301" s="1">
        <v>43.582400999999997</v>
      </c>
    </row>
    <row r="2302" spans="1:36" hidden="1" x14ac:dyDescent="0.25">
      <c r="A2302" s="6" t="s">
        <v>1456</v>
      </c>
      <c r="B2302" s="6" t="s">
        <v>1457</v>
      </c>
      <c r="C2302" s="6" t="s">
        <v>1455</v>
      </c>
      <c r="D2302" s="5" t="s">
        <v>508</v>
      </c>
      <c r="E2302" s="5" t="s">
        <v>491</v>
      </c>
      <c r="F2302" s="1">
        <v>0</v>
      </c>
      <c r="G2302" s="1">
        <v>0</v>
      </c>
      <c r="H2302" s="1">
        <v>0</v>
      </c>
      <c r="I2302" s="1">
        <v>0</v>
      </c>
      <c r="J2302" s="1">
        <v>0</v>
      </c>
      <c r="K2302" s="1">
        <v>0</v>
      </c>
      <c r="L2302" s="1">
        <v>0</v>
      </c>
      <c r="M2302" s="1">
        <v>1.5281279999999999</v>
      </c>
      <c r="N2302" s="1">
        <v>1.5281279999999999</v>
      </c>
      <c r="O2302" s="1">
        <v>1.5281279999999999</v>
      </c>
      <c r="P2302" s="1">
        <v>1.5281279999999999</v>
      </c>
      <c r="Q2302" s="1">
        <v>1.5281279999999999</v>
      </c>
      <c r="R2302" s="1">
        <v>1.5281279999999999</v>
      </c>
      <c r="S2302" s="1">
        <v>1.5281279999999999</v>
      </c>
      <c r="T2302" s="1">
        <v>1.5281279999999999</v>
      </c>
      <c r="U2302" s="1">
        <v>1.5281279999999999</v>
      </c>
      <c r="V2302" s="1">
        <v>1.5281279999999999</v>
      </c>
      <c r="W2302" s="1">
        <v>1.5281279999999999</v>
      </c>
      <c r="X2302" s="1">
        <v>1.5281279999999999</v>
      </c>
      <c r="Y2302" s="1">
        <v>1.5281279999999999</v>
      </c>
      <c r="Z2302" s="1">
        <v>1.5281279999999999</v>
      </c>
      <c r="AA2302" s="1">
        <v>1.5281279999999999</v>
      </c>
      <c r="AB2302" s="1">
        <v>1.5281279999999999</v>
      </c>
      <c r="AC2302" s="1">
        <v>1.5281279999999999</v>
      </c>
      <c r="AD2302" s="1">
        <v>1.5281279999999999</v>
      </c>
      <c r="AE2302" s="1">
        <v>1.5281279999999999</v>
      </c>
      <c r="AF2302" s="1">
        <v>1.5281279999999999</v>
      </c>
      <c r="AG2302" s="1">
        <v>1.5281279999999999</v>
      </c>
      <c r="AH2302" s="1">
        <v>1.5281279999999999</v>
      </c>
      <c r="AI2302" s="1">
        <v>1.5281279999999999</v>
      </c>
      <c r="AJ2302" s="1">
        <v>1.5281279999999999</v>
      </c>
    </row>
    <row r="2303" spans="1:36" hidden="1" x14ac:dyDescent="0.25">
      <c r="A2303" s="6" t="s">
        <v>1456</v>
      </c>
      <c r="B2303" s="6" t="s">
        <v>1457</v>
      </c>
      <c r="C2303" s="6" t="s">
        <v>1455</v>
      </c>
      <c r="D2303" s="5" t="s">
        <v>509</v>
      </c>
      <c r="E2303" s="5" t="s">
        <v>491</v>
      </c>
      <c r="F2303" s="1">
        <v>465.19563099999999</v>
      </c>
      <c r="G2303" s="1">
        <v>470.86013850000006</v>
      </c>
      <c r="H2303" s="1">
        <v>486.51711149999994</v>
      </c>
      <c r="I2303" s="1">
        <v>499.30005800000004</v>
      </c>
      <c r="J2303" s="1">
        <v>505.36302800000004</v>
      </c>
      <c r="K2303" s="1">
        <v>535.26841950000005</v>
      </c>
      <c r="L2303" s="1">
        <v>563.28392200000008</v>
      </c>
      <c r="M2303" s="1">
        <v>579.92702050000003</v>
      </c>
      <c r="N2303" s="1">
        <v>583.765356</v>
      </c>
      <c r="O2303" s="1">
        <v>600.06003199999998</v>
      </c>
      <c r="P2303" s="1">
        <v>607.7958124999999</v>
      </c>
      <c r="Q2303" s="1">
        <v>616.42584849999992</v>
      </c>
      <c r="R2303" s="1">
        <v>630.77608049999992</v>
      </c>
      <c r="S2303" s="1">
        <v>637.1370455</v>
      </c>
      <c r="T2303" s="1">
        <v>648.28593349999994</v>
      </c>
      <c r="U2303" s="1">
        <v>672.94953900000007</v>
      </c>
      <c r="V2303" s="1">
        <v>691.64486849999992</v>
      </c>
      <c r="W2303" s="1">
        <v>703.75777149999999</v>
      </c>
      <c r="X2303" s="1">
        <v>730.58987849999994</v>
      </c>
      <c r="Y2303" s="1">
        <v>756.54908649999993</v>
      </c>
      <c r="Z2303" s="1">
        <v>770.49765849999994</v>
      </c>
      <c r="AA2303" s="1">
        <v>788.98832749999985</v>
      </c>
      <c r="AB2303" s="1">
        <v>799.34630749999997</v>
      </c>
      <c r="AC2303" s="1">
        <v>817.12285349999991</v>
      </c>
      <c r="AD2303" s="1">
        <v>836.31128650000005</v>
      </c>
      <c r="AE2303" s="1">
        <v>843.13644349999993</v>
      </c>
      <c r="AF2303" s="1">
        <v>856.75768949999997</v>
      </c>
      <c r="AG2303" s="1">
        <v>867.14618649999989</v>
      </c>
      <c r="AH2303" s="1">
        <v>878.86154249999981</v>
      </c>
      <c r="AI2303" s="1">
        <v>888.75471049999987</v>
      </c>
      <c r="AJ2303" s="1">
        <v>900.48636349999992</v>
      </c>
    </row>
    <row r="2304" spans="1:36" hidden="1" x14ac:dyDescent="0.25">
      <c r="A2304" s="6" t="s">
        <v>1456</v>
      </c>
      <c r="B2304" s="6" t="s">
        <v>1457</v>
      </c>
      <c r="C2304" s="6" t="s">
        <v>1455</v>
      </c>
      <c r="D2304" s="5" t="s">
        <v>510</v>
      </c>
      <c r="E2304" s="5" t="s">
        <v>491</v>
      </c>
      <c r="F2304" s="1">
        <v>2.4794999999999998</v>
      </c>
      <c r="G2304" s="1">
        <v>2.4965000000000002</v>
      </c>
      <c r="H2304" s="1">
        <v>2.5215000000000001</v>
      </c>
      <c r="I2304" s="1">
        <v>2.5215000000000001</v>
      </c>
      <c r="J2304" s="1">
        <v>2.5215000000000001</v>
      </c>
      <c r="K2304" s="1">
        <v>2.6915659999999999</v>
      </c>
      <c r="L2304" s="1">
        <v>2.8468279999999999</v>
      </c>
      <c r="M2304" s="1">
        <v>3.0245639999999998</v>
      </c>
      <c r="N2304" s="1">
        <v>3.1903039999999998</v>
      </c>
      <c r="O2304" s="1">
        <v>3.3217720000000002</v>
      </c>
      <c r="P2304" s="1">
        <v>3.4456760000000002</v>
      </c>
      <c r="Q2304" s="1">
        <v>3.5549179999999998</v>
      </c>
      <c r="R2304" s="1">
        <v>3.6615190000000002</v>
      </c>
      <c r="S2304" s="1">
        <v>3.8115420000000002</v>
      </c>
      <c r="T2304" s="1">
        <v>3.976369</v>
      </c>
      <c r="U2304" s="1">
        <v>4.1591649999999998</v>
      </c>
      <c r="V2304" s="1">
        <v>4.3087020000000003</v>
      </c>
      <c r="W2304" s="1">
        <v>4.4177020000000002</v>
      </c>
      <c r="X2304" s="1">
        <v>4.5425440000000004</v>
      </c>
      <c r="Y2304" s="1">
        <v>4.6615890000000002</v>
      </c>
      <c r="Z2304" s="1">
        <v>4.7824289999999996</v>
      </c>
      <c r="AA2304" s="1">
        <v>4.8855750000000002</v>
      </c>
      <c r="AB2304" s="1">
        <v>4.977169</v>
      </c>
      <c r="AC2304" s="1">
        <v>5.065061</v>
      </c>
      <c r="AD2304" s="1">
        <v>5.140523</v>
      </c>
      <c r="AE2304" s="1">
        <v>5.2560950000000002</v>
      </c>
      <c r="AF2304" s="1">
        <v>5.3774110000000004</v>
      </c>
      <c r="AG2304" s="1">
        <v>5.490456</v>
      </c>
      <c r="AH2304" s="1">
        <v>5.6047659999999997</v>
      </c>
      <c r="AI2304" s="1">
        <v>5.7461029999999997</v>
      </c>
      <c r="AJ2304" s="1">
        <v>5.8894599999999997</v>
      </c>
    </row>
    <row r="2305" spans="1:36" hidden="1" x14ac:dyDescent="0.25">
      <c r="A2305" s="6" t="s">
        <v>1456</v>
      </c>
      <c r="B2305" s="6" t="s">
        <v>1457</v>
      </c>
      <c r="C2305" s="6" t="s">
        <v>1455</v>
      </c>
      <c r="D2305" s="5" t="s">
        <v>511</v>
      </c>
      <c r="E2305" s="5" t="s">
        <v>491</v>
      </c>
      <c r="F2305" s="1">
        <v>79.425774000000004</v>
      </c>
      <c r="G2305" s="1">
        <v>79.477974000000003</v>
      </c>
      <c r="H2305" s="1">
        <v>79.505477999999997</v>
      </c>
      <c r="I2305" s="1">
        <v>79.545074</v>
      </c>
      <c r="J2305" s="1">
        <v>79.541274999999999</v>
      </c>
      <c r="K2305" s="1">
        <v>79.775490000000005</v>
      </c>
      <c r="L2305" s="1">
        <v>79.825492999999994</v>
      </c>
      <c r="M2305" s="1">
        <v>79.825492999999994</v>
      </c>
      <c r="N2305" s="1">
        <v>79.809691999999998</v>
      </c>
      <c r="O2305" s="1">
        <v>79.809691999999998</v>
      </c>
      <c r="P2305" s="1">
        <v>79.809691999999998</v>
      </c>
      <c r="Q2305" s="1">
        <v>79.809691999999998</v>
      </c>
      <c r="R2305" s="1">
        <v>79.812729000000004</v>
      </c>
      <c r="S2305" s="1">
        <v>79.812729000000004</v>
      </c>
      <c r="T2305" s="1">
        <v>79.812729000000004</v>
      </c>
      <c r="U2305" s="1">
        <v>79.842727999999994</v>
      </c>
      <c r="V2305" s="1">
        <v>79.842727999999994</v>
      </c>
      <c r="W2305" s="1">
        <v>79.928725999999997</v>
      </c>
      <c r="X2305" s="1">
        <v>79.928725999999997</v>
      </c>
      <c r="Y2305" s="1">
        <v>79.935424999999995</v>
      </c>
      <c r="Z2305" s="1">
        <v>79.935424999999995</v>
      </c>
      <c r="AA2305" s="1">
        <v>79.935424999999995</v>
      </c>
      <c r="AB2305" s="1">
        <v>79.935424999999995</v>
      </c>
      <c r="AC2305" s="1">
        <v>79.935424999999995</v>
      </c>
      <c r="AD2305" s="1">
        <v>79.963425000000001</v>
      </c>
      <c r="AE2305" s="1">
        <v>79.963425000000001</v>
      </c>
      <c r="AF2305" s="1">
        <v>79.963425000000001</v>
      </c>
      <c r="AG2305" s="1">
        <v>79.967751000000007</v>
      </c>
      <c r="AH2305" s="1">
        <v>80.001343000000006</v>
      </c>
      <c r="AI2305" s="1">
        <v>80.015754999999999</v>
      </c>
      <c r="AJ2305" s="1">
        <v>80.015754999999999</v>
      </c>
    </row>
    <row r="2306" spans="1:36" hidden="1" x14ac:dyDescent="0.25">
      <c r="A2306" s="6" t="s">
        <v>1456</v>
      </c>
      <c r="B2306" s="6" t="s">
        <v>1457</v>
      </c>
      <c r="C2306" s="6" t="s">
        <v>1455</v>
      </c>
      <c r="D2306" s="5" t="s">
        <v>512</v>
      </c>
      <c r="E2306" s="5" t="s">
        <v>513</v>
      </c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  <c r="AG2306" s="1"/>
      <c r="AH2306" s="1"/>
      <c r="AI2306" s="1"/>
      <c r="AJ2306" s="1"/>
    </row>
    <row r="2307" spans="1:36" hidden="1" x14ac:dyDescent="0.25">
      <c r="A2307" s="6" t="s">
        <v>1456</v>
      </c>
      <c r="B2307" s="6" t="s">
        <v>1457</v>
      </c>
      <c r="C2307" s="6" t="s">
        <v>1455</v>
      </c>
      <c r="D2307" s="5" t="s">
        <v>514</v>
      </c>
      <c r="E2307" s="5" t="s">
        <v>515</v>
      </c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  <c r="AG2307" s="1"/>
      <c r="AH2307" s="1"/>
      <c r="AI2307" s="1"/>
      <c r="AJ2307" s="1"/>
    </row>
    <row r="2308" spans="1:36" hidden="1" x14ac:dyDescent="0.25">
      <c r="A2308" s="6" t="s">
        <v>1456</v>
      </c>
      <c r="B2308" s="6" t="s">
        <v>1457</v>
      </c>
      <c r="C2308" s="6" t="s">
        <v>1455</v>
      </c>
      <c r="D2308" s="5" t="s">
        <v>516</v>
      </c>
      <c r="E2308" s="5" t="s">
        <v>491</v>
      </c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  <c r="AH2308" s="1"/>
      <c r="AI2308" s="1"/>
      <c r="AJ2308" s="1"/>
    </row>
    <row r="2309" spans="1:36" hidden="1" x14ac:dyDescent="0.25">
      <c r="A2309" s="6" t="s">
        <v>1456</v>
      </c>
      <c r="B2309" s="6" t="s">
        <v>1457</v>
      </c>
      <c r="C2309" s="6" t="s">
        <v>1455</v>
      </c>
      <c r="D2309" s="5" t="s">
        <v>517</v>
      </c>
      <c r="E2309" s="5" t="s">
        <v>491</v>
      </c>
      <c r="F2309" s="1">
        <v>96.523612999999997</v>
      </c>
      <c r="G2309" s="1">
        <v>95.487312000000003</v>
      </c>
      <c r="H2309" s="1">
        <v>97.014815999999996</v>
      </c>
      <c r="I2309" s="1">
        <v>97.058814999999996</v>
      </c>
      <c r="J2309" s="1">
        <v>97.109604000000004</v>
      </c>
      <c r="K2309" s="1">
        <v>96.018737999999999</v>
      </c>
      <c r="L2309" s="1">
        <v>94.931861999999995</v>
      </c>
      <c r="M2309" s="1">
        <v>94.967033000000001</v>
      </c>
      <c r="N2309" s="1">
        <v>95.662209000000004</v>
      </c>
      <c r="O2309" s="1">
        <v>95.707183999999998</v>
      </c>
      <c r="P2309" s="1">
        <v>95.793259000000006</v>
      </c>
      <c r="Q2309" s="1">
        <v>95.931961000000001</v>
      </c>
      <c r="R2309" s="1">
        <v>96.028267</v>
      </c>
      <c r="S2309" s="1">
        <v>96.120795999999999</v>
      </c>
      <c r="T2309" s="1">
        <v>96.208870000000005</v>
      </c>
      <c r="U2309" s="1">
        <v>96.387214999999998</v>
      </c>
      <c r="V2309" s="1">
        <v>96.519790999999998</v>
      </c>
      <c r="W2309" s="1">
        <v>96.546547000000004</v>
      </c>
      <c r="X2309" s="1">
        <v>96.573295999999999</v>
      </c>
      <c r="Y2309" s="1">
        <v>34.236781999999998</v>
      </c>
      <c r="Z2309" s="1">
        <v>32.275913000000003</v>
      </c>
      <c r="AA2309" s="1">
        <v>32.434840999999999</v>
      </c>
      <c r="AB2309" s="1">
        <v>32.549830999999998</v>
      </c>
      <c r="AC2309" s="1">
        <v>32.660750999999998</v>
      </c>
      <c r="AD2309" s="1">
        <v>32.756664000000001</v>
      </c>
      <c r="AE2309" s="1">
        <v>32.860542000000002</v>
      </c>
      <c r="AF2309" s="1">
        <v>32.040641999999998</v>
      </c>
      <c r="AG2309" s="1">
        <v>32.094741999999997</v>
      </c>
      <c r="AH2309" s="1">
        <v>32.128433000000001</v>
      </c>
      <c r="AI2309" s="1">
        <v>32.169144000000003</v>
      </c>
      <c r="AJ2309" s="1">
        <v>32.231471999999997</v>
      </c>
    </row>
    <row r="2310" spans="1:36" hidden="1" x14ac:dyDescent="0.25">
      <c r="A2310" s="6" t="s">
        <v>1456</v>
      </c>
      <c r="B2310" s="6" t="s">
        <v>1457</v>
      </c>
      <c r="C2310" s="6" t="s">
        <v>1455</v>
      </c>
      <c r="D2310" s="5" t="s">
        <v>518</v>
      </c>
      <c r="E2310" s="5" t="s">
        <v>491</v>
      </c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  <c r="AG2310" s="1"/>
      <c r="AH2310" s="1"/>
      <c r="AI2310" s="1"/>
      <c r="AJ2310" s="1"/>
    </row>
    <row r="2311" spans="1:36" hidden="1" x14ac:dyDescent="0.25">
      <c r="A2311" s="6" t="s">
        <v>1456</v>
      </c>
      <c r="B2311" s="6" t="s">
        <v>1457</v>
      </c>
      <c r="C2311" s="6" t="s">
        <v>1455</v>
      </c>
      <c r="D2311" s="5" t="s">
        <v>519</v>
      </c>
      <c r="E2311" s="5" t="s">
        <v>491</v>
      </c>
      <c r="F2311" s="1">
        <v>38.433554999999998</v>
      </c>
      <c r="G2311" s="1">
        <v>37.710024500000003</v>
      </c>
      <c r="H2311" s="1">
        <v>36.600610500000002</v>
      </c>
      <c r="I2311" s="1">
        <v>33.479386999999996</v>
      </c>
      <c r="J2311" s="1">
        <v>29.588711999999997</v>
      </c>
      <c r="K2311" s="1">
        <v>29.0365985</v>
      </c>
      <c r="L2311" s="1">
        <v>27.470756999999999</v>
      </c>
      <c r="M2311" s="1">
        <v>26.656546500000001</v>
      </c>
      <c r="N2311" s="1">
        <v>26.168251999999999</v>
      </c>
      <c r="O2311" s="1">
        <v>25.393263999999999</v>
      </c>
      <c r="P2311" s="1">
        <v>24.7100185</v>
      </c>
      <c r="Q2311" s="1">
        <v>23.9040195</v>
      </c>
      <c r="R2311" s="1">
        <v>23.782296500000001</v>
      </c>
      <c r="S2311" s="1">
        <v>23.203511500000001</v>
      </c>
      <c r="T2311" s="1">
        <v>22.9532755</v>
      </c>
      <c r="U2311" s="1">
        <v>22.478318000000002</v>
      </c>
      <c r="V2311" s="1">
        <v>22.325609499999999</v>
      </c>
      <c r="W2311" s="1">
        <v>22.325400499999997</v>
      </c>
      <c r="X2311" s="1">
        <v>22.3251995</v>
      </c>
      <c r="Y2311" s="1">
        <v>22.325021499999998</v>
      </c>
      <c r="Z2311" s="1">
        <v>22.3248155</v>
      </c>
      <c r="AA2311" s="1">
        <v>22.324610499999999</v>
      </c>
      <c r="AB2311" s="1">
        <v>22.3244355</v>
      </c>
      <c r="AC2311" s="1">
        <v>22.324263499999997</v>
      </c>
      <c r="AD2311" s="1">
        <v>22.324089499999999</v>
      </c>
      <c r="AE2311" s="1">
        <v>22.3239415</v>
      </c>
      <c r="AF2311" s="1">
        <v>22.3238345</v>
      </c>
      <c r="AG2311" s="1">
        <v>22.323741499999997</v>
      </c>
      <c r="AH2311" s="1">
        <v>22.323700499999998</v>
      </c>
      <c r="AI2311" s="1">
        <v>22.3234785</v>
      </c>
      <c r="AJ2311" s="1">
        <v>22.3234095</v>
      </c>
    </row>
    <row r="2312" spans="1:36" hidden="1" x14ac:dyDescent="0.25">
      <c r="A2312" s="6" t="s">
        <v>1456</v>
      </c>
      <c r="B2312" s="6" t="s">
        <v>1457</v>
      </c>
      <c r="C2312" s="6" t="s">
        <v>1455</v>
      </c>
      <c r="D2312" s="5" t="s">
        <v>520</v>
      </c>
      <c r="E2312" s="5" t="s">
        <v>491</v>
      </c>
      <c r="F2312" s="1">
        <v>0</v>
      </c>
      <c r="G2312" s="1">
        <v>0</v>
      </c>
      <c r="H2312" s="1">
        <v>0</v>
      </c>
      <c r="I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0</v>
      </c>
      <c r="O2312" s="1">
        <v>0</v>
      </c>
      <c r="P2312" s="1">
        <v>0</v>
      </c>
      <c r="Q2312" s="1">
        <v>0</v>
      </c>
      <c r="R2312" s="1">
        <v>0</v>
      </c>
      <c r="S2312" s="1">
        <v>0</v>
      </c>
      <c r="T2312" s="1">
        <v>0</v>
      </c>
      <c r="U2312" s="1">
        <v>0</v>
      </c>
      <c r="V2312" s="1">
        <v>0</v>
      </c>
      <c r="W2312" s="1">
        <v>0</v>
      </c>
      <c r="X2312" s="1">
        <v>0</v>
      </c>
      <c r="Y2312" s="1">
        <v>0</v>
      </c>
      <c r="Z2312" s="1">
        <v>0</v>
      </c>
      <c r="AA2312" s="1">
        <v>0</v>
      </c>
      <c r="AB2312" s="1">
        <v>0</v>
      </c>
      <c r="AC2312" s="1">
        <v>0</v>
      </c>
      <c r="AD2312" s="1">
        <v>0</v>
      </c>
      <c r="AE2312" s="1">
        <v>0</v>
      </c>
      <c r="AF2312" s="1">
        <v>0</v>
      </c>
      <c r="AG2312" s="1">
        <v>0</v>
      </c>
      <c r="AH2312" s="1">
        <v>0</v>
      </c>
      <c r="AI2312" s="1">
        <v>0</v>
      </c>
      <c r="AJ2312" s="1">
        <v>0</v>
      </c>
    </row>
    <row r="2313" spans="1:36" hidden="1" x14ac:dyDescent="0.25">
      <c r="A2313" s="6" t="s">
        <v>1456</v>
      </c>
      <c r="B2313" s="6" t="s">
        <v>1457</v>
      </c>
      <c r="C2313" s="6" t="s">
        <v>1455</v>
      </c>
      <c r="D2313" s="5" t="s">
        <v>521</v>
      </c>
      <c r="E2313" s="5" t="s">
        <v>491</v>
      </c>
      <c r="F2313" s="1">
        <v>76.262153999999995</v>
      </c>
      <c r="G2313" s="1">
        <v>74.883826999999997</v>
      </c>
      <c r="H2313" s="1">
        <v>72.664214999999999</v>
      </c>
      <c r="I2313" s="1">
        <v>66.421745000000001</v>
      </c>
      <c r="J2313" s="1">
        <v>58.640464999999999</v>
      </c>
      <c r="K2313" s="1">
        <v>57.5364</v>
      </c>
      <c r="L2313" s="1">
        <v>54.404857999999997</v>
      </c>
      <c r="M2313" s="1">
        <v>52.776600000000002</v>
      </c>
      <c r="N2313" s="1">
        <v>51.800255</v>
      </c>
      <c r="O2313" s="1">
        <v>50.250515</v>
      </c>
      <c r="P2313" s="1">
        <v>48.884270000000001</v>
      </c>
      <c r="Q2313" s="1">
        <v>47.272522000000002</v>
      </c>
      <c r="R2313" s="1">
        <v>47.029297</v>
      </c>
      <c r="S2313" s="1">
        <v>45.871963999999998</v>
      </c>
      <c r="T2313" s="1">
        <v>45.371727</v>
      </c>
      <c r="U2313" s="1">
        <v>44.422020000000003</v>
      </c>
      <c r="V2313" s="1">
        <v>44.116810000000001</v>
      </c>
      <c r="W2313" s="1">
        <v>44.116599999999998</v>
      </c>
      <c r="X2313" s="1">
        <v>44.116402000000001</v>
      </c>
      <c r="Y2313" s="1">
        <v>44.116222</v>
      </c>
      <c r="Z2313" s="1">
        <v>44.116016000000002</v>
      </c>
      <c r="AA2313" s="1">
        <v>44.115810000000003</v>
      </c>
      <c r="AB2313" s="1">
        <v>44.115634999999997</v>
      </c>
      <c r="AC2313" s="1">
        <v>44.115462999999998</v>
      </c>
      <c r="AD2313" s="1">
        <v>44.115291999999997</v>
      </c>
      <c r="AE2313" s="1">
        <v>44.115143000000003</v>
      </c>
      <c r="AF2313" s="1">
        <v>44.115036000000003</v>
      </c>
      <c r="AG2313" s="1">
        <v>44.114941000000002</v>
      </c>
      <c r="AH2313" s="1">
        <v>44.114902000000001</v>
      </c>
      <c r="AI2313" s="1">
        <v>44.114677</v>
      </c>
      <c r="AJ2313" s="1">
        <v>44.114612999999999</v>
      </c>
    </row>
    <row r="2314" spans="1:36" hidden="1" x14ac:dyDescent="0.25">
      <c r="A2314" s="6" t="s">
        <v>1456</v>
      </c>
      <c r="B2314" s="6" t="s">
        <v>1457</v>
      </c>
      <c r="C2314" s="6" t="s">
        <v>1455</v>
      </c>
      <c r="D2314" s="5" t="s">
        <v>522</v>
      </c>
      <c r="E2314" s="5" t="s">
        <v>491</v>
      </c>
      <c r="F2314" s="1">
        <v>3.2959990000000019</v>
      </c>
      <c r="G2314" s="1">
        <v>3.5480000000000018</v>
      </c>
      <c r="H2314" s="1">
        <v>3.5480000000000018</v>
      </c>
      <c r="I2314" s="1">
        <v>3.6214010000000023</v>
      </c>
      <c r="J2314" s="1">
        <v>3.6415000000000006</v>
      </c>
      <c r="K2314" s="1">
        <v>3.6415000000000006</v>
      </c>
      <c r="L2314" s="1">
        <v>3.6415000000000006</v>
      </c>
      <c r="M2314" s="1">
        <v>3.6415000000000006</v>
      </c>
      <c r="N2314" s="1">
        <v>3.6415000000000006</v>
      </c>
      <c r="O2314" s="1">
        <v>3.6415000000000006</v>
      </c>
      <c r="P2314" s="1">
        <v>3.6415000000000006</v>
      </c>
      <c r="Q2314" s="1">
        <v>3.6415000000000006</v>
      </c>
      <c r="R2314" s="1">
        <v>3.6415000000000006</v>
      </c>
      <c r="S2314" s="1">
        <v>3.6415000000000006</v>
      </c>
      <c r="T2314" s="1">
        <v>3.6415000000000006</v>
      </c>
      <c r="U2314" s="1">
        <v>3.6415000000000006</v>
      </c>
      <c r="V2314" s="1">
        <v>3.6415000000000006</v>
      </c>
      <c r="W2314" s="1">
        <v>3.6415000000000006</v>
      </c>
      <c r="X2314" s="1">
        <v>3.6415000000000006</v>
      </c>
      <c r="Y2314" s="1">
        <v>3.6415000000000006</v>
      </c>
      <c r="Z2314" s="1">
        <v>3.6415000000000006</v>
      </c>
      <c r="AA2314" s="1">
        <v>3.6415000000000006</v>
      </c>
      <c r="AB2314" s="1">
        <v>3.6415000000000006</v>
      </c>
      <c r="AC2314" s="1">
        <v>3.6415000000000006</v>
      </c>
      <c r="AD2314" s="1">
        <v>3.6415000000000006</v>
      </c>
      <c r="AE2314" s="1">
        <v>3.6415000000000006</v>
      </c>
      <c r="AF2314" s="1">
        <v>3.6415000000000006</v>
      </c>
      <c r="AG2314" s="1">
        <v>3.6415000000000006</v>
      </c>
      <c r="AH2314" s="1">
        <v>3.6415000000000006</v>
      </c>
      <c r="AI2314" s="1">
        <v>3.6415000000000006</v>
      </c>
      <c r="AJ2314" s="1">
        <v>3.6415000000000006</v>
      </c>
    </row>
    <row r="2315" spans="1:36" hidden="1" x14ac:dyDescent="0.25">
      <c r="A2315" s="6" t="s">
        <v>1456</v>
      </c>
      <c r="B2315" s="6" t="s">
        <v>1457</v>
      </c>
      <c r="C2315" s="6" t="s">
        <v>1455</v>
      </c>
      <c r="D2315" s="5" t="s">
        <v>523</v>
      </c>
      <c r="E2315" s="5" t="s">
        <v>491</v>
      </c>
      <c r="F2315" s="1">
        <v>82.241118999999998</v>
      </c>
      <c r="G2315" s="1">
        <v>103.146744</v>
      </c>
      <c r="H2315" s="1">
        <v>125.60481299999999</v>
      </c>
      <c r="I2315" s="1">
        <v>159.33853099999999</v>
      </c>
      <c r="J2315" s="1">
        <v>203.21893299999999</v>
      </c>
      <c r="K2315" s="1">
        <v>263.86743200000001</v>
      </c>
      <c r="L2315" s="1">
        <v>311.654785</v>
      </c>
      <c r="M2315" s="1">
        <v>357.12454200000002</v>
      </c>
      <c r="N2315" s="1">
        <v>432.68203699999998</v>
      </c>
      <c r="O2315" s="1">
        <v>510.27819799999997</v>
      </c>
      <c r="P2315" s="1">
        <v>582.192993</v>
      </c>
      <c r="Q2315" s="1">
        <v>630.00512700000002</v>
      </c>
      <c r="R2315" s="1">
        <v>660.07513400000005</v>
      </c>
      <c r="S2315" s="1">
        <v>744.40783699999997</v>
      </c>
      <c r="T2315" s="1">
        <v>856.25866699999995</v>
      </c>
      <c r="U2315" s="1">
        <v>944.52868699999999</v>
      </c>
      <c r="V2315" s="1">
        <v>1011.98114</v>
      </c>
      <c r="W2315" s="1">
        <v>1051.6644289999999</v>
      </c>
      <c r="X2315" s="1">
        <v>1112.913452</v>
      </c>
      <c r="Y2315" s="1">
        <v>1166.514038</v>
      </c>
      <c r="Z2315" s="1">
        <v>1206.169189</v>
      </c>
      <c r="AA2315" s="1">
        <v>1253.5048830000001</v>
      </c>
      <c r="AB2315" s="1">
        <v>1295.5992429999999</v>
      </c>
      <c r="AC2315" s="1">
        <v>1326.630737</v>
      </c>
      <c r="AD2315" s="1">
        <v>1376.2376710000001</v>
      </c>
      <c r="AE2315" s="1">
        <v>1384.8149410000001</v>
      </c>
      <c r="AF2315" s="1">
        <v>1400.600342</v>
      </c>
      <c r="AG2315" s="1">
        <v>1416.091064</v>
      </c>
      <c r="AH2315" s="1">
        <v>1430.0379640000001</v>
      </c>
      <c r="AI2315" s="1">
        <v>1439.723755</v>
      </c>
      <c r="AJ2315" s="1">
        <v>1453.1657709999999</v>
      </c>
    </row>
    <row r="2316" spans="1:36" hidden="1" x14ac:dyDescent="0.25">
      <c r="A2316" s="6" t="s">
        <v>1456</v>
      </c>
      <c r="B2316" s="6" t="s">
        <v>1457</v>
      </c>
      <c r="C2316" s="6" t="s">
        <v>1455</v>
      </c>
      <c r="D2316" s="5" t="s">
        <v>524</v>
      </c>
      <c r="E2316" s="5" t="s">
        <v>491</v>
      </c>
      <c r="F2316" s="1">
        <v>1.7479</v>
      </c>
      <c r="G2316" s="1">
        <v>1.4799</v>
      </c>
      <c r="H2316" s="1">
        <v>1.4799</v>
      </c>
      <c r="I2316" s="1">
        <v>1.4799</v>
      </c>
      <c r="J2316" s="1">
        <v>1.4799</v>
      </c>
      <c r="K2316" s="1">
        <v>1.4799</v>
      </c>
      <c r="L2316" s="1">
        <v>1.4799</v>
      </c>
      <c r="M2316" s="1">
        <v>1.4799</v>
      </c>
      <c r="N2316" s="1">
        <v>1.4799</v>
      </c>
      <c r="O2316" s="1">
        <v>1.4799</v>
      </c>
      <c r="P2316" s="1">
        <v>1.4799</v>
      </c>
      <c r="Q2316" s="1">
        <v>1.4799</v>
      </c>
      <c r="R2316" s="1">
        <v>1.4799</v>
      </c>
      <c r="S2316" s="1">
        <v>1.4799</v>
      </c>
      <c r="T2316" s="1">
        <v>1.4799</v>
      </c>
      <c r="U2316" s="1">
        <v>1.4799</v>
      </c>
      <c r="V2316" s="1">
        <v>1.4799</v>
      </c>
      <c r="W2316" s="1">
        <v>1.4799</v>
      </c>
      <c r="X2316" s="1">
        <v>1.4799</v>
      </c>
      <c r="Y2316" s="1">
        <v>1.4799</v>
      </c>
      <c r="Z2316" s="1">
        <v>1.4799</v>
      </c>
      <c r="AA2316" s="1">
        <v>1.4799</v>
      </c>
      <c r="AB2316" s="1">
        <v>1.4799</v>
      </c>
      <c r="AC2316" s="1">
        <v>1.4799</v>
      </c>
      <c r="AD2316" s="1">
        <v>1.4799</v>
      </c>
      <c r="AE2316" s="1">
        <v>1.4799</v>
      </c>
      <c r="AF2316" s="1">
        <v>1.4799</v>
      </c>
      <c r="AG2316" s="1">
        <v>1.4799</v>
      </c>
      <c r="AH2316" s="1">
        <v>1.4799</v>
      </c>
      <c r="AI2316" s="1">
        <v>1.4799</v>
      </c>
      <c r="AJ2316" s="1">
        <v>1.4799</v>
      </c>
    </row>
    <row r="2317" spans="1:36" hidden="1" x14ac:dyDescent="0.25">
      <c r="A2317" s="6" t="s">
        <v>1456</v>
      </c>
      <c r="B2317" s="6" t="s">
        <v>1457</v>
      </c>
      <c r="C2317" s="6" t="s">
        <v>1455</v>
      </c>
      <c r="D2317" s="5" t="s">
        <v>525</v>
      </c>
      <c r="E2317" s="5" t="s">
        <v>491</v>
      </c>
      <c r="F2317" s="1">
        <v>80.493218999999996</v>
      </c>
      <c r="G2317" s="1">
        <v>101.666844</v>
      </c>
      <c r="H2317" s="1">
        <v>124.12491299999999</v>
      </c>
      <c r="I2317" s="1">
        <v>157.858631</v>
      </c>
      <c r="J2317" s="1">
        <v>201.73903300000001</v>
      </c>
      <c r="K2317" s="1">
        <v>262.38753200000002</v>
      </c>
      <c r="L2317" s="1">
        <v>310.17488500000002</v>
      </c>
      <c r="M2317" s="1">
        <v>355.64464200000003</v>
      </c>
      <c r="N2317" s="1">
        <v>431.20213699999999</v>
      </c>
      <c r="O2317" s="1">
        <v>508.79829799999999</v>
      </c>
      <c r="P2317" s="1">
        <v>580.71309299999996</v>
      </c>
      <c r="Q2317" s="1">
        <v>628.52522699999997</v>
      </c>
      <c r="R2317" s="1">
        <v>658.595234</v>
      </c>
      <c r="S2317" s="1">
        <v>742.92793699999993</v>
      </c>
      <c r="T2317" s="1">
        <v>854.7787669999999</v>
      </c>
      <c r="U2317" s="1">
        <v>943.04878699999995</v>
      </c>
      <c r="V2317" s="1">
        <v>1010.5012399999999</v>
      </c>
      <c r="W2317" s="1">
        <v>1050.1845289999999</v>
      </c>
      <c r="X2317" s="1">
        <v>1111.433552</v>
      </c>
      <c r="Y2317" s="1">
        <v>1165.034138</v>
      </c>
      <c r="Z2317" s="1">
        <v>1204.6892889999999</v>
      </c>
      <c r="AA2317" s="1">
        <v>1252.024983</v>
      </c>
      <c r="AB2317" s="1">
        <v>1294.1193429999998</v>
      </c>
      <c r="AC2317" s="1">
        <v>1325.1508369999999</v>
      </c>
      <c r="AD2317" s="1">
        <v>1374.757771</v>
      </c>
      <c r="AE2317" s="1">
        <v>1383.335041</v>
      </c>
      <c r="AF2317" s="1">
        <v>1399.1204419999999</v>
      </c>
      <c r="AG2317" s="1">
        <v>1414.6111639999999</v>
      </c>
      <c r="AH2317" s="1">
        <v>1428.5580640000001</v>
      </c>
      <c r="AI2317" s="1">
        <v>1438.2438549999999</v>
      </c>
      <c r="AJ2317" s="1">
        <v>1451.6858709999999</v>
      </c>
    </row>
    <row r="2318" spans="1:36" hidden="1" x14ac:dyDescent="0.25">
      <c r="A2318" s="6" t="s">
        <v>1456</v>
      </c>
      <c r="B2318" s="6" t="s">
        <v>1457</v>
      </c>
      <c r="C2318" s="6" t="s">
        <v>1455</v>
      </c>
      <c r="D2318" s="5" t="s">
        <v>526</v>
      </c>
      <c r="E2318" s="5" t="s">
        <v>491</v>
      </c>
      <c r="F2318" s="1">
        <v>24.228504999999998</v>
      </c>
      <c r="G2318" s="1">
        <v>26.984204999999999</v>
      </c>
      <c r="H2318" s="1">
        <v>29.453878</v>
      </c>
      <c r="I2318" s="1">
        <v>31.336177999999997</v>
      </c>
      <c r="J2318" s="1">
        <v>32.156011999999997</v>
      </c>
      <c r="K2318" s="1">
        <v>37.904393999999996</v>
      </c>
      <c r="L2318" s="1">
        <v>48.361136000000002</v>
      </c>
      <c r="M2318" s="1">
        <v>69.732178000000005</v>
      </c>
      <c r="N2318" s="1">
        <v>88.587722999999997</v>
      </c>
      <c r="O2318" s="1">
        <v>128.41452800000002</v>
      </c>
      <c r="P2318" s="1">
        <v>147.10495800000001</v>
      </c>
      <c r="Q2318" s="1">
        <v>167.39344799999998</v>
      </c>
      <c r="R2318" s="1">
        <v>199.42559799999998</v>
      </c>
      <c r="S2318" s="1">
        <v>231.87033100000002</v>
      </c>
      <c r="T2318" s="1">
        <v>267.92205799999999</v>
      </c>
      <c r="U2318" s="1">
        <v>311.09002700000002</v>
      </c>
      <c r="V2318" s="1">
        <v>333.18539400000003</v>
      </c>
      <c r="W2318" s="1">
        <v>353.67385899999999</v>
      </c>
      <c r="X2318" s="1">
        <v>369.81036399999999</v>
      </c>
      <c r="Y2318" s="1">
        <v>381.74426299999999</v>
      </c>
      <c r="Z2318" s="1">
        <v>387.38055400000002</v>
      </c>
      <c r="AA2318" s="1">
        <v>420.955963</v>
      </c>
      <c r="AB2318" s="1">
        <v>455.50793500000003</v>
      </c>
      <c r="AC2318" s="1">
        <v>458.92620900000003</v>
      </c>
      <c r="AD2318" s="1">
        <v>467.11831699999999</v>
      </c>
      <c r="AE2318" s="1">
        <v>468.40902700000004</v>
      </c>
      <c r="AF2318" s="1">
        <v>473.00860599999999</v>
      </c>
      <c r="AG2318" s="1">
        <v>480.40335099999999</v>
      </c>
      <c r="AH2318" s="1">
        <v>482.08862300000004</v>
      </c>
      <c r="AI2318" s="1">
        <v>484.85174599999999</v>
      </c>
      <c r="AJ2318" s="1">
        <v>493.60501099999999</v>
      </c>
    </row>
    <row r="2319" spans="1:36" hidden="1" x14ac:dyDescent="0.25">
      <c r="A2319" s="6" t="s">
        <v>1456</v>
      </c>
      <c r="B2319" s="6" t="s">
        <v>1457</v>
      </c>
      <c r="C2319" s="6" t="s">
        <v>1455</v>
      </c>
      <c r="D2319" s="5" t="s">
        <v>527</v>
      </c>
      <c r="E2319" s="5" t="s">
        <v>491</v>
      </c>
      <c r="F2319" s="1">
        <v>1.2122999999999999</v>
      </c>
      <c r="G2319" s="1">
        <v>3.968</v>
      </c>
      <c r="H2319" s="1">
        <v>6.4376730000000002</v>
      </c>
      <c r="I2319" s="1">
        <v>8.3199729999999992</v>
      </c>
      <c r="J2319" s="1">
        <v>9.1398069999999993</v>
      </c>
      <c r="K2319" s="1">
        <v>14.888189000000001</v>
      </c>
      <c r="L2319" s="1">
        <v>25.344930999999999</v>
      </c>
      <c r="M2319" s="1">
        <v>46.715972999999998</v>
      </c>
      <c r="N2319" s="1">
        <v>65.571517999999998</v>
      </c>
      <c r="O2319" s="1">
        <v>105.398323</v>
      </c>
      <c r="P2319" s="1">
        <v>124.088753</v>
      </c>
      <c r="Q2319" s="1">
        <v>144.37724299999999</v>
      </c>
      <c r="R2319" s="1">
        <v>176.40939299999999</v>
      </c>
      <c r="S2319" s="1">
        <v>208.85412600000001</v>
      </c>
      <c r="T2319" s="1">
        <v>244.90585300000001</v>
      </c>
      <c r="U2319" s="1">
        <v>288.07382200000001</v>
      </c>
      <c r="V2319" s="1">
        <v>310.16918900000002</v>
      </c>
      <c r="W2319" s="1">
        <v>330.65765399999998</v>
      </c>
      <c r="X2319" s="1">
        <v>346.79415899999998</v>
      </c>
      <c r="Y2319" s="1">
        <v>358.72805799999998</v>
      </c>
      <c r="Z2319" s="1">
        <v>364.364349</v>
      </c>
      <c r="AA2319" s="1">
        <v>397.93975799999998</v>
      </c>
      <c r="AB2319" s="1">
        <v>432.49173000000002</v>
      </c>
      <c r="AC2319" s="1">
        <v>435.91000400000001</v>
      </c>
      <c r="AD2319" s="1">
        <v>444.10211199999998</v>
      </c>
      <c r="AE2319" s="1">
        <v>445.39282200000002</v>
      </c>
      <c r="AF2319" s="1">
        <v>449.99240099999997</v>
      </c>
      <c r="AG2319" s="1">
        <v>457.38714599999997</v>
      </c>
      <c r="AH2319" s="1">
        <v>459.07241800000003</v>
      </c>
      <c r="AI2319" s="1">
        <v>461.83554099999998</v>
      </c>
      <c r="AJ2319" s="1">
        <v>470.58880599999998</v>
      </c>
    </row>
    <row r="2320" spans="1:36" hidden="1" x14ac:dyDescent="0.25">
      <c r="A2320" s="6" t="s">
        <v>1456</v>
      </c>
      <c r="B2320" s="6" t="s">
        <v>1457</v>
      </c>
      <c r="C2320" s="6" t="s">
        <v>1455</v>
      </c>
      <c r="D2320" s="5" t="s">
        <v>528</v>
      </c>
      <c r="E2320" s="5" t="s">
        <v>491</v>
      </c>
      <c r="F2320" s="1">
        <v>0</v>
      </c>
      <c r="G2320" s="1">
        <v>0</v>
      </c>
      <c r="H2320" s="1">
        <v>0</v>
      </c>
      <c r="I2320" s="1">
        <v>0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  <c r="O2320" s="1">
        <v>0</v>
      </c>
      <c r="P2320" s="1">
        <v>0</v>
      </c>
      <c r="Q2320" s="1">
        <v>0</v>
      </c>
      <c r="R2320" s="1">
        <v>0</v>
      </c>
      <c r="S2320" s="1">
        <v>0</v>
      </c>
      <c r="T2320" s="1">
        <v>0</v>
      </c>
      <c r="U2320" s="1">
        <v>0</v>
      </c>
      <c r="V2320" s="1">
        <v>0</v>
      </c>
      <c r="W2320" s="1">
        <v>0</v>
      </c>
      <c r="X2320" s="1">
        <v>0</v>
      </c>
      <c r="Y2320" s="1">
        <v>0</v>
      </c>
      <c r="Z2320" s="1">
        <v>0</v>
      </c>
      <c r="AA2320" s="1">
        <v>0</v>
      </c>
      <c r="AB2320" s="1">
        <v>0</v>
      </c>
      <c r="AC2320" s="1">
        <v>0</v>
      </c>
      <c r="AD2320" s="1">
        <v>0</v>
      </c>
      <c r="AE2320" s="1">
        <v>0</v>
      </c>
      <c r="AF2320" s="1">
        <v>0</v>
      </c>
      <c r="AG2320" s="1">
        <v>0</v>
      </c>
      <c r="AH2320" s="1">
        <v>0</v>
      </c>
      <c r="AI2320" s="1">
        <v>0</v>
      </c>
      <c r="AJ2320" s="1">
        <v>0</v>
      </c>
    </row>
    <row r="2321" spans="1:36" hidden="1" x14ac:dyDescent="0.25">
      <c r="A2321" s="6" t="s">
        <v>1456</v>
      </c>
      <c r="B2321" s="6" t="s">
        <v>1457</v>
      </c>
      <c r="C2321" s="6" t="s">
        <v>1455</v>
      </c>
      <c r="D2321" s="5" t="s">
        <v>529</v>
      </c>
      <c r="E2321" s="5" t="s">
        <v>491</v>
      </c>
      <c r="F2321" s="1">
        <v>23.016204999999999</v>
      </c>
      <c r="G2321" s="1">
        <v>23.016204999999999</v>
      </c>
      <c r="H2321" s="1">
        <v>23.016204999999999</v>
      </c>
      <c r="I2321" s="1">
        <v>23.016204999999999</v>
      </c>
      <c r="J2321" s="1">
        <v>23.016204999999999</v>
      </c>
      <c r="K2321" s="1">
        <v>23.016204999999999</v>
      </c>
      <c r="L2321" s="1">
        <v>23.016204999999999</v>
      </c>
      <c r="M2321" s="1">
        <v>23.016204999999999</v>
      </c>
      <c r="N2321" s="1">
        <v>23.016204999999999</v>
      </c>
      <c r="O2321" s="1">
        <v>23.016204999999999</v>
      </c>
      <c r="P2321" s="1">
        <v>23.016204999999999</v>
      </c>
      <c r="Q2321" s="1">
        <v>23.016204999999999</v>
      </c>
      <c r="R2321" s="1">
        <v>23.016204999999999</v>
      </c>
      <c r="S2321" s="1">
        <v>23.016204999999999</v>
      </c>
      <c r="T2321" s="1">
        <v>23.016204999999999</v>
      </c>
      <c r="U2321" s="1">
        <v>23.016204999999999</v>
      </c>
      <c r="V2321" s="1">
        <v>23.016204999999999</v>
      </c>
      <c r="W2321" s="1">
        <v>23.016204999999999</v>
      </c>
      <c r="X2321" s="1">
        <v>23.016204999999999</v>
      </c>
      <c r="Y2321" s="1">
        <v>23.016204999999999</v>
      </c>
      <c r="Z2321" s="1">
        <v>23.016204999999999</v>
      </c>
      <c r="AA2321" s="1">
        <v>23.016204999999999</v>
      </c>
      <c r="AB2321" s="1">
        <v>23.016204999999999</v>
      </c>
      <c r="AC2321" s="1">
        <v>23.016204999999999</v>
      </c>
      <c r="AD2321" s="1">
        <v>23.016204999999999</v>
      </c>
      <c r="AE2321" s="1">
        <v>23.016204999999999</v>
      </c>
      <c r="AF2321" s="1">
        <v>23.016204999999999</v>
      </c>
      <c r="AG2321" s="1">
        <v>23.016204999999999</v>
      </c>
      <c r="AH2321" s="1">
        <v>23.016204999999999</v>
      </c>
      <c r="AI2321" s="1">
        <v>23.016204999999999</v>
      </c>
      <c r="AJ2321" s="1">
        <v>23.016204999999999</v>
      </c>
    </row>
    <row r="2322" spans="1:36" hidden="1" x14ac:dyDescent="0.25">
      <c r="A2322" s="6" t="s">
        <v>1456</v>
      </c>
      <c r="B2322" s="6" t="s">
        <v>1457</v>
      </c>
      <c r="C2322" s="6" t="s">
        <v>1455</v>
      </c>
      <c r="D2322" s="5" t="s">
        <v>530</v>
      </c>
      <c r="E2322" s="5" t="s">
        <v>531</v>
      </c>
      <c r="F2322" s="1">
        <v>4.8491999999999997</v>
      </c>
      <c r="G2322" s="1">
        <v>15.872</v>
      </c>
      <c r="H2322" s="1">
        <v>25.750692000000001</v>
      </c>
      <c r="I2322" s="1">
        <v>33.279891999999997</v>
      </c>
      <c r="J2322" s="1">
        <v>36.559227999999997</v>
      </c>
      <c r="K2322" s="1">
        <v>59.552756000000002</v>
      </c>
      <c r="L2322" s="1">
        <v>101.379724</v>
      </c>
      <c r="M2322" s="1">
        <v>186.86389199999999</v>
      </c>
      <c r="N2322" s="1">
        <v>262.28607199999999</v>
      </c>
      <c r="O2322" s="1">
        <v>421.59329200000002</v>
      </c>
      <c r="P2322" s="1">
        <v>496.35501199999999</v>
      </c>
      <c r="Q2322" s="1">
        <v>577.50897199999997</v>
      </c>
      <c r="R2322" s="1">
        <v>705.63757199999998</v>
      </c>
      <c r="S2322" s="1">
        <v>835.41650400000003</v>
      </c>
      <c r="T2322" s="1">
        <v>979.62341200000003</v>
      </c>
      <c r="U2322" s="1">
        <v>1152.295288</v>
      </c>
      <c r="V2322" s="1">
        <v>1240.6767560000001</v>
      </c>
      <c r="W2322" s="1">
        <v>1322.6306159999999</v>
      </c>
      <c r="X2322" s="1">
        <v>1387.1766359999999</v>
      </c>
      <c r="Y2322" s="1">
        <v>1434.9122319999999</v>
      </c>
      <c r="Z2322" s="1">
        <v>1457.457396</v>
      </c>
      <c r="AA2322" s="1">
        <v>1591.7590319999999</v>
      </c>
      <c r="AB2322" s="1">
        <v>1729.9669200000001</v>
      </c>
      <c r="AC2322" s="1">
        <v>1743.6400160000001</v>
      </c>
      <c r="AD2322" s="1">
        <v>1776.4084479999999</v>
      </c>
      <c r="AE2322" s="1">
        <v>1781.5712880000001</v>
      </c>
      <c r="AF2322" s="1">
        <v>1799.9696039999999</v>
      </c>
      <c r="AG2322" s="1">
        <v>1829.5485839999999</v>
      </c>
      <c r="AH2322" s="1">
        <v>1836.2896720000001</v>
      </c>
      <c r="AI2322" s="1">
        <v>1847.3421639999999</v>
      </c>
      <c r="AJ2322" s="1">
        <v>1882.3552239999999</v>
      </c>
    </row>
    <row r="2323" spans="1:36" hidden="1" x14ac:dyDescent="0.25">
      <c r="A2323" s="6" t="s">
        <v>1456</v>
      </c>
      <c r="B2323" s="6" t="s">
        <v>1457</v>
      </c>
      <c r="C2323" s="6" t="s">
        <v>1455</v>
      </c>
      <c r="D2323" s="5" t="s">
        <v>532</v>
      </c>
      <c r="E2323" s="5" t="s">
        <v>531</v>
      </c>
      <c r="F2323" s="1">
        <v>4.8491999999999997</v>
      </c>
      <c r="G2323" s="1">
        <v>15.872</v>
      </c>
      <c r="H2323" s="1">
        <v>25.750692000000001</v>
      </c>
      <c r="I2323" s="1">
        <v>33.279891999999997</v>
      </c>
      <c r="J2323" s="1">
        <v>36.559227999999997</v>
      </c>
      <c r="K2323" s="1">
        <v>59.552756000000002</v>
      </c>
      <c r="L2323" s="1">
        <v>101.379724</v>
      </c>
      <c r="M2323" s="1">
        <v>186.86389199999999</v>
      </c>
      <c r="N2323" s="1">
        <v>262.28607199999999</v>
      </c>
      <c r="O2323" s="1">
        <v>421.59329200000002</v>
      </c>
      <c r="P2323" s="1">
        <v>496.35501199999999</v>
      </c>
      <c r="Q2323" s="1">
        <v>577.50897199999997</v>
      </c>
      <c r="R2323" s="1">
        <v>705.63757199999998</v>
      </c>
      <c r="S2323" s="1">
        <v>835.41650400000003</v>
      </c>
      <c r="T2323" s="1">
        <v>979.62341200000003</v>
      </c>
      <c r="U2323" s="1">
        <v>1152.295288</v>
      </c>
      <c r="V2323" s="1">
        <v>1240.6767560000001</v>
      </c>
      <c r="W2323" s="1">
        <v>1322.6306159999999</v>
      </c>
      <c r="X2323" s="1">
        <v>1387.1766359999999</v>
      </c>
      <c r="Y2323" s="1">
        <v>1434.9122319999999</v>
      </c>
      <c r="Z2323" s="1">
        <v>1457.457396</v>
      </c>
      <c r="AA2323" s="1">
        <v>1591.7590319999999</v>
      </c>
      <c r="AB2323" s="1">
        <v>1729.9669200000001</v>
      </c>
      <c r="AC2323" s="1">
        <v>1743.6400160000001</v>
      </c>
      <c r="AD2323" s="1">
        <v>1776.4084479999999</v>
      </c>
      <c r="AE2323" s="1">
        <v>1781.5712880000001</v>
      </c>
      <c r="AF2323" s="1">
        <v>1799.9696039999999</v>
      </c>
      <c r="AG2323" s="1">
        <v>1829.5485839999999</v>
      </c>
      <c r="AH2323" s="1">
        <v>1836.2896720000001</v>
      </c>
      <c r="AI2323" s="1">
        <v>1847.3421639999999</v>
      </c>
      <c r="AJ2323" s="1">
        <v>1882.3552239999999</v>
      </c>
    </row>
    <row r="2324" spans="1:36" hidden="1" x14ac:dyDescent="0.25">
      <c r="A2324" s="6" t="s">
        <v>1456</v>
      </c>
      <c r="B2324" s="6" t="s">
        <v>1457</v>
      </c>
      <c r="C2324" s="6" t="s">
        <v>1455</v>
      </c>
      <c r="D2324" s="5" t="s">
        <v>533</v>
      </c>
      <c r="E2324" s="5" t="s">
        <v>531</v>
      </c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  <c r="AG2324" s="1"/>
      <c r="AH2324" s="1"/>
      <c r="AI2324" s="1"/>
      <c r="AJ2324" s="1"/>
    </row>
    <row r="2325" spans="1:36" hidden="1" x14ac:dyDescent="0.25">
      <c r="A2325" s="6" t="s">
        <v>1456</v>
      </c>
      <c r="B2325" s="6" t="s">
        <v>1457</v>
      </c>
      <c r="C2325" s="6" t="s">
        <v>1455</v>
      </c>
      <c r="D2325" s="5" t="s">
        <v>534</v>
      </c>
      <c r="E2325" s="5" t="s">
        <v>531</v>
      </c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  <c r="AH2325" s="1"/>
      <c r="AI2325" s="1"/>
      <c r="AJ2325" s="1"/>
    </row>
    <row r="2326" spans="1:36" hidden="1" x14ac:dyDescent="0.25">
      <c r="A2326" s="6" t="s">
        <v>1456</v>
      </c>
      <c r="B2326" s="6" t="s">
        <v>1457</v>
      </c>
      <c r="C2326" s="6" t="s">
        <v>1455</v>
      </c>
      <c r="D2326" s="5" t="s">
        <v>535</v>
      </c>
      <c r="E2326" s="5" t="s">
        <v>536</v>
      </c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  <c r="AI2326" s="1"/>
      <c r="AJ2326" s="1"/>
    </row>
    <row r="2327" spans="1:36" hidden="1" x14ac:dyDescent="0.25">
      <c r="A2327" s="6" t="s">
        <v>1456</v>
      </c>
      <c r="B2327" s="6" t="s">
        <v>1457</v>
      </c>
      <c r="C2327" s="6" t="s">
        <v>1455</v>
      </c>
      <c r="D2327" s="5" t="s">
        <v>537</v>
      </c>
      <c r="E2327" s="5" t="s">
        <v>491</v>
      </c>
      <c r="F2327" s="1">
        <v>118.32652299999999</v>
      </c>
      <c r="G2327" s="1">
        <v>135.95172099999999</v>
      </c>
      <c r="H2327" s="1">
        <v>142.8741</v>
      </c>
      <c r="I2327" s="1">
        <v>146.39129600000001</v>
      </c>
      <c r="J2327" s="1">
        <v>167.88475</v>
      </c>
      <c r="K2327" s="1">
        <v>188.183167</v>
      </c>
      <c r="L2327" s="1">
        <v>199.255112</v>
      </c>
      <c r="M2327" s="1">
        <v>225.623062</v>
      </c>
      <c r="N2327" s="1">
        <v>238.048981</v>
      </c>
      <c r="O2327" s="1">
        <v>260.266571</v>
      </c>
      <c r="P2327" s="1">
        <v>277.001373</v>
      </c>
      <c r="Q2327" s="1">
        <v>289.677032</v>
      </c>
      <c r="R2327" s="1">
        <v>298.23791499999999</v>
      </c>
      <c r="S2327" s="1">
        <v>324.96038800000002</v>
      </c>
      <c r="T2327" s="1">
        <v>352.49749800000001</v>
      </c>
      <c r="U2327" s="1">
        <v>368.57251000000002</v>
      </c>
      <c r="V2327" s="1">
        <v>374.04940800000003</v>
      </c>
      <c r="W2327" s="1">
        <v>376.683044</v>
      </c>
      <c r="X2327" s="1">
        <v>381.24688700000002</v>
      </c>
      <c r="Y2327" s="1">
        <v>382.16449</v>
      </c>
      <c r="Z2327" s="1">
        <v>383.57547</v>
      </c>
      <c r="AA2327" s="1">
        <v>387.045074</v>
      </c>
      <c r="AB2327" s="1">
        <v>391.35153200000002</v>
      </c>
      <c r="AC2327" s="1">
        <v>395.53024299999998</v>
      </c>
      <c r="AD2327" s="1">
        <v>397.321259</v>
      </c>
      <c r="AE2327" s="1">
        <v>403.28823899999998</v>
      </c>
      <c r="AF2327" s="1">
        <v>407.66400099999998</v>
      </c>
      <c r="AG2327" s="1">
        <v>415.31658900000002</v>
      </c>
      <c r="AH2327" s="1">
        <v>425.60949699999998</v>
      </c>
      <c r="AI2327" s="1">
        <v>439.49499500000002</v>
      </c>
      <c r="AJ2327" s="1">
        <v>446.58431999999999</v>
      </c>
    </row>
    <row r="2328" spans="1:36" hidden="1" x14ac:dyDescent="0.25">
      <c r="A2328" s="6" t="s">
        <v>1456</v>
      </c>
      <c r="B2328" s="6" t="s">
        <v>1457</v>
      </c>
      <c r="C2328" s="6" t="s">
        <v>1455</v>
      </c>
      <c r="D2328" s="5" t="s">
        <v>538</v>
      </c>
      <c r="E2328" s="5" t="s">
        <v>491</v>
      </c>
      <c r="F2328" s="1">
        <v>2.93E-2</v>
      </c>
      <c r="G2328" s="1">
        <v>4.1300000000000003E-2</v>
      </c>
      <c r="H2328" s="1">
        <v>0.46200000000000002</v>
      </c>
      <c r="I2328" s="1">
        <v>0.86199999999999999</v>
      </c>
      <c r="J2328" s="1">
        <v>0.86199999999999999</v>
      </c>
      <c r="K2328" s="1">
        <v>0.86199999999999999</v>
      </c>
      <c r="L2328" s="1">
        <v>0.92530599999999996</v>
      </c>
      <c r="M2328" s="1">
        <v>0.92530599999999996</v>
      </c>
      <c r="N2328" s="1">
        <v>2.925306</v>
      </c>
      <c r="O2328" s="1">
        <v>2.925306</v>
      </c>
      <c r="P2328" s="1">
        <v>10.025307</v>
      </c>
      <c r="Q2328" s="1">
        <v>10.025307</v>
      </c>
      <c r="R2328" s="1">
        <v>10.025307</v>
      </c>
      <c r="S2328" s="1">
        <v>10.025307</v>
      </c>
      <c r="T2328" s="1">
        <v>15.225307000000001</v>
      </c>
      <c r="U2328" s="1">
        <v>23.425305999999999</v>
      </c>
      <c r="V2328" s="1">
        <v>23.425305999999999</v>
      </c>
      <c r="W2328" s="1">
        <v>23.425305999999999</v>
      </c>
      <c r="X2328" s="1">
        <v>23.425305999999999</v>
      </c>
      <c r="Y2328" s="1">
        <v>23.425305999999999</v>
      </c>
      <c r="Z2328" s="1">
        <v>23.425305999999999</v>
      </c>
      <c r="AA2328" s="1">
        <v>23.425305999999999</v>
      </c>
      <c r="AB2328" s="1">
        <v>23.425305999999999</v>
      </c>
      <c r="AC2328" s="1">
        <v>23.425305999999999</v>
      </c>
      <c r="AD2328" s="1">
        <v>23.425305999999999</v>
      </c>
      <c r="AE2328" s="1">
        <v>23.425305999999999</v>
      </c>
      <c r="AF2328" s="1">
        <v>23.425305999999999</v>
      </c>
      <c r="AG2328" s="1">
        <v>23.425305999999999</v>
      </c>
      <c r="AH2328" s="1">
        <v>23.425305999999999</v>
      </c>
      <c r="AI2328" s="1">
        <v>23.506720999999999</v>
      </c>
      <c r="AJ2328" s="1">
        <v>23.506720999999999</v>
      </c>
    </row>
    <row r="2329" spans="1:36" hidden="1" x14ac:dyDescent="0.25">
      <c r="A2329" s="6" t="s">
        <v>1456</v>
      </c>
      <c r="B2329" s="6" t="s">
        <v>1457</v>
      </c>
      <c r="C2329" s="6" t="s">
        <v>1455</v>
      </c>
      <c r="D2329" s="5" t="s">
        <v>539</v>
      </c>
      <c r="E2329" s="5" t="s">
        <v>491</v>
      </c>
      <c r="F2329" s="1">
        <v>118.29722299999999</v>
      </c>
      <c r="G2329" s="1">
        <v>135.91042099999999</v>
      </c>
      <c r="H2329" s="1">
        <v>142.41210000000001</v>
      </c>
      <c r="I2329" s="1">
        <v>145.52929600000002</v>
      </c>
      <c r="J2329" s="1">
        <v>167.02275</v>
      </c>
      <c r="K2329" s="1">
        <v>187.321167</v>
      </c>
      <c r="L2329" s="1">
        <v>198.32980599999999</v>
      </c>
      <c r="M2329" s="1">
        <v>224.697756</v>
      </c>
      <c r="N2329" s="1">
        <v>235.12367499999999</v>
      </c>
      <c r="O2329" s="1">
        <v>257.34126500000002</v>
      </c>
      <c r="P2329" s="1">
        <v>266.976066</v>
      </c>
      <c r="Q2329" s="1">
        <v>279.651725</v>
      </c>
      <c r="R2329" s="1">
        <v>288.21260799999999</v>
      </c>
      <c r="S2329" s="1">
        <v>314.93508100000003</v>
      </c>
      <c r="T2329" s="1">
        <v>337.27219100000002</v>
      </c>
      <c r="U2329" s="1">
        <v>345.14720400000004</v>
      </c>
      <c r="V2329" s="1">
        <v>350.62410200000005</v>
      </c>
      <c r="W2329" s="1">
        <v>353.25773800000002</v>
      </c>
      <c r="X2329" s="1">
        <v>357.82158100000004</v>
      </c>
      <c r="Y2329" s="1">
        <v>358.73918400000002</v>
      </c>
      <c r="Z2329" s="1">
        <v>360.15016400000002</v>
      </c>
      <c r="AA2329" s="1">
        <v>363.61976800000002</v>
      </c>
      <c r="AB2329" s="1">
        <v>367.92622600000004</v>
      </c>
      <c r="AC2329" s="1">
        <v>372.10493700000001</v>
      </c>
      <c r="AD2329" s="1">
        <v>373.89595300000002</v>
      </c>
      <c r="AE2329" s="1">
        <v>379.862933</v>
      </c>
      <c r="AF2329" s="1">
        <v>384.23869500000001</v>
      </c>
      <c r="AG2329" s="1">
        <v>391.89128300000004</v>
      </c>
      <c r="AH2329" s="1">
        <v>402.184191</v>
      </c>
      <c r="AI2329" s="1">
        <v>415.98827400000005</v>
      </c>
      <c r="AJ2329" s="1">
        <v>423.07759899999996</v>
      </c>
    </row>
    <row r="2330" spans="1:36" hidden="1" x14ac:dyDescent="0.25">
      <c r="A2330" s="6" t="s">
        <v>1456</v>
      </c>
      <c r="B2330" s="6" t="s">
        <v>1457</v>
      </c>
      <c r="C2330" s="6" t="s">
        <v>1455</v>
      </c>
      <c r="D2330" s="5" t="s">
        <v>540</v>
      </c>
      <c r="E2330" s="5" t="s">
        <v>484</v>
      </c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  <c r="AG2330" s="1"/>
      <c r="AH2330" s="1"/>
      <c r="AI2330" s="1"/>
      <c r="AJ2330" s="1"/>
    </row>
    <row r="2331" spans="1:36" hidden="1" x14ac:dyDescent="0.25">
      <c r="A2331" s="6" t="s">
        <v>1456</v>
      </c>
      <c r="B2331" s="6" t="s">
        <v>1457</v>
      </c>
      <c r="C2331" s="6" t="s">
        <v>1455</v>
      </c>
      <c r="D2331" s="5" t="s">
        <v>541</v>
      </c>
      <c r="E2331" s="5" t="s">
        <v>484</v>
      </c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  <c r="AG2331" s="1"/>
      <c r="AH2331" s="1"/>
      <c r="AI2331" s="1"/>
      <c r="AJ2331" s="1"/>
    </row>
    <row r="2332" spans="1:36" hidden="1" x14ac:dyDescent="0.25">
      <c r="A2332" s="6" t="s">
        <v>1456</v>
      </c>
      <c r="B2332" s="6" t="s">
        <v>1457</v>
      </c>
      <c r="C2332" s="6" t="s">
        <v>1455</v>
      </c>
      <c r="D2332" s="5" t="s">
        <v>542</v>
      </c>
      <c r="E2332" s="5" t="s">
        <v>484</v>
      </c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  <c r="AG2332" s="1"/>
      <c r="AH2332" s="1"/>
      <c r="AI2332" s="1"/>
      <c r="AJ2332" s="1"/>
    </row>
    <row r="2333" spans="1:36" hidden="1" x14ac:dyDescent="0.25">
      <c r="A2333" s="6" t="s">
        <v>1456</v>
      </c>
      <c r="B2333" s="6" t="s">
        <v>1457</v>
      </c>
      <c r="C2333" s="6" t="s">
        <v>1455</v>
      </c>
      <c r="D2333" s="5" t="s">
        <v>543</v>
      </c>
      <c r="E2333" s="5" t="s">
        <v>484</v>
      </c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  <c r="AG2333" s="1"/>
      <c r="AH2333" s="1"/>
      <c r="AI2333" s="1"/>
      <c r="AJ2333" s="1"/>
    </row>
    <row r="2334" spans="1:36" hidden="1" x14ac:dyDescent="0.25">
      <c r="A2334" s="6" t="s">
        <v>1456</v>
      </c>
      <c r="B2334" s="6" t="s">
        <v>1457</v>
      </c>
      <c r="C2334" s="6" t="s">
        <v>1455</v>
      </c>
      <c r="D2334" s="5" t="s">
        <v>544</v>
      </c>
      <c r="E2334" s="5" t="s">
        <v>484</v>
      </c>
      <c r="F2334" s="12"/>
      <c r="G2334" s="12"/>
      <c r="H2334" s="12"/>
      <c r="I2334" s="12"/>
      <c r="J2334" s="12"/>
      <c r="K2334" s="12"/>
      <c r="L2334" s="12"/>
      <c r="M2334" s="12"/>
      <c r="N2334" s="12"/>
      <c r="O2334" s="12"/>
      <c r="P2334" s="12"/>
      <c r="Q2334" s="12"/>
      <c r="R2334" s="12"/>
      <c r="S2334" s="12"/>
      <c r="T2334" s="12"/>
      <c r="U2334" s="12"/>
      <c r="V2334" s="12"/>
      <c r="W2334" s="12"/>
      <c r="X2334" s="12"/>
      <c r="Y2334" s="12"/>
      <c r="Z2334" s="12"/>
      <c r="AA2334" s="12"/>
      <c r="AB2334" s="12"/>
      <c r="AC2334" s="12"/>
      <c r="AD2334" s="12"/>
      <c r="AE2334" s="12"/>
      <c r="AF2334" s="12"/>
      <c r="AG2334" s="12"/>
      <c r="AH2334" s="12"/>
      <c r="AI2334" s="12"/>
      <c r="AJ2334" s="12"/>
    </row>
    <row r="2335" spans="1:36" hidden="1" x14ac:dyDescent="0.25">
      <c r="A2335" s="6" t="s">
        <v>1456</v>
      </c>
      <c r="B2335" s="6" t="s">
        <v>1457</v>
      </c>
      <c r="C2335" s="6" t="s">
        <v>1455</v>
      </c>
      <c r="D2335" s="5" t="s">
        <v>545</v>
      </c>
      <c r="E2335" s="5" t="s">
        <v>484</v>
      </c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  <c r="AG2335" s="1"/>
      <c r="AH2335" s="1"/>
      <c r="AI2335" s="1"/>
      <c r="AJ2335" s="1"/>
    </row>
    <row r="2336" spans="1:36" hidden="1" x14ac:dyDescent="0.25">
      <c r="A2336" s="6" t="s">
        <v>1456</v>
      </c>
      <c r="B2336" s="6" t="s">
        <v>1457</v>
      </c>
      <c r="C2336" s="6" t="s">
        <v>1455</v>
      </c>
      <c r="D2336" s="5" t="s">
        <v>546</v>
      </c>
      <c r="E2336" s="5" t="s">
        <v>484</v>
      </c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  <c r="AG2336" s="1"/>
      <c r="AH2336" s="1"/>
      <c r="AI2336" s="1"/>
      <c r="AJ2336" s="1"/>
    </row>
    <row r="2337" spans="1:36" hidden="1" x14ac:dyDescent="0.25">
      <c r="A2337" s="6" t="s">
        <v>1456</v>
      </c>
      <c r="B2337" s="6" t="s">
        <v>1457</v>
      </c>
      <c r="C2337" s="6" t="s">
        <v>1455</v>
      </c>
      <c r="D2337" s="5" t="s">
        <v>547</v>
      </c>
      <c r="E2337" s="5" t="s">
        <v>484</v>
      </c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  <c r="AG2337" s="1"/>
      <c r="AH2337" s="1"/>
      <c r="AI2337" s="1"/>
      <c r="AJ2337" s="1"/>
    </row>
    <row r="2338" spans="1:36" hidden="1" x14ac:dyDescent="0.25">
      <c r="A2338" s="6" t="s">
        <v>1456</v>
      </c>
      <c r="B2338" s="6" t="s">
        <v>1457</v>
      </c>
      <c r="C2338" s="6" t="s">
        <v>1455</v>
      </c>
      <c r="D2338" s="5" t="s">
        <v>548</v>
      </c>
      <c r="E2338" s="5" t="s">
        <v>484</v>
      </c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  <c r="AG2338" s="1"/>
      <c r="AH2338" s="1"/>
      <c r="AI2338" s="1"/>
      <c r="AJ2338" s="1"/>
    </row>
    <row r="2339" spans="1:36" hidden="1" x14ac:dyDescent="0.25">
      <c r="A2339" s="6" t="s">
        <v>1456</v>
      </c>
      <c r="B2339" s="6" t="s">
        <v>1457</v>
      </c>
      <c r="C2339" s="6" t="s">
        <v>1455</v>
      </c>
      <c r="D2339" s="5" t="s">
        <v>549</v>
      </c>
      <c r="E2339" s="5" t="s">
        <v>484</v>
      </c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  <c r="AG2339" s="1"/>
      <c r="AH2339" s="1"/>
      <c r="AI2339" s="1"/>
      <c r="AJ2339" s="1"/>
    </row>
    <row r="2340" spans="1:36" hidden="1" x14ac:dyDescent="0.25">
      <c r="A2340" s="6" t="s">
        <v>1456</v>
      </c>
      <c r="B2340" s="6" t="s">
        <v>1457</v>
      </c>
      <c r="C2340" s="6" t="s">
        <v>1455</v>
      </c>
      <c r="D2340" s="5" t="s">
        <v>1470</v>
      </c>
      <c r="E2340" s="5" t="s">
        <v>484</v>
      </c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  <c r="AD2340" s="4"/>
      <c r="AE2340" s="4"/>
      <c r="AF2340" s="4"/>
      <c r="AG2340" s="4"/>
      <c r="AH2340" s="4"/>
      <c r="AI2340" s="4"/>
      <c r="AJ2340" s="4"/>
    </row>
    <row r="2341" spans="1:36" hidden="1" x14ac:dyDescent="0.25">
      <c r="A2341" s="6" t="s">
        <v>1456</v>
      </c>
      <c r="B2341" s="6" t="s">
        <v>1457</v>
      </c>
      <c r="C2341" s="6" t="s">
        <v>1455</v>
      </c>
      <c r="D2341" s="5" t="s">
        <v>550</v>
      </c>
      <c r="E2341" s="5" t="s">
        <v>484</v>
      </c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  <c r="AG2341" s="1"/>
      <c r="AH2341" s="1"/>
      <c r="AI2341" s="1"/>
      <c r="AJ2341" s="1"/>
    </row>
    <row r="2342" spans="1:36" hidden="1" x14ac:dyDescent="0.25">
      <c r="A2342" s="6" t="s">
        <v>1456</v>
      </c>
      <c r="B2342" s="6" t="s">
        <v>1457</v>
      </c>
      <c r="C2342" s="6" t="s">
        <v>1455</v>
      </c>
      <c r="D2342" s="5" t="s">
        <v>551</v>
      </c>
      <c r="E2342" s="5" t="s">
        <v>484</v>
      </c>
      <c r="F2342" s="3">
        <v>68.625164896379999</v>
      </c>
      <c r="G2342" s="3">
        <v>72.344758262669998</v>
      </c>
      <c r="H2342" s="3">
        <v>73.45531544904</v>
      </c>
      <c r="I2342" s="3">
        <v>73.844175213450001</v>
      </c>
      <c r="J2342" s="3">
        <v>73.728563808060002</v>
      </c>
      <c r="K2342" s="3">
        <v>73.595026763370001</v>
      </c>
      <c r="L2342" s="3">
        <v>73.317967491510004</v>
      </c>
      <c r="M2342" s="3">
        <v>72.886105184039991</v>
      </c>
      <c r="N2342" s="3">
        <v>72.495001285739988</v>
      </c>
      <c r="O2342" s="3">
        <v>71.99005427937</v>
      </c>
      <c r="P2342" s="3">
        <v>71.521237090079993</v>
      </c>
      <c r="Q2342" s="3">
        <v>71.100435081420002</v>
      </c>
      <c r="R2342" s="3">
        <v>70.808538360149996</v>
      </c>
      <c r="S2342" s="3">
        <v>70.535364911100004</v>
      </c>
      <c r="T2342" s="3">
        <v>70.16395283928</v>
      </c>
      <c r="U2342" s="3">
        <v>69.943623626250002</v>
      </c>
      <c r="V2342" s="3">
        <v>69.76051728281999</v>
      </c>
      <c r="W2342" s="3">
        <v>69.552343531259993</v>
      </c>
      <c r="X2342" s="3">
        <v>69.39177981345</v>
      </c>
      <c r="Y2342" s="3">
        <v>69.345462240450004</v>
      </c>
      <c r="Z2342" s="3">
        <v>69.295088978370003</v>
      </c>
      <c r="AA2342" s="3">
        <v>69.302971406339992</v>
      </c>
      <c r="AB2342" s="3">
        <v>69.395685682589999</v>
      </c>
      <c r="AC2342" s="3">
        <v>69.577690532939997</v>
      </c>
      <c r="AD2342" s="3">
        <v>69.601362083459989</v>
      </c>
      <c r="AE2342" s="3">
        <v>69.596831612879996</v>
      </c>
      <c r="AF2342" s="3">
        <v>69.786776920049988</v>
      </c>
      <c r="AG2342" s="3">
        <v>69.942857645429996</v>
      </c>
      <c r="AH2342" s="3">
        <v>70.037257923539997</v>
      </c>
      <c r="AI2342" s="3">
        <v>70.075180304550003</v>
      </c>
      <c r="AJ2342" s="3">
        <v>70.451806532310002</v>
      </c>
    </row>
    <row r="2343" spans="1:36" hidden="1" x14ac:dyDescent="0.25">
      <c r="A2343" s="6" t="s">
        <v>1456</v>
      </c>
      <c r="B2343" s="6" t="s">
        <v>1457</v>
      </c>
      <c r="C2343" s="6" t="s">
        <v>1455</v>
      </c>
      <c r="D2343" s="5" t="s">
        <v>552</v>
      </c>
      <c r="E2343" s="5" t="s">
        <v>484</v>
      </c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  <c r="AF2343" s="2"/>
      <c r="AG2343" s="2"/>
      <c r="AH2343" s="2"/>
      <c r="AI2343" s="2"/>
      <c r="AJ2343" s="2"/>
    </row>
    <row r="2344" spans="1:36" hidden="1" x14ac:dyDescent="0.25">
      <c r="A2344" s="6" t="s">
        <v>1456</v>
      </c>
      <c r="B2344" s="6" t="s">
        <v>1457</v>
      </c>
      <c r="C2344" s="6" t="s">
        <v>1455</v>
      </c>
      <c r="D2344" s="5" t="s">
        <v>553</v>
      </c>
      <c r="E2344" s="5" t="s">
        <v>484</v>
      </c>
      <c r="F2344" s="2">
        <v>1.4315115905099998</v>
      </c>
      <c r="G2344" s="2">
        <v>1.5714254782799999</v>
      </c>
      <c r="H2344" s="2">
        <v>1.6980022261800001</v>
      </c>
      <c r="I2344" s="2">
        <v>1.6718396553899999</v>
      </c>
      <c r="J2344" s="2">
        <v>1.7130359186099999</v>
      </c>
      <c r="K2344" s="2">
        <v>1.6543835222400001</v>
      </c>
      <c r="L2344" s="2">
        <v>1.65336221448</v>
      </c>
      <c r="M2344" s="2">
        <v>1.6525508656499999</v>
      </c>
      <c r="N2344" s="2">
        <v>1.6512088166100001</v>
      </c>
      <c r="O2344" s="2">
        <v>1.6502761347299999</v>
      </c>
      <c r="P2344" s="2">
        <v>1.6492400559899998</v>
      </c>
      <c r="Q2344" s="2">
        <v>1.6480499370299999</v>
      </c>
      <c r="R2344" s="2">
        <v>1.6463976974099999</v>
      </c>
      <c r="S2344" s="2">
        <v>1.6415137783799998</v>
      </c>
      <c r="T2344" s="2">
        <v>1.6385870142000001</v>
      </c>
      <c r="U2344" s="2">
        <v>1.63627219062</v>
      </c>
      <c r="V2344" s="2">
        <v>1.63928547054</v>
      </c>
      <c r="W2344" s="2">
        <v>1.63895523363</v>
      </c>
      <c r="X2344" s="2">
        <v>1.6375150630799999</v>
      </c>
      <c r="Y2344" s="2">
        <v>1.63584594234</v>
      </c>
      <c r="Z2344" s="2">
        <v>1.6343593487099999</v>
      </c>
      <c r="AA2344" s="2">
        <v>1.6328854159199999</v>
      </c>
      <c r="AB2344" s="2">
        <v>1.63164359853</v>
      </c>
      <c r="AC2344" s="2">
        <v>1.6301169122399999</v>
      </c>
      <c r="AD2344" s="2">
        <v>1.6289236280699999</v>
      </c>
      <c r="AE2344" s="2">
        <v>1.6274096026199998</v>
      </c>
      <c r="AF2344" s="2">
        <v>1.62595571616</v>
      </c>
      <c r="AG2344" s="2">
        <v>1.6244501312699999</v>
      </c>
      <c r="AH2344" s="2">
        <v>1.6229540420099999</v>
      </c>
      <c r="AI2344" s="2">
        <v>1.6215413032799999</v>
      </c>
      <c r="AJ2344" s="2">
        <v>1.6198637419799999</v>
      </c>
    </row>
    <row r="2345" spans="1:36" hidden="1" x14ac:dyDescent="0.25">
      <c r="A2345" s="6" t="s">
        <v>1456</v>
      </c>
      <c r="B2345" s="6" t="s">
        <v>1457</v>
      </c>
      <c r="C2345" s="6" t="s">
        <v>1455</v>
      </c>
      <c r="D2345" s="5" t="s">
        <v>554</v>
      </c>
      <c r="E2345" s="5" t="s">
        <v>484</v>
      </c>
      <c r="F2345" s="1">
        <v>2.2237436071799999</v>
      </c>
      <c r="G2345" s="1">
        <v>2.26258389909</v>
      </c>
      <c r="H2345" s="1">
        <v>2.2984721051400001</v>
      </c>
      <c r="I2345" s="1">
        <v>2.26325703375</v>
      </c>
      <c r="J2345" s="1">
        <v>2.26907257959</v>
      </c>
      <c r="K2345" s="1">
        <v>2.2740514549199999</v>
      </c>
      <c r="L2345" s="1">
        <v>2.2610667084299996</v>
      </c>
      <c r="M2345" s="1">
        <v>2.24270427015</v>
      </c>
      <c r="N2345" s="1">
        <v>2.2243059594899997</v>
      </c>
      <c r="O2345" s="1">
        <v>2.2108042286999998</v>
      </c>
      <c r="P2345" s="1">
        <v>2.1995962200900001</v>
      </c>
      <c r="Q2345" s="1">
        <v>2.1811346052299996</v>
      </c>
      <c r="R2345" s="1">
        <v>2.1668025343499999</v>
      </c>
      <c r="S2345" s="1">
        <v>2.15077602105</v>
      </c>
      <c r="T2345" s="1">
        <v>2.13167081349</v>
      </c>
      <c r="U2345" s="1">
        <v>2.1150619015499998</v>
      </c>
      <c r="V2345" s="1">
        <v>2.1006000570599999</v>
      </c>
      <c r="W2345" s="1">
        <v>2.08406394495</v>
      </c>
      <c r="X2345" s="1">
        <v>2.0689859395800001</v>
      </c>
      <c r="Y2345" s="1">
        <v>2.0584700568900001</v>
      </c>
      <c r="Z2345" s="1">
        <v>2.0496686629499998</v>
      </c>
      <c r="AA2345" s="1">
        <v>2.04222092382</v>
      </c>
      <c r="AB2345" s="1">
        <v>2.03865267708</v>
      </c>
      <c r="AC2345" s="1">
        <v>2.03584935609</v>
      </c>
      <c r="AD2345" s="1">
        <v>2.0210815413000001</v>
      </c>
      <c r="AE2345" s="1">
        <v>2.0088786016800002</v>
      </c>
      <c r="AF2345" s="1">
        <v>2.0027570855399999</v>
      </c>
      <c r="AG2345" s="1">
        <v>1.9979248649399999</v>
      </c>
      <c r="AH2345" s="1">
        <v>1.9977961464</v>
      </c>
      <c r="AI2345" s="1">
        <v>1.9836919706399998</v>
      </c>
      <c r="AJ2345" s="1">
        <v>1.9907936468099998</v>
      </c>
    </row>
    <row r="2346" spans="1:36" hidden="1" x14ac:dyDescent="0.25">
      <c r="A2346" s="6" t="s">
        <v>1456</v>
      </c>
      <c r="B2346" s="6" t="s">
        <v>1457</v>
      </c>
      <c r="C2346" s="6" t="s">
        <v>1455</v>
      </c>
      <c r="D2346" s="5" t="s">
        <v>555</v>
      </c>
      <c r="E2346" s="5" t="s">
        <v>484</v>
      </c>
      <c r="F2346" s="1">
        <v>20.947755431250002</v>
      </c>
      <c r="G2346" s="1">
        <v>21.5471565243</v>
      </c>
      <c r="H2346" s="1">
        <v>21.766911779250002</v>
      </c>
      <c r="I2346" s="1">
        <v>21.632880961799998</v>
      </c>
      <c r="J2346" s="1">
        <v>21.584236959449999</v>
      </c>
      <c r="K2346" s="1">
        <v>21.534454536569999</v>
      </c>
      <c r="L2346" s="1">
        <v>21.43981686771</v>
      </c>
      <c r="M2346" s="1">
        <v>21.365471360159997</v>
      </c>
      <c r="N2346" s="1">
        <v>21.284427213179995</v>
      </c>
      <c r="O2346" s="1">
        <v>21.187397700630001</v>
      </c>
      <c r="P2346" s="1">
        <v>21.065804048339999</v>
      </c>
      <c r="Q2346" s="1">
        <v>20.985487899660001</v>
      </c>
      <c r="R2346" s="1">
        <v>20.92497013953</v>
      </c>
      <c r="S2346" s="1">
        <v>20.896025349149998</v>
      </c>
      <c r="T2346" s="1">
        <v>20.880853442549999</v>
      </c>
      <c r="U2346" s="1">
        <v>20.890820688840002</v>
      </c>
      <c r="V2346" s="1">
        <v>20.896933764419998</v>
      </c>
      <c r="W2346" s="1">
        <v>20.899361480490001</v>
      </c>
      <c r="X2346" s="1">
        <v>20.909605155119998</v>
      </c>
      <c r="Y2346" s="1">
        <v>20.898163976039996</v>
      </c>
      <c r="Z2346" s="1">
        <v>20.891728049040001</v>
      </c>
      <c r="AA2346" s="1">
        <v>20.903901446700001</v>
      </c>
      <c r="AB2346" s="1">
        <v>20.935050278310001</v>
      </c>
      <c r="AC2346" s="1">
        <v>20.981558818979998</v>
      </c>
      <c r="AD2346" s="1">
        <v>21.022648520129998</v>
      </c>
      <c r="AE2346" s="1">
        <v>21.065655283469997</v>
      </c>
      <c r="AF2346" s="1">
        <v>21.11220813708</v>
      </c>
      <c r="AG2346" s="1">
        <v>21.168810532439998</v>
      </c>
      <c r="AH2346" s="1">
        <v>21.235485681089997</v>
      </c>
      <c r="AI2346" s="1">
        <v>21.306705016229998</v>
      </c>
      <c r="AJ2346" s="1">
        <v>21.380742443339997</v>
      </c>
    </row>
    <row r="2347" spans="1:36" hidden="1" x14ac:dyDescent="0.25">
      <c r="A2347" s="6" t="s">
        <v>1456</v>
      </c>
      <c r="B2347" s="6" t="s">
        <v>1457</v>
      </c>
      <c r="C2347" s="6" t="s">
        <v>1455</v>
      </c>
      <c r="D2347" s="5" t="s">
        <v>556</v>
      </c>
      <c r="E2347" s="5" t="s">
        <v>484</v>
      </c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  <c r="AB2347" s="3"/>
      <c r="AC2347" s="3"/>
      <c r="AD2347" s="3"/>
      <c r="AE2347" s="3"/>
      <c r="AF2347" s="3"/>
      <c r="AG2347" s="3"/>
      <c r="AH2347" s="3"/>
      <c r="AI2347" s="3"/>
      <c r="AJ2347" s="3"/>
    </row>
    <row r="2348" spans="1:36" hidden="1" x14ac:dyDescent="0.25">
      <c r="A2348" s="6" t="s">
        <v>1456</v>
      </c>
      <c r="B2348" s="6" t="s">
        <v>1457</v>
      </c>
      <c r="C2348" s="6" t="s">
        <v>1455</v>
      </c>
      <c r="D2348" s="5" t="s">
        <v>557</v>
      </c>
      <c r="E2348" s="5" t="s">
        <v>484</v>
      </c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3"/>
      <c r="AB2348" s="3"/>
      <c r="AC2348" s="3"/>
      <c r="AD2348" s="3"/>
      <c r="AE2348" s="3"/>
      <c r="AF2348" s="3"/>
      <c r="AG2348" s="3"/>
      <c r="AH2348" s="3"/>
      <c r="AI2348" s="3"/>
      <c r="AJ2348" s="3"/>
    </row>
    <row r="2349" spans="1:36" hidden="1" x14ac:dyDescent="0.25">
      <c r="A2349" s="6" t="s">
        <v>1456</v>
      </c>
      <c r="B2349" s="6" t="s">
        <v>1457</v>
      </c>
      <c r="C2349" s="6" t="s">
        <v>1455</v>
      </c>
      <c r="D2349" s="5" t="s">
        <v>558</v>
      </c>
      <c r="E2349" s="5" t="s">
        <v>484</v>
      </c>
      <c r="F2349" s="2">
        <v>0.59619262518000005</v>
      </c>
      <c r="G2349" s="2">
        <v>0.62041597730999998</v>
      </c>
      <c r="H2349" s="2">
        <v>0.64119980123999998</v>
      </c>
      <c r="I2349" s="2">
        <v>0.60374903652</v>
      </c>
      <c r="J2349" s="2">
        <v>0.59616941363999998</v>
      </c>
      <c r="K2349" s="2">
        <v>0.59066616851999998</v>
      </c>
      <c r="L2349" s="2">
        <v>0.58615996454999997</v>
      </c>
      <c r="M2349" s="2">
        <v>0.5805913050899999</v>
      </c>
      <c r="N2349" s="2">
        <v>0.57366793574999997</v>
      </c>
      <c r="O2349" s="2">
        <v>0.56552279534999994</v>
      </c>
      <c r="P2349" s="2">
        <v>0.55609363475999996</v>
      </c>
      <c r="Q2349" s="2">
        <v>0.54700737191999993</v>
      </c>
      <c r="R2349" s="2">
        <v>0.53858896839000003</v>
      </c>
      <c r="S2349" s="2">
        <v>0.53138917071000003</v>
      </c>
      <c r="T2349" s="2">
        <v>0.52338329954999996</v>
      </c>
      <c r="U2349" s="2">
        <v>0.51574881302999998</v>
      </c>
      <c r="V2349" s="2">
        <v>0.50778830988000001</v>
      </c>
      <c r="W2349" s="2">
        <v>0.50006097719999998</v>
      </c>
      <c r="X2349" s="2">
        <v>0.49344146802</v>
      </c>
      <c r="Y2349" s="2">
        <v>0.4868641616399999</v>
      </c>
      <c r="Z2349" s="2">
        <v>0.48191482826999998</v>
      </c>
      <c r="AA2349" s="2">
        <v>0.47684838213000003</v>
      </c>
      <c r="AB2349" s="2">
        <v>0.47142743246999996</v>
      </c>
      <c r="AC2349" s="2">
        <v>0.46673026083000002</v>
      </c>
      <c r="AD2349" s="2">
        <v>0.46278535409999999</v>
      </c>
      <c r="AE2349" s="2">
        <v>0.45896600070000004</v>
      </c>
      <c r="AF2349" s="2">
        <v>0.45547899434999994</v>
      </c>
      <c r="AG2349" s="2">
        <v>0.45110783933999998</v>
      </c>
      <c r="AH2349" s="2">
        <v>0.44575335909000002</v>
      </c>
      <c r="AI2349" s="2">
        <v>0.44053920314999995</v>
      </c>
      <c r="AJ2349" s="2">
        <v>0.43585785755999995</v>
      </c>
    </row>
    <row r="2350" spans="1:36" hidden="1" x14ac:dyDescent="0.25">
      <c r="A2350" s="6" t="s">
        <v>1456</v>
      </c>
      <c r="B2350" s="6" t="s">
        <v>1457</v>
      </c>
      <c r="C2350" s="6" t="s">
        <v>1455</v>
      </c>
      <c r="D2350" s="5" t="s">
        <v>559</v>
      </c>
      <c r="E2350" s="5" t="s">
        <v>484</v>
      </c>
      <c r="F2350" s="1">
        <v>1.5309065699999999E-2</v>
      </c>
      <c r="G2350" s="1">
        <v>1.6617352499999998E-2</v>
      </c>
      <c r="H2350" s="1">
        <v>1.5287964299999998E-2</v>
      </c>
      <c r="I2350" s="1">
        <v>1.6789328909999998E-2</v>
      </c>
      <c r="J2350" s="1">
        <v>1.6678546559999997E-2</v>
      </c>
      <c r="K2350" s="1">
        <v>1.6321932899999999E-2</v>
      </c>
      <c r="L2350" s="1">
        <v>1.6103533409999999E-2</v>
      </c>
      <c r="M2350" s="1">
        <v>1.594949319E-2</v>
      </c>
      <c r="N2350" s="1">
        <v>1.582182972E-2</v>
      </c>
      <c r="O2350" s="1">
        <v>1.6087707359999998E-2</v>
      </c>
      <c r="P2350" s="1">
        <v>1.6204820129999999E-2</v>
      </c>
      <c r="Q2350" s="1">
        <v>1.6317712620000001E-2</v>
      </c>
      <c r="R2350" s="1">
        <v>1.6340924159999999E-2</v>
      </c>
      <c r="S2350" s="1">
        <v>1.6507625219999999E-2</v>
      </c>
      <c r="T2350" s="1">
        <v>1.6606801800000001E-2</v>
      </c>
      <c r="U2350" s="1">
        <v>1.7217687329999998E-2</v>
      </c>
      <c r="V2350" s="1">
        <v>1.7209246769999999E-2</v>
      </c>
      <c r="W2350" s="1">
        <v>1.7267275619999998E-2</v>
      </c>
      <c r="X2350" s="1">
        <v>1.7264110409999998E-2</v>
      </c>
      <c r="Y2350" s="1">
        <v>1.732319433E-2</v>
      </c>
      <c r="Z2350" s="1">
        <v>1.7219797469999999E-2</v>
      </c>
      <c r="AA2350" s="1">
        <v>1.715649327E-2</v>
      </c>
      <c r="AB2350" s="1">
        <v>1.802692602E-2</v>
      </c>
      <c r="AC2350" s="1">
        <v>1.8547075529999998E-2</v>
      </c>
      <c r="AD2350" s="1">
        <v>1.8678959280000001E-2</v>
      </c>
      <c r="AE2350" s="1">
        <v>1.8772860509999999E-2</v>
      </c>
      <c r="AF2350" s="1">
        <v>1.8831944430000001E-2</v>
      </c>
      <c r="AG2350" s="1">
        <v>1.8983874509999998E-2</v>
      </c>
      <c r="AH2350" s="1">
        <v>1.9149520499999999E-2</v>
      </c>
      <c r="AI2350" s="1">
        <v>1.9300395509999999E-2</v>
      </c>
      <c r="AJ2350" s="1">
        <v>1.9447050239999999E-2</v>
      </c>
    </row>
    <row r="2351" spans="1:36" hidden="1" x14ac:dyDescent="0.25">
      <c r="A2351" s="6" t="s">
        <v>1456</v>
      </c>
      <c r="B2351" s="6" t="s">
        <v>1457</v>
      </c>
      <c r="C2351" s="6" t="s">
        <v>1455</v>
      </c>
      <c r="D2351" s="5" t="s">
        <v>560</v>
      </c>
      <c r="E2351" s="5" t="s">
        <v>484</v>
      </c>
      <c r="F2351" s="1">
        <v>9.0580924710000001</v>
      </c>
      <c r="G2351" s="1">
        <v>9.4619964785399979</v>
      </c>
      <c r="H2351" s="1">
        <v>9.6692702553899998</v>
      </c>
      <c r="I2351" s="1">
        <v>9.6253012682100003</v>
      </c>
      <c r="J2351" s="1">
        <v>9.59154008328</v>
      </c>
      <c r="K2351" s="1">
        <v>9.5515898577299989</v>
      </c>
      <c r="L2351" s="1">
        <v>9.4824257989499987</v>
      </c>
      <c r="M2351" s="1">
        <v>9.4500699672599993</v>
      </c>
      <c r="N2351" s="1">
        <v>9.4084580064599983</v>
      </c>
      <c r="O2351" s="1">
        <v>9.3571467871500005</v>
      </c>
      <c r="P2351" s="1">
        <v>9.2885113184399994</v>
      </c>
      <c r="Q2351" s="1">
        <v>9.2651953265099998</v>
      </c>
      <c r="R2351" s="1">
        <v>9.2499485099399994</v>
      </c>
      <c r="S2351" s="1">
        <v>9.2406301316999997</v>
      </c>
      <c r="T2351" s="1">
        <v>9.2419669053899991</v>
      </c>
      <c r="U2351" s="1">
        <v>9.25474274802</v>
      </c>
      <c r="V2351" s="1">
        <v>9.2598302955599987</v>
      </c>
      <c r="W2351" s="1">
        <v>9.2594863427400007</v>
      </c>
      <c r="X2351" s="1">
        <v>9.2617906156199989</v>
      </c>
      <c r="Y2351" s="1">
        <v>9.2494156995899992</v>
      </c>
      <c r="Z2351" s="1">
        <v>9.2401110372600002</v>
      </c>
      <c r="AA2351" s="1">
        <v>9.2445064588800001</v>
      </c>
      <c r="AB2351" s="1">
        <v>9.2597237334900004</v>
      </c>
      <c r="AC2351" s="1">
        <v>9.2830544964000001</v>
      </c>
      <c r="AD2351" s="1">
        <v>9.3006277423199979</v>
      </c>
      <c r="AE2351" s="1">
        <v>9.319143165749999</v>
      </c>
      <c r="AF2351" s="1">
        <v>9.3397887755099998</v>
      </c>
      <c r="AG2351" s="1">
        <v>9.3658985927999989</v>
      </c>
      <c r="AH2351" s="1">
        <v>9.3966074602199985</v>
      </c>
      <c r="AI2351" s="1">
        <v>9.4288693906799992</v>
      </c>
      <c r="AJ2351" s="1">
        <v>9.4598261995499993</v>
      </c>
    </row>
    <row r="2352" spans="1:36" hidden="1" x14ac:dyDescent="0.25">
      <c r="A2352" s="6" t="s">
        <v>1456</v>
      </c>
      <c r="B2352" s="6" t="s">
        <v>1457</v>
      </c>
      <c r="C2352" s="6" t="s">
        <v>1455</v>
      </c>
      <c r="D2352" s="5" t="s">
        <v>561</v>
      </c>
      <c r="E2352" s="5" t="s">
        <v>484</v>
      </c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  <c r="AG2352" s="1"/>
      <c r="AH2352" s="1"/>
      <c r="AI2352" s="1"/>
      <c r="AJ2352" s="1"/>
    </row>
    <row r="2353" spans="1:36" hidden="1" x14ac:dyDescent="0.25">
      <c r="A2353" s="6" t="s">
        <v>1456</v>
      </c>
      <c r="B2353" s="6" t="s">
        <v>1457</v>
      </c>
      <c r="C2353" s="6" t="s">
        <v>1455</v>
      </c>
      <c r="D2353" s="5" t="s">
        <v>562</v>
      </c>
      <c r="E2353" s="5" t="s">
        <v>484</v>
      </c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  <c r="AG2353" s="1"/>
      <c r="AH2353" s="1"/>
      <c r="AI2353" s="1"/>
      <c r="AJ2353" s="1"/>
    </row>
    <row r="2354" spans="1:36" hidden="1" x14ac:dyDescent="0.25">
      <c r="A2354" s="6" t="s">
        <v>1456</v>
      </c>
      <c r="B2354" s="6" t="s">
        <v>1457</v>
      </c>
      <c r="C2354" s="6" t="s">
        <v>1455</v>
      </c>
      <c r="D2354" s="5" t="s">
        <v>563</v>
      </c>
      <c r="E2354" s="5" t="s">
        <v>484</v>
      </c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  <c r="AG2354" s="1"/>
      <c r="AH2354" s="1"/>
      <c r="AI2354" s="1"/>
      <c r="AJ2354" s="1"/>
    </row>
    <row r="2355" spans="1:36" hidden="1" x14ac:dyDescent="0.25">
      <c r="A2355" s="6" t="s">
        <v>1456</v>
      </c>
      <c r="B2355" s="6" t="s">
        <v>1457</v>
      </c>
      <c r="C2355" s="6" t="s">
        <v>1455</v>
      </c>
      <c r="D2355" s="5" t="s">
        <v>564</v>
      </c>
      <c r="E2355" s="5" t="s">
        <v>484</v>
      </c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  <c r="AG2355" s="1"/>
      <c r="AH2355" s="1"/>
      <c r="AI2355" s="1"/>
      <c r="AJ2355" s="1"/>
    </row>
    <row r="2356" spans="1:36" hidden="1" x14ac:dyDescent="0.25">
      <c r="A2356" s="6" t="s">
        <v>1456</v>
      </c>
      <c r="B2356" s="6" t="s">
        <v>1457</v>
      </c>
      <c r="C2356" s="6" t="s">
        <v>1455</v>
      </c>
      <c r="D2356" s="5" t="s">
        <v>565</v>
      </c>
      <c r="E2356" s="5" t="s">
        <v>484</v>
      </c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  <c r="AG2356" s="1"/>
      <c r="AH2356" s="1"/>
      <c r="AI2356" s="1"/>
      <c r="AJ2356" s="1"/>
    </row>
    <row r="2357" spans="1:36" hidden="1" x14ac:dyDescent="0.25">
      <c r="A2357" s="6" t="s">
        <v>1456</v>
      </c>
      <c r="B2357" s="6" t="s">
        <v>1457</v>
      </c>
      <c r="C2357" s="6" t="s">
        <v>1455</v>
      </c>
      <c r="D2357" s="5" t="s">
        <v>566</v>
      </c>
      <c r="E2357" s="5" t="s">
        <v>484</v>
      </c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  <c r="AG2357" s="1"/>
      <c r="AH2357" s="1"/>
      <c r="AI2357" s="1"/>
      <c r="AJ2357" s="1"/>
    </row>
    <row r="2358" spans="1:36" hidden="1" x14ac:dyDescent="0.25">
      <c r="A2358" s="6" t="s">
        <v>1456</v>
      </c>
      <c r="B2358" s="6" t="s">
        <v>1457</v>
      </c>
      <c r="C2358" s="6" t="s">
        <v>1455</v>
      </c>
      <c r="D2358" s="5" t="s">
        <v>567</v>
      </c>
      <c r="E2358" s="5" t="s">
        <v>484</v>
      </c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  <c r="AG2358" s="1"/>
      <c r="AH2358" s="1"/>
      <c r="AI2358" s="1"/>
      <c r="AJ2358" s="1"/>
    </row>
    <row r="2359" spans="1:36" hidden="1" x14ac:dyDescent="0.25">
      <c r="A2359" s="6" t="s">
        <v>1456</v>
      </c>
      <c r="B2359" s="6" t="s">
        <v>1457</v>
      </c>
      <c r="C2359" s="6" t="s">
        <v>1455</v>
      </c>
      <c r="D2359" s="5" t="s">
        <v>568</v>
      </c>
      <c r="E2359" s="5" t="s">
        <v>484</v>
      </c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  <c r="AH2359" s="1"/>
      <c r="AI2359" s="1"/>
      <c r="AJ2359" s="1"/>
    </row>
    <row r="2360" spans="1:36" hidden="1" x14ac:dyDescent="0.25">
      <c r="A2360" s="6" t="s">
        <v>1456</v>
      </c>
      <c r="B2360" s="6" t="s">
        <v>1457</v>
      </c>
      <c r="C2360" s="6" t="s">
        <v>1455</v>
      </c>
      <c r="D2360" s="5" t="s">
        <v>569</v>
      </c>
      <c r="E2360" s="5" t="s">
        <v>484</v>
      </c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  <c r="AG2360" s="1"/>
      <c r="AH2360" s="1"/>
      <c r="AI2360" s="1"/>
      <c r="AJ2360" s="1"/>
    </row>
    <row r="2361" spans="1:36" hidden="1" x14ac:dyDescent="0.25">
      <c r="A2361" s="6" t="s">
        <v>1456</v>
      </c>
      <c r="B2361" s="6" t="s">
        <v>1457</v>
      </c>
      <c r="C2361" s="6" t="s">
        <v>1455</v>
      </c>
      <c r="D2361" s="5" t="s">
        <v>570</v>
      </c>
      <c r="E2361" s="5" t="s">
        <v>484</v>
      </c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</row>
    <row r="2362" spans="1:36" hidden="1" x14ac:dyDescent="0.25">
      <c r="A2362" s="6" t="s">
        <v>1456</v>
      </c>
      <c r="B2362" s="6" t="s">
        <v>1457</v>
      </c>
      <c r="C2362" s="6" t="s">
        <v>1455</v>
      </c>
      <c r="D2362" s="5" t="s">
        <v>1471</v>
      </c>
      <c r="E2362" s="5" t="s">
        <v>484</v>
      </c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  <c r="AG2362" s="1"/>
      <c r="AH2362" s="1"/>
      <c r="AI2362" s="1"/>
      <c r="AJ2362" s="1"/>
    </row>
    <row r="2363" spans="1:36" hidden="1" x14ac:dyDescent="0.25">
      <c r="A2363" s="6" t="s">
        <v>1456</v>
      </c>
      <c r="B2363" s="6" t="s">
        <v>1457</v>
      </c>
      <c r="C2363" s="6" t="s">
        <v>1455</v>
      </c>
      <c r="D2363" s="5" t="s">
        <v>571</v>
      </c>
      <c r="E2363" s="5" t="s">
        <v>484</v>
      </c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  <c r="AG2363" s="1"/>
      <c r="AH2363" s="1"/>
      <c r="AI2363" s="1"/>
      <c r="AJ2363" s="1"/>
    </row>
    <row r="2364" spans="1:36" hidden="1" x14ac:dyDescent="0.25">
      <c r="A2364" s="6" t="s">
        <v>1456</v>
      </c>
      <c r="B2364" s="6" t="s">
        <v>1457</v>
      </c>
      <c r="C2364" s="6" t="s">
        <v>1455</v>
      </c>
      <c r="D2364" s="5" t="s">
        <v>572</v>
      </c>
      <c r="E2364" s="5" t="s">
        <v>484</v>
      </c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  <c r="AC2364" s="3"/>
      <c r="AD2364" s="3"/>
      <c r="AE2364" s="3"/>
      <c r="AF2364" s="3"/>
      <c r="AG2364" s="3"/>
      <c r="AH2364" s="3"/>
      <c r="AI2364" s="3"/>
      <c r="AJ2364" s="3"/>
    </row>
    <row r="2365" spans="1:36" hidden="1" x14ac:dyDescent="0.25">
      <c r="A2365" s="6" t="s">
        <v>1456</v>
      </c>
      <c r="B2365" s="6" t="s">
        <v>1457</v>
      </c>
      <c r="C2365" s="6" t="s">
        <v>1455</v>
      </c>
      <c r="D2365" s="5" t="s">
        <v>573</v>
      </c>
      <c r="E2365" s="5" t="s">
        <v>484</v>
      </c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  <c r="AC2365" s="3"/>
      <c r="AD2365" s="3"/>
      <c r="AE2365" s="3"/>
      <c r="AF2365" s="3"/>
      <c r="AG2365" s="3"/>
      <c r="AH2365" s="3"/>
      <c r="AI2365" s="3"/>
      <c r="AJ2365" s="3"/>
    </row>
    <row r="2366" spans="1:36" hidden="1" x14ac:dyDescent="0.25">
      <c r="A2366" s="6" t="s">
        <v>1456</v>
      </c>
      <c r="B2366" s="6" t="s">
        <v>1457</v>
      </c>
      <c r="C2366" s="6" t="s">
        <v>1455</v>
      </c>
      <c r="D2366" s="5" t="s">
        <v>574</v>
      </c>
      <c r="E2366" s="5" t="s">
        <v>484</v>
      </c>
      <c r="F2366" s="3">
        <v>0.13123593702</v>
      </c>
      <c r="G2366" s="3">
        <v>0.13123593702</v>
      </c>
      <c r="H2366" s="3">
        <v>0.13123593702</v>
      </c>
      <c r="I2366" s="3">
        <v>0.13123593702</v>
      </c>
      <c r="J2366" s="3">
        <v>0.13123593702</v>
      </c>
      <c r="K2366" s="3">
        <v>0.13123593702</v>
      </c>
      <c r="L2366" s="3">
        <v>0.13123593702</v>
      </c>
      <c r="M2366" s="3">
        <v>0.13123593702</v>
      </c>
      <c r="N2366" s="3">
        <v>0.13123593702</v>
      </c>
      <c r="O2366" s="3">
        <v>0.13123593702</v>
      </c>
      <c r="P2366" s="3">
        <v>0.13123593702</v>
      </c>
      <c r="Q2366" s="3">
        <v>0.13123593702</v>
      </c>
      <c r="R2366" s="3">
        <v>0.13123593702</v>
      </c>
      <c r="S2366" s="3">
        <v>0.13123593702</v>
      </c>
      <c r="T2366" s="3">
        <v>0.13123593702</v>
      </c>
      <c r="U2366" s="3">
        <v>0.13123593702</v>
      </c>
      <c r="V2366" s="3">
        <v>0.13123593702</v>
      </c>
      <c r="W2366" s="3">
        <v>0.13123593702</v>
      </c>
      <c r="X2366" s="3">
        <v>0.13123593702</v>
      </c>
      <c r="Y2366" s="3">
        <v>0.13123593702</v>
      </c>
      <c r="Z2366" s="3">
        <v>0.13123593702</v>
      </c>
      <c r="AA2366" s="3">
        <v>0.13123593702</v>
      </c>
      <c r="AB2366" s="3">
        <v>0.13123593702</v>
      </c>
      <c r="AC2366" s="3">
        <v>0.13123593702</v>
      </c>
      <c r="AD2366" s="3">
        <v>0.13123593702</v>
      </c>
      <c r="AE2366" s="3">
        <v>0.13123593702</v>
      </c>
      <c r="AF2366" s="3">
        <v>0.13123593702</v>
      </c>
      <c r="AG2366" s="3">
        <v>0.13123593702</v>
      </c>
      <c r="AH2366" s="3">
        <v>0.13123593702</v>
      </c>
      <c r="AI2366" s="3">
        <v>0.13123593702</v>
      </c>
      <c r="AJ2366" s="3">
        <v>0.13123593702</v>
      </c>
    </row>
    <row r="2367" spans="1:36" hidden="1" x14ac:dyDescent="0.25">
      <c r="A2367" s="6" t="s">
        <v>1456</v>
      </c>
      <c r="B2367" s="6" t="s">
        <v>1457</v>
      </c>
      <c r="C2367" s="6" t="s">
        <v>1455</v>
      </c>
      <c r="D2367" s="5" t="s">
        <v>575</v>
      </c>
      <c r="E2367" s="5" t="s">
        <v>484</v>
      </c>
      <c r="F2367" s="3">
        <v>0.57429359225999999</v>
      </c>
      <c r="G2367" s="3">
        <v>0.55215505845000001</v>
      </c>
      <c r="H2367" s="3">
        <v>0.51065282492999997</v>
      </c>
      <c r="I2367" s="3">
        <v>0.57286713761999997</v>
      </c>
      <c r="J2367" s="3">
        <v>0.57487388076000001</v>
      </c>
      <c r="K2367" s="3">
        <v>0.57649130306999996</v>
      </c>
      <c r="L2367" s="3">
        <v>0.57659258978999994</v>
      </c>
      <c r="M2367" s="3">
        <v>0.57421024173000002</v>
      </c>
      <c r="N2367" s="3">
        <v>0.5716253202299999</v>
      </c>
      <c r="O2367" s="3">
        <v>0.56841579728999991</v>
      </c>
      <c r="P2367" s="3">
        <v>0.56478319127999999</v>
      </c>
      <c r="Q2367" s="3">
        <v>0.56268465704999993</v>
      </c>
      <c r="R2367" s="3">
        <v>0.56109466655999995</v>
      </c>
      <c r="S2367" s="3">
        <v>0.56106301445999995</v>
      </c>
      <c r="T2367" s="3">
        <v>0.56095645238999992</v>
      </c>
      <c r="U2367" s="3">
        <v>0.56125503719999992</v>
      </c>
      <c r="V2367" s="3">
        <v>0.56151458441999991</v>
      </c>
      <c r="W2367" s="3">
        <v>0.56143123389000005</v>
      </c>
      <c r="X2367" s="3">
        <v>0.56137003983</v>
      </c>
      <c r="Y2367" s="3">
        <v>0.56067263855999994</v>
      </c>
      <c r="Z2367" s="3">
        <v>0.55994464026000001</v>
      </c>
      <c r="AA2367" s="3">
        <v>0.56028753800999997</v>
      </c>
      <c r="AB2367" s="3">
        <v>0.56106723473999998</v>
      </c>
      <c r="AC2367" s="3">
        <v>0.56249579952000006</v>
      </c>
      <c r="AD2367" s="3">
        <v>0.56366165186999995</v>
      </c>
      <c r="AE2367" s="3">
        <v>0.56472727256999999</v>
      </c>
      <c r="AF2367" s="3">
        <v>0.56545949114999994</v>
      </c>
      <c r="AG2367" s="3">
        <v>0.56649345974999998</v>
      </c>
      <c r="AH2367" s="3">
        <v>0.56806234883999995</v>
      </c>
      <c r="AI2367" s="3">
        <v>0.56984330699999997</v>
      </c>
      <c r="AJ2367" s="3">
        <v>0.57175614890999993</v>
      </c>
    </row>
    <row r="2368" spans="1:36" hidden="1" x14ac:dyDescent="0.25">
      <c r="A2368" s="6" t="s">
        <v>1456</v>
      </c>
      <c r="B2368" s="6" t="s">
        <v>1457</v>
      </c>
      <c r="C2368" s="6" t="s">
        <v>1455</v>
      </c>
      <c r="D2368" s="5" t="s">
        <v>576</v>
      </c>
      <c r="E2368" s="5" t="s">
        <v>484</v>
      </c>
      <c r="F2368" s="1">
        <v>4.5924580526399996</v>
      </c>
      <c r="G2368" s="1">
        <v>4.7473328330099998</v>
      </c>
      <c r="H2368" s="1">
        <v>4.7899671566400004</v>
      </c>
      <c r="I2368" s="1">
        <v>4.8120666528599996</v>
      </c>
      <c r="J2368" s="1">
        <v>4.7856181580999992</v>
      </c>
      <c r="K2368" s="1">
        <v>4.7517651820799998</v>
      </c>
      <c r="L2368" s="1">
        <v>4.7017780756200001</v>
      </c>
      <c r="M2368" s="1">
        <v>4.66794092565</v>
      </c>
      <c r="N2368" s="1">
        <v>4.6349636577299993</v>
      </c>
      <c r="O2368" s="1">
        <v>4.6016878050000001</v>
      </c>
      <c r="P2368" s="1">
        <v>4.5541959390900004</v>
      </c>
      <c r="Q2368" s="1">
        <v>4.5492381651599993</v>
      </c>
      <c r="R2368" s="1">
        <v>4.5495420253200001</v>
      </c>
      <c r="S2368" s="1">
        <v>4.54915270449</v>
      </c>
      <c r="T2368" s="1">
        <v>4.5551771541899999</v>
      </c>
      <c r="U2368" s="1">
        <v>4.57080801624</v>
      </c>
      <c r="V2368" s="1">
        <v>4.5826532871300003</v>
      </c>
      <c r="W2368" s="1">
        <v>4.5917490455999994</v>
      </c>
      <c r="X2368" s="1">
        <v>4.6042136425799995</v>
      </c>
      <c r="Y2368" s="1">
        <v>4.6087092958499998</v>
      </c>
      <c r="Z2368" s="1">
        <v>4.6175444520299997</v>
      </c>
      <c r="AA2368" s="1">
        <v>4.6328946654600003</v>
      </c>
      <c r="AB2368" s="1">
        <v>4.6522710260099993</v>
      </c>
      <c r="AC2368" s="1">
        <v>4.6804920383699997</v>
      </c>
      <c r="AD2368" s="1">
        <v>4.7059139500199993</v>
      </c>
      <c r="AE2368" s="1">
        <v>4.7304274464000002</v>
      </c>
      <c r="AF2368" s="1">
        <v>4.757331731399999</v>
      </c>
      <c r="AG2368" s="1">
        <v>4.7885681338199992</v>
      </c>
      <c r="AH2368" s="1">
        <v>4.8236323301999997</v>
      </c>
      <c r="AI2368" s="1">
        <v>4.8606346901700004</v>
      </c>
      <c r="AJ2368" s="1">
        <v>4.8989200152599999</v>
      </c>
    </row>
    <row r="2369" spans="1:36" hidden="1" x14ac:dyDescent="0.25">
      <c r="A2369" s="6" t="s">
        <v>1456</v>
      </c>
      <c r="B2369" s="6" t="s">
        <v>1457</v>
      </c>
      <c r="C2369" s="6" t="s">
        <v>1455</v>
      </c>
      <c r="D2369" s="5" t="s">
        <v>577</v>
      </c>
      <c r="E2369" s="5" t="s">
        <v>484</v>
      </c>
      <c r="F2369" s="1">
        <v>3.4752465397800001</v>
      </c>
      <c r="G2369" s="1">
        <v>3.6728600957099999</v>
      </c>
      <c r="H2369" s="1">
        <v>3.81767372856</v>
      </c>
      <c r="I2369" s="1">
        <v>3.7495795107599998</v>
      </c>
      <c r="J2369" s="1">
        <v>3.7472805132299998</v>
      </c>
      <c r="K2369" s="1">
        <v>3.7465736163300001</v>
      </c>
      <c r="L2369" s="1">
        <v>3.7331214738299998</v>
      </c>
      <c r="M2369" s="1">
        <v>3.7337597911799998</v>
      </c>
      <c r="N2369" s="1">
        <v>3.7260546149699998</v>
      </c>
      <c r="O2369" s="1">
        <v>3.7093887292500001</v>
      </c>
      <c r="P2369" s="1">
        <v>3.6897063983999998</v>
      </c>
      <c r="Q2369" s="1">
        <v>3.6722766419999999</v>
      </c>
      <c r="R2369" s="1">
        <v>3.6572556104099996</v>
      </c>
      <c r="S2369" s="1">
        <v>3.6485080250399999</v>
      </c>
      <c r="T2369" s="1">
        <v>3.6442202205599998</v>
      </c>
      <c r="U2369" s="1">
        <v>3.6409442282099995</v>
      </c>
      <c r="V2369" s="1">
        <v>3.6348955118999999</v>
      </c>
      <c r="W2369" s="1">
        <v>3.6254452499099998</v>
      </c>
      <c r="X2369" s="1">
        <v>3.61579241448</v>
      </c>
      <c r="Y2369" s="1">
        <v>3.5993786904899996</v>
      </c>
      <c r="Z2369" s="1">
        <v>3.5829839577599998</v>
      </c>
      <c r="AA2369" s="1">
        <v>3.5731739169000001</v>
      </c>
      <c r="AB2369" s="1">
        <v>3.5686487216699998</v>
      </c>
      <c r="AC2369" s="1">
        <v>3.5635685596199997</v>
      </c>
      <c r="AD2369" s="1">
        <v>3.5566050976199999</v>
      </c>
      <c r="AE2369" s="1">
        <v>3.5511503857199997</v>
      </c>
      <c r="AF2369" s="1">
        <v>3.5452230024599998</v>
      </c>
      <c r="AG2369" s="1">
        <v>3.5399043945899997</v>
      </c>
      <c r="AH2369" s="1">
        <v>3.5345267027999996</v>
      </c>
      <c r="AI2369" s="1">
        <v>3.5277341621400002</v>
      </c>
      <c r="AJ2369" s="1">
        <v>3.5194328713799998</v>
      </c>
    </row>
    <row r="2370" spans="1:36" hidden="1" x14ac:dyDescent="0.25">
      <c r="A2370" s="6" t="s">
        <v>1456</v>
      </c>
      <c r="B2370" s="6" t="s">
        <v>1457</v>
      </c>
      <c r="C2370" s="6" t="s">
        <v>1455</v>
      </c>
      <c r="D2370" s="5" t="s">
        <v>578</v>
      </c>
      <c r="E2370" s="5" t="s">
        <v>484</v>
      </c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  <c r="AG2370" s="1"/>
      <c r="AH2370" s="1"/>
      <c r="AI2370" s="1"/>
      <c r="AJ2370" s="1"/>
    </row>
    <row r="2371" spans="1:36" hidden="1" x14ac:dyDescent="0.25">
      <c r="A2371" s="6" t="s">
        <v>1456</v>
      </c>
      <c r="B2371" s="6" t="s">
        <v>1457</v>
      </c>
      <c r="C2371" s="6" t="s">
        <v>1455</v>
      </c>
      <c r="D2371" s="5" t="s">
        <v>579</v>
      </c>
      <c r="E2371" s="5" t="s">
        <v>484</v>
      </c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  <c r="AB2371" s="3"/>
      <c r="AC2371" s="3"/>
      <c r="AD2371" s="3"/>
      <c r="AE2371" s="3"/>
      <c r="AF2371" s="3"/>
      <c r="AG2371" s="3"/>
      <c r="AH2371" s="3"/>
      <c r="AI2371" s="3"/>
      <c r="AJ2371" s="3"/>
    </row>
    <row r="2372" spans="1:36" hidden="1" x14ac:dyDescent="0.25">
      <c r="A2372" s="6" t="s">
        <v>1456</v>
      </c>
      <c r="B2372" s="6" t="s">
        <v>1457</v>
      </c>
      <c r="C2372" s="6" t="s">
        <v>1455</v>
      </c>
      <c r="D2372" s="5" t="s">
        <v>580</v>
      </c>
      <c r="E2372" s="5" t="s">
        <v>484</v>
      </c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  <c r="AB2372" s="3"/>
      <c r="AC2372" s="3"/>
      <c r="AD2372" s="3"/>
      <c r="AE2372" s="3"/>
      <c r="AF2372" s="3"/>
      <c r="AG2372" s="3"/>
      <c r="AH2372" s="3"/>
      <c r="AI2372" s="3"/>
      <c r="AJ2372" s="3"/>
    </row>
    <row r="2373" spans="1:36" hidden="1" x14ac:dyDescent="0.25">
      <c r="A2373" s="6" t="s">
        <v>1456</v>
      </c>
      <c r="B2373" s="6" t="s">
        <v>1457</v>
      </c>
      <c r="C2373" s="6" t="s">
        <v>1455</v>
      </c>
      <c r="D2373" s="5" t="s">
        <v>581</v>
      </c>
      <c r="E2373" s="5" t="s">
        <v>484</v>
      </c>
      <c r="F2373" s="1">
        <v>0.11668757679</v>
      </c>
      <c r="G2373" s="1">
        <v>0.12157149581999999</v>
      </c>
      <c r="H2373" s="1">
        <v>0.1230317127</v>
      </c>
      <c r="I2373" s="1">
        <v>0.11826807165</v>
      </c>
      <c r="J2373" s="1">
        <v>0.11728263626999999</v>
      </c>
      <c r="K2373" s="1">
        <v>0.11605136957999999</v>
      </c>
      <c r="L2373" s="1">
        <v>0.11437697348999999</v>
      </c>
      <c r="M2373" s="1">
        <v>0.11233752318</v>
      </c>
      <c r="N2373" s="1">
        <v>0.11023476867</v>
      </c>
      <c r="O2373" s="1">
        <v>0.10796742324</v>
      </c>
      <c r="P2373" s="1">
        <v>0.10569902273999998</v>
      </c>
      <c r="Q2373" s="1">
        <v>0.10374819831</v>
      </c>
      <c r="R2373" s="1">
        <v>0.10190499102</v>
      </c>
      <c r="S2373" s="1">
        <v>9.9976323059999997E-2</v>
      </c>
      <c r="T2373" s="1">
        <v>9.8083527480000002E-2</v>
      </c>
      <c r="U2373" s="1">
        <v>9.6472435590000002E-2</v>
      </c>
      <c r="V2373" s="1">
        <v>9.4808590199999987E-2</v>
      </c>
      <c r="W2373" s="1">
        <v>9.2954832209999991E-2</v>
      </c>
      <c r="X2373" s="1">
        <v>9.1028274389999997E-2</v>
      </c>
      <c r="Y2373" s="1">
        <v>8.8901253269999994E-2</v>
      </c>
      <c r="Z2373" s="1">
        <v>8.6823820440000005E-2</v>
      </c>
      <c r="AA2373" s="1">
        <v>8.490042783E-2</v>
      </c>
      <c r="AB2373" s="1">
        <v>8.3049835049999993E-2</v>
      </c>
      <c r="AC2373" s="1">
        <v>8.1311079689999996E-2</v>
      </c>
      <c r="AD2373" s="1">
        <v>7.9551222929999985E-2</v>
      </c>
      <c r="AE2373" s="1">
        <v>7.7743888019999999E-2</v>
      </c>
      <c r="AF2373" s="1">
        <v>7.5942883529999991E-2</v>
      </c>
      <c r="AG2373" s="1">
        <v>7.4200962959999991E-2</v>
      </c>
      <c r="AH2373" s="1">
        <v>7.2519181380000006E-2</v>
      </c>
      <c r="AI2373" s="1">
        <v>7.0849005569999998E-2</v>
      </c>
      <c r="AJ2373" s="1">
        <v>6.9197821020000008E-2</v>
      </c>
    </row>
    <row r="2374" spans="1:36" hidden="1" x14ac:dyDescent="0.25">
      <c r="A2374" s="6" t="s">
        <v>1456</v>
      </c>
      <c r="B2374" s="6" t="s">
        <v>1457</v>
      </c>
      <c r="C2374" s="6" t="s">
        <v>1455</v>
      </c>
      <c r="D2374" s="5" t="s">
        <v>582</v>
      </c>
      <c r="E2374" s="5" t="s">
        <v>484</v>
      </c>
      <c r="F2374" s="1">
        <v>1.82832130737</v>
      </c>
      <c r="G2374" s="1">
        <v>1.90179110682</v>
      </c>
      <c r="H2374" s="1">
        <v>1.92711384189</v>
      </c>
      <c r="I2374" s="1">
        <v>1.8562004770499998</v>
      </c>
      <c r="J2374" s="1">
        <v>1.8601211171699998</v>
      </c>
      <c r="K2374" s="1">
        <v>1.8633517415099998</v>
      </c>
      <c r="L2374" s="1">
        <v>1.85826630411</v>
      </c>
      <c r="M2374" s="1">
        <v>1.84434993081</v>
      </c>
      <c r="N2374" s="1">
        <v>1.82524472325</v>
      </c>
      <c r="O2374" s="1">
        <v>1.8006510415500001</v>
      </c>
      <c r="P2374" s="1">
        <v>1.7746615022399999</v>
      </c>
      <c r="Q2374" s="1">
        <v>1.7512642699199998</v>
      </c>
      <c r="R2374" s="1">
        <v>1.7298220823099999</v>
      </c>
      <c r="S2374" s="1">
        <v>1.7133524396099999</v>
      </c>
      <c r="T2374" s="1">
        <v>1.6992830811599999</v>
      </c>
      <c r="U2374" s="1">
        <v>1.6857613040399999</v>
      </c>
      <c r="V2374" s="1">
        <v>1.6707518782199997</v>
      </c>
      <c r="W2374" s="1">
        <v>1.6539403928399998</v>
      </c>
      <c r="X2374" s="1">
        <v>1.6369358296500001</v>
      </c>
      <c r="Y2374" s="1">
        <v>1.6161615013499999</v>
      </c>
      <c r="Z2374" s="1">
        <v>1.5956741520899997</v>
      </c>
      <c r="AA2374" s="1">
        <v>1.5782823782099999</v>
      </c>
      <c r="AB2374" s="1">
        <v>1.5633700188299997</v>
      </c>
      <c r="AC2374" s="1">
        <v>1.5480947153699998</v>
      </c>
      <c r="AD2374" s="1">
        <v>1.5318793445399999</v>
      </c>
      <c r="AE2374" s="1">
        <v>1.5163065113400001</v>
      </c>
      <c r="AF2374" s="1">
        <v>1.5004044963000001</v>
      </c>
      <c r="AG2374" s="1">
        <v>1.4845320232199999</v>
      </c>
      <c r="AH2374" s="1">
        <v>1.4684189941800001</v>
      </c>
      <c r="AI2374" s="1">
        <v>1.4516549869499999</v>
      </c>
      <c r="AJ2374" s="1">
        <v>1.4340827960999998</v>
      </c>
    </row>
    <row r="2375" spans="1:36" hidden="1" x14ac:dyDescent="0.25">
      <c r="A2375" s="6" t="s">
        <v>1456</v>
      </c>
      <c r="B2375" s="6" t="s">
        <v>1457</v>
      </c>
      <c r="C2375" s="6" t="s">
        <v>1455</v>
      </c>
      <c r="D2375" s="5" t="s">
        <v>583</v>
      </c>
      <c r="E2375" s="5" t="s">
        <v>484</v>
      </c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  <c r="AG2375" s="1"/>
      <c r="AH2375" s="1"/>
      <c r="AI2375" s="1"/>
      <c r="AJ2375" s="1"/>
    </row>
    <row r="2376" spans="1:36" hidden="1" x14ac:dyDescent="0.25">
      <c r="A2376" s="6" t="s">
        <v>1456</v>
      </c>
      <c r="B2376" s="6" t="s">
        <v>1457</v>
      </c>
      <c r="C2376" s="6" t="s">
        <v>1455</v>
      </c>
      <c r="D2376" s="5" t="s">
        <v>584</v>
      </c>
      <c r="E2376" s="5" t="s">
        <v>484</v>
      </c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  <c r="AG2376" s="1"/>
      <c r="AH2376" s="1"/>
      <c r="AI2376" s="1"/>
      <c r="AJ2376" s="1"/>
    </row>
    <row r="2377" spans="1:36" hidden="1" x14ac:dyDescent="0.25">
      <c r="A2377" s="6" t="s">
        <v>1456</v>
      </c>
      <c r="B2377" s="6" t="s">
        <v>1457</v>
      </c>
      <c r="C2377" s="6" t="s">
        <v>1455</v>
      </c>
      <c r="D2377" s="5" t="s">
        <v>585</v>
      </c>
      <c r="E2377" s="5" t="s">
        <v>484</v>
      </c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3"/>
      <c r="AB2377" s="3"/>
      <c r="AC2377" s="3"/>
      <c r="AD2377" s="3"/>
      <c r="AE2377" s="3"/>
      <c r="AF2377" s="3"/>
      <c r="AG2377" s="3"/>
      <c r="AH2377" s="3"/>
      <c r="AI2377" s="3"/>
      <c r="AJ2377" s="3"/>
    </row>
    <row r="2378" spans="1:36" hidden="1" x14ac:dyDescent="0.25">
      <c r="A2378" s="6" t="s">
        <v>1456</v>
      </c>
      <c r="B2378" s="6" t="s">
        <v>1457</v>
      </c>
      <c r="C2378" s="6" t="s">
        <v>1455</v>
      </c>
      <c r="D2378" s="5" t="s">
        <v>586</v>
      </c>
      <c r="E2378" s="5" t="s">
        <v>484</v>
      </c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  <c r="AG2378" s="1"/>
      <c r="AH2378" s="1"/>
      <c r="AI2378" s="1"/>
      <c r="AJ2378" s="1"/>
    </row>
    <row r="2379" spans="1:36" hidden="1" x14ac:dyDescent="0.25">
      <c r="A2379" s="6" t="s">
        <v>1456</v>
      </c>
      <c r="B2379" s="6" t="s">
        <v>1457</v>
      </c>
      <c r="C2379" s="6" t="s">
        <v>1455</v>
      </c>
      <c r="D2379" s="5" t="s">
        <v>587</v>
      </c>
      <c r="E2379" s="5" t="s">
        <v>484</v>
      </c>
      <c r="F2379" s="1">
        <v>0.22288564763999999</v>
      </c>
      <c r="G2379" s="1">
        <v>0.22615636463999997</v>
      </c>
      <c r="H2379" s="1">
        <v>0.23431838616</v>
      </c>
      <c r="I2379" s="1">
        <v>0.22693184109</v>
      </c>
      <c r="J2379" s="1">
        <v>0.22547584448999999</v>
      </c>
      <c r="K2379" s="1">
        <v>0.22333510745999999</v>
      </c>
      <c r="L2379" s="1">
        <v>0.22074913088999998</v>
      </c>
      <c r="M2379" s="1">
        <v>0.21815154854999999</v>
      </c>
      <c r="N2379" s="1">
        <v>0.21466876248</v>
      </c>
      <c r="O2379" s="1">
        <v>0.21065844141000001</v>
      </c>
      <c r="P2379" s="1">
        <v>0.20668821299999998</v>
      </c>
      <c r="Q2379" s="1">
        <v>0.20314845314999999</v>
      </c>
      <c r="R2379" s="1">
        <v>0.19978277984999998</v>
      </c>
      <c r="S2379" s="1">
        <v>0.19642132682999999</v>
      </c>
      <c r="T2379" s="1">
        <v>0.19324451105999998</v>
      </c>
      <c r="U2379" s="1">
        <v>0.18998117954999999</v>
      </c>
      <c r="V2379" s="1">
        <v>0.18681702461999999</v>
      </c>
      <c r="W2379" s="1">
        <v>0.18372355938000001</v>
      </c>
      <c r="X2379" s="1">
        <v>0.18045389744999998</v>
      </c>
      <c r="Y2379" s="1">
        <v>0.17716840946999998</v>
      </c>
      <c r="Z2379" s="1">
        <v>0.17349360066</v>
      </c>
      <c r="AA2379" s="1">
        <v>0.17016802002</v>
      </c>
      <c r="AB2379" s="1">
        <v>0.16714207925999999</v>
      </c>
      <c r="AC2379" s="1">
        <v>0.16401485178</v>
      </c>
      <c r="AD2379" s="1">
        <v>0.16081060418999998</v>
      </c>
      <c r="AE2379" s="1">
        <v>0.15767915642999999</v>
      </c>
      <c r="AF2379" s="1">
        <v>0.15457725063</v>
      </c>
      <c r="AG2379" s="1">
        <v>0.15174438768000001</v>
      </c>
      <c r="AH2379" s="1">
        <v>0.14922277038000001</v>
      </c>
      <c r="AI2379" s="1">
        <v>0.14670431829</v>
      </c>
      <c r="AJ2379" s="1">
        <v>0.14399067825</v>
      </c>
    </row>
    <row r="2380" spans="1:36" hidden="1" x14ac:dyDescent="0.25">
      <c r="A2380" s="6" t="s">
        <v>1456</v>
      </c>
      <c r="B2380" s="6" t="s">
        <v>1457</v>
      </c>
      <c r="C2380" s="6" t="s">
        <v>1455</v>
      </c>
      <c r="D2380" s="5" t="s">
        <v>1472</v>
      </c>
      <c r="E2380" s="5" t="s">
        <v>484</v>
      </c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  <c r="AG2380" s="1"/>
      <c r="AH2380" s="1"/>
      <c r="AI2380" s="1"/>
      <c r="AJ2380" s="1"/>
    </row>
    <row r="2381" spans="1:36" hidden="1" x14ac:dyDescent="0.25">
      <c r="A2381" s="6" t="s">
        <v>1456</v>
      </c>
      <c r="B2381" s="6" t="s">
        <v>1457</v>
      </c>
      <c r="C2381" s="6" t="s">
        <v>1455</v>
      </c>
      <c r="D2381" s="5" t="s">
        <v>588</v>
      </c>
      <c r="E2381" s="5" t="s">
        <v>484</v>
      </c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  <c r="AG2381" s="1"/>
      <c r="AH2381" s="1"/>
      <c r="AI2381" s="1"/>
      <c r="AJ2381" s="1"/>
    </row>
    <row r="2382" spans="1:36" hidden="1" x14ac:dyDescent="0.25">
      <c r="A2382" s="6" t="s">
        <v>1456</v>
      </c>
      <c r="B2382" s="6" t="s">
        <v>1457</v>
      </c>
      <c r="C2382" s="6" t="s">
        <v>1455</v>
      </c>
      <c r="D2382" s="5" t="s">
        <v>589</v>
      </c>
      <c r="E2382" s="5" t="s">
        <v>484</v>
      </c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  <c r="AG2382" s="1"/>
      <c r="AH2382" s="1"/>
      <c r="AI2382" s="1"/>
      <c r="AJ2382" s="1"/>
    </row>
    <row r="2383" spans="1:36" hidden="1" x14ac:dyDescent="0.25">
      <c r="A2383" s="6" t="s">
        <v>1456</v>
      </c>
      <c r="B2383" s="6" t="s">
        <v>1457</v>
      </c>
      <c r="C2383" s="6" t="s">
        <v>1455</v>
      </c>
      <c r="D2383" s="5" t="s">
        <v>590</v>
      </c>
      <c r="E2383" s="5" t="s">
        <v>484</v>
      </c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</row>
    <row r="2384" spans="1:36" hidden="1" x14ac:dyDescent="0.25">
      <c r="A2384" s="6" t="s">
        <v>1456</v>
      </c>
      <c r="B2384" s="6" t="s">
        <v>1457</v>
      </c>
      <c r="C2384" s="6" t="s">
        <v>1455</v>
      </c>
      <c r="D2384" s="5" t="s">
        <v>591</v>
      </c>
      <c r="E2384" s="5" t="s">
        <v>484</v>
      </c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3"/>
      <c r="AB2384" s="3"/>
      <c r="AC2384" s="3"/>
      <c r="AD2384" s="3"/>
      <c r="AE2384" s="3"/>
      <c r="AF2384" s="3"/>
      <c r="AG2384" s="3"/>
      <c r="AH2384" s="3"/>
      <c r="AI2384" s="3"/>
      <c r="AJ2384" s="3"/>
    </row>
    <row r="2385" spans="1:36" hidden="1" x14ac:dyDescent="0.25">
      <c r="A2385" s="6" t="s">
        <v>1456</v>
      </c>
      <c r="B2385" s="6" t="s">
        <v>1457</v>
      </c>
      <c r="C2385" s="6" t="s">
        <v>1455</v>
      </c>
      <c r="D2385" s="5" t="s">
        <v>592</v>
      </c>
      <c r="E2385" s="5" t="s">
        <v>484</v>
      </c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3"/>
      <c r="AB2385" s="3"/>
      <c r="AC2385" s="3"/>
      <c r="AD2385" s="3"/>
      <c r="AE2385" s="3"/>
      <c r="AF2385" s="3"/>
      <c r="AG2385" s="3"/>
      <c r="AH2385" s="3"/>
      <c r="AI2385" s="3"/>
      <c r="AJ2385" s="3"/>
    </row>
    <row r="2386" spans="1:36" hidden="1" x14ac:dyDescent="0.25">
      <c r="A2386" s="6" t="s">
        <v>1456</v>
      </c>
      <c r="B2386" s="6" t="s">
        <v>1457</v>
      </c>
      <c r="C2386" s="6" t="s">
        <v>1455</v>
      </c>
      <c r="D2386" s="5" t="s">
        <v>593</v>
      </c>
      <c r="E2386" s="5" t="s">
        <v>484</v>
      </c>
      <c r="F2386" s="1">
        <v>0.56095223210999989</v>
      </c>
      <c r="G2386" s="1">
        <v>0.53973055412999993</v>
      </c>
      <c r="H2386" s="1">
        <v>0.52276502852999995</v>
      </c>
      <c r="I2386" s="1">
        <v>0.50912297343000001</v>
      </c>
      <c r="J2386" s="1">
        <v>0.49666681700999998</v>
      </c>
      <c r="K2386" s="1">
        <v>0.48622900949999998</v>
      </c>
      <c r="L2386" s="1">
        <v>0.47626809363</v>
      </c>
      <c r="M2386" s="1">
        <v>0.46655511920999998</v>
      </c>
      <c r="N2386" s="1">
        <v>0.45477209744999997</v>
      </c>
      <c r="O2386" s="1">
        <v>0.44399455739999999</v>
      </c>
      <c r="P2386" s="1">
        <v>0.42662916027000003</v>
      </c>
      <c r="Q2386" s="1">
        <v>0.41639181605999998</v>
      </c>
      <c r="R2386" s="1">
        <v>0.40726124027999999</v>
      </c>
      <c r="S2386" s="1">
        <v>0.39881118464999998</v>
      </c>
      <c r="T2386" s="1">
        <v>0.39139087734</v>
      </c>
      <c r="U2386" s="1">
        <v>0.38529995822999996</v>
      </c>
      <c r="V2386" s="1">
        <v>0.37979987832000001</v>
      </c>
      <c r="W2386" s="1">
        <v>0.37450342691999999</v>
      </c>
      <c r="X2386" s="1">
        <v>0.36957202973999997</v>
      </c>
      <c r="Y2386" s="1">
        <v>0.36446232572999998</v>
      </c>
      <c r="Z2386" s="1">
        <v>0.35798419593000003</v>
      </c>
      <c r="AA2386" s="1">
        <v>0.35313931448999997</v>
      </c>
      <c r="AB2386" s="1">
        <v>0.34926193223999996</v>
      </c>
      <c r="AC2386" s="1">
        <v>0.34636259988000001</v>
      </c>
      <c r="AD2386" s="1">
        <v>0.34359409619999998</v>
      </c>
      <c r="AE2386" s="1">
        <v>0.34102816596000002</v>
      </c>
      <c r="AF2386" s="1">
        <v>0.33888320864999999</v>
      </c>
      <c r="AG2386" s="1">
        <v>0.33731748477000001</v>
      </c>
      <c r="AH2386" s="1">
        <v>0.33634471022999995</v>
      </c>
      <c r="AI2386" s="1">
        <v>0.33587520407999999</v>
      </c>
      <c r="AJ2386" s="1">
        <v>0.33572749427999998</v>
      </c>
    </row>
    <row r="2387" spans="1:36" hidden="1" x14ac:dyDescent="0.25">
      <c r="A2387" s="6" t="s">
        <v>1456</v>
      </c>
      <c r="B2387" s="6" t="s">
        <v>1457</v>
      </c>
      <c r="C2387" s="6" t="s">
        <v>1455</v>
      </c>
      <c r="D2387" s="5" t="s">
        <v>594</v>
      </c>
      <c r="E2387" s="5" t="s">
        <v>484</v>
      </c>
      <c r="F2387" s="1">
        <v>0.84384498599999991</v>
      </c>
      <c r="G2387" s="1">
        <v>0.89395026029999991</v>
      </c>
      <c r="H2387" s="1">
        <v>0.91510441379999996</v>
      </c>
      <c r="I2387" s="1">
        <v>0.91562983865999992</v>
      </c>
      <c r="J2387" s="1">
        <v>0.91072903850999998</v>
      </c>
      <c r="K2387" s="1">
        <v>0.90569107925999992</v>
      </c>
      <c r="L2387" s="1">
        <v>0.90018783414000003</v>
      </c>
      <c r="M2387" s="1">
        <v>0.90118382021999988</v>
      </c>
      <c r="N2387" s="1">
        <v>0.90038302208999998</v>
      </c>
      <c r="O2387" s="1">
        <v>0.89874660851999999</v>
      </c>
      <c r="P2387" s="1">
        <v>0.89716822379999994</v>
      </c>
      <c r="Q2387" s="1">
        <v>0.89612686971</v>
      </c>
      <c r="R2387" s="1">
        <v>0.89557506809999998</v>
      </c>
      <c r="S2387" s="1">
        <v>0.89522583992999993</v>
      </c>
      <c r="T2387" s="1">
        <v>0.89472573675</v>
      </c>
      <c r="U2387" s="1">
        <v>0.89453476907999996</v>
      </c>
      <c r="V2387" s="1">
        <v>0.89383631273999997</v>
      </c>
      <c r="W2387" s="1">
        <v>0.89378883459000003</v>
      </c>
      <c r="X2387" s="1">
        <v>0.89328451112999996</v>
      </c>
      <c r="Y2387" s="1">
        <v>0.89276858189999997</v>
      </c>
      <c r="Z2387" s="1">
        <v>0.89112478283999996</v>
      </c>
      <c r="AA2387" s="1">
        <v>0.89004650129999996</v>
      </c>
      <c r="AB2387" s="1">
        <v>0.88954217783999989</v>
      </c>
      <c r="AC2387" s="1">
        <v>0.88921088585999997</v>
      </c>
      <c r="AD2387" s="1">
        <v>0.88819590851999997</v>
      </c>
      <c r="AE2387" s="1">
        <v>0.88755442595999989</v>
      </c>
      <c r="AF2387" s="1">
        <v>0.88716616020000005</v>
      </c>
      <c r="AG2387" s="1">
        <v>0.88720730792999991</v>
      </c>
      <c r="AH2387" s="1">
        <v>0.8880640247699999</v>
      </c>
      <c r="AI2387" s="1">
        <v>0.88996315076999999</v>
      </c>
      <c r="AJ2387" s="1">
        <v>0.8907892705799999</v>
      </c>
    </row>
    <row r="2388" spans="1:36" hidden="1" x14ac:dyDescent="0.25">
      <c r="A2388" s="6" t="s">
        <v>1456</v>
      </c>
      <c r="B2388" s="6" t="s">
        <v>1457</v>
      </c>
      <c r="C2388" s="6" t="s">
        <v>1455</v>
      </c>
      <c r="D2388" s="5" t="s">
        <v>595</v>
      </c>
      <c r="E2388" s="5" t="s">
        <v>484</v>
      </c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  <c r="AG2388" s="1"/>
      <c r="AH2388" s="1"/>
      <c r="AI2388" s="1"/>
      <c r="AJ2388" s="1"/>
    </row>
    <row r="2389" spans="1:36" hidden="1" x14ac:dyDescent="0.25">
      <c r="A2389" s="6" t="s">
        <v>1456</v>
      </c>
      <c r="B2389" s="6" t="s">
        <v>1457</v>
      </c>
      <c r="C2389" s="6" t="s">
        <v>1455</v>
      </c>
      <c r="D2389" s="5" t="s">
        <v>596</v>
      </c>
      <c r="E2389" s="5" t="s">
        <v>484</v>
      </c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  <c r="AG2389" s="1"/>
      <c r="AH2389" s="1"/>
      <c r="AI2389" s="1"/>
      <c r="AJ2389" s="1"/>
    </row>
    <row r="2390" spans="1:36" hidden="1" x14ac:dyDescent="0.25">
      <c r="A2390" s="6" t="s">
        <v>1456</v>
      </c>
      <c r="B2390" s="6" t="s">
        <v>1457</v>
      </c>
      <c r="C2390" s="6" t="s">
        <v>1455</v>
      </c>
      <c r="D2390" s="5" t="s">
        <v>597</v>
      </c>
      <c r="E2390" s="5" t="s">
        <v>484</v>
      </c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  <c r="AG2390" s="1"/>
      <c r="AH2390" s="1"/>
      <c r="AI2390" s="1"/>
      <c r="AJ2390" s="1"/>
    </row>
    <row r="2391" spans="1:36" hidden="1" x14ac:dyDescent="0.25">
      <c r="A2391" s="6" t="s">
        <v>1456</v>
      </c>
      <c r="B2391" s="6" t="s">
        <v>1457</v>
      </c>
      <c r="C2391" s="6" t="s">
        <v>1455</v>
      </c>
      <c r="D2391" s="5" t="s">
        <v>598</v>
      </c>
      <c r="E2391" s="5" t="s">
        <v>484</v>
      </c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  <c r="AG2391" s="1"/>
      <c r="AH2391" s="1"/>
      <c r="AI2391" s="1"/>
      <c r="AJ2391" s="1"/>
    </row>
    <row r="2392" spans="1:36" hidden="1" x14ac:dyDescent="0.25">
      <c r="A2392" s="6" t="s">
        <v>1456</v>
      </c>
      <c r="B2392" s="6" t="s">
        <v>1457</v>
      </c>
      <c r="C2392" s="6" t="s">
        <v>1455</v>
      </c>
      <c r="D2392" s="5" t="s">
        <v>599</v>
      </c>
      <c r="E2392" s="5" t="s">
        <v>484</v>
      </c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  <c r="AG2392" s="1"/>
      <c r="AH2392" s="1"/>
      <c r="AI2392" s="1"/>
      <c r="AJ2392" s="1"/>
    </row>
    <row r="2393" spans="1:36" hidden="1" x14ac:dyDescent="0.25">
      <c r="A2393" s="6" t="s">
        <v>1456</v>
      </c>
      <c r="B2393" s="6" t="s">
        <v>1457</v>
      </c>
      <c r="C2393" s="6" t="s">
        <v>1455</v>
      </c>
      <c r="D2393" s="5" t="s">
        <v>600</v>
      </c>
      <c r="E2393" s="5" t="s">
        <v>484</v>
      </c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  <c r="AG2393" s="1"/>
      <c r="AH2393" s="1"/>
      <c r="AI2393" s="1"/>
      <c r="AJ2393" s="1"/>
    </row>
    <row r="2394" spans="1:36" hidden="1" x14ac:dyDescent="0.25">
      <c r="A2394" s="6" t="s">
        <v>1456</v>
      </c>
      <c r="B2394" s="6" t="s">
        <v>1457</v>
      </c>
      <c r="C2394" s="6" t="s">
        <v>1455</v>
      </c>
      <c r="D2394" s="5" t="s">
        <v>601</v>
      </c>
      <c r="E2394" s="5" t="s">
        <v>484</v>
      </c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  <c r="AG2394" s="1"/>
      <c r="AH2394" s="1"/>
      <c r="AI2394" s="1"/>
      <c r="AJ2394" s="1"/>
    </row>
    <row r="2395" spans="1:36" hidden="1" x14ac:dyDescent="0.25">
      <c r="A2395" s="6" t="s">
        <v>1456</v>
      </c>
      <c r="B2395" s="6" t="s">
        <v>1457</v>
      </c>
      <c r="C2395" s="6" t="s">
        <v>1455</v>
      </c>
      <c r="D2395" s="5" t="s">
        <v>602</v>
      </c>
      <c r="E2395" s="5" t="s">
        <v>484</v>
      </c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</row>
    <row r="2396" spans="1:36" hidden="1" x14ac:dyDescent="0.25">
      <c r="A2396" s="6" t="s">
        <v>1456</v>
      </c>
      <c r="B2396" s="6" t="s">
        <v>1457</v>
      </c>
      <c r="C2396" s="6" t="s">
        <v>1455</v>
      </c>
      <c r="D2396" s="5" t="s">
        <v>603</v>
      </c>
      <c r="E2396" s="5" t="s">
        <v>484</v>
      </c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  <c r="AG2396" s="1"/>
      <c r="AH2396" s="1"/>
      <c r="AI2396" s="1"/>
      <c r="AJ2396" s="1"/>
    </row>
    <row r="2397" spans="1:36" hidden="1" x14ac:dyDescent="0.25">
      <c r="A2397" s="6" t="s">
        <v>1456</v>
      </c>
      <c r="B2397" s="6" t="s">
        <v>1457</v>
      </c>
      <c r="C2397" s="6" t="s">
        <v>1455</v>
      </c>
      <c r="D2397" s="5" t="s">
        <v>604</v>
      </c>
      <c r="E2397" s="5" t="s">
        <v>484</v>
      </c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  <c r="AG2397" s="1"/>
      <c r="AH2397" s="1"/>
      <c r="AI2397" s="1"/>
      <c r="AJ2397" s="1"/>
    </row>
    <row r="2398" spans="1:36" hidden="1" x14ac:dyDescent="0.25">
      <c r="A2398" s="6" t="s">
        <v>1456</v>
      </c>
      <c r="B2398" s="6" t="s">
        <v>1457</v>
      </c>
      <c r="C2398" s="6" t="s">
        <v>1455</v>
      </c>
      <c r="D2398" s="5" t="s">
        <v>1473</v>
      </c>
      <c r="E2398" s="5" t="s">
        <v>484</v>
      </c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  <c r="AG2398" s="1"/>
      <c r="AH2398" s="1"/>
      <c r="AI2398" s="1"/>
      <c r="AJ2398" s="1"/>
    </row>
    <row r="2399" spans="1:36" hidden="1" x14ac:dyDescent="0.25">
      <c r="A2399" s="6" t="s">
        <v>1456</v>
      </c>
      <c r="B2399" s="6" t="s">
        <v>1457</v>
      </c>
      <c r="C2399" s="6" t="s">
        <v>1455</v>
      </c>
      <c r="D2399" s="5" t="s">
        <v>605</v>
      </c>
      <c r="E2399" s="5" t="s">
        <v>484</v>
      </c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  <c r="AG2399" s="1"/>
      <c r="AH2399" s="1"/>
      <c r="AI2399" s="1"/>
      <c r="AJ2399" s="1"/>
    </row>
    <row r="2400" spans="1:36" hidden="1" x14ac:dyDescent="0.25">
      <c r="A2400" s="6" t="s">
        <v>1456</v>
      </c>
      <c r="B2400" s="6" t="s">
        <v>1457</v>
      </c>
      <c r="C2400" s="6" t="s">
        <v>1455</v>
      </c>
      <c r="D2400" s="5" t="s">
        <v>1474</v>
      </c>
      <c r="E2400" s="5" t="s">
        <v>484</v>
      </c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  <c r="AG2400" s="1"/>
      <c r="AH2400" s="1"/>
      <c r="AI2400" s="1"/>
      <c r="AJ2400" s="1"/>
    </row>
    <row r="2401" spans="1:36" hidden="1" x14ac:dyDescent="0.25">
      <c r="A2401" s="6" t="s">
        <v>1456</v>
      </c>
      <c r="B2401" s="6" t="s">
        <v>1457</v>
      </c>
      <c r="C2401" s="6" t="s">
        <v>1455</v>
      </c>
      <c r="D2401" s="5" t="s">
        <v>606</v>
      </c>
      <c r="E2401" s="5" t="s">
        <v>484</v>
      </c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/>
      <c r="AI2401" s="2"/>
      <c r="AJ2401" s="2"/>
    </row>
    <row r="2402" spans="1:36" hidden="1" x14ac:dyDescent="0.25">
      <c r="A2402" s="6" t="s">
        <v>1456</v>
      </c>
      <c r="B2402" s="6" t="s">
        <v>1457</v>
      </c>
      <c r="C2402" s="6" t="s">
        <v>1455</v>
      </c>
      <c r="D2402" s="5" t="s">
        <v>607</v>
      </c>
      <c r="E2402" s="5" t="s">
        <v>484</v>
      </c>
      <c r="F2402" s="1">
        <v>9.8552685456899987</v>
      </c>
      <c r="G2402" s="1">
        <v>10.112480895779999</v>
      </c>
      <c r="H2402" s="1">
        <v>10.053261926819999</v>
      </c>
      <c r="I2402" s="1">
        <v>10.174738466339999</v>
      </c>
      <c r="J2402" s="1">
        <v>10.162537636859998</v>
      </c>
      <c r="K2402" s="1">
        <v>10.143655049069999</v>
      </c>
      <c r="L2402" s="1">
        <v>10.102576953690001</v>
      </c>
      <c r="M2402" s="1">
        <v>10.066582185569999</v>
      </c>
      <c r="N2402" s="1">
        <v>10.03819130694</v>
      </c>
      <c r="O2402" s="1">
        <v>10.008903618809999</v>
      </c>
      <c r="P2402" s="1">
        <v>9.9604305378000006</v>
      </c>
      <c r="Q2402" s="1">
        <v>9.9521397977399992</v>
      </c>
      <c r="R2402" s="1">
        <v>9.9537667156800005</v>
      </c>
      <c r="S2402" s="1">
        <v>9.9657280442700014</v>
      </c>
      <c r="T2402" s="1">
        <v>9.9858577247999989</v>
      </c>
      <c r="U2402" s="1">
        <v>10.026303833249999</v>
      </c>
      <c r="V2402" s="1">
        <v>10.06766152218</v>
      </c>
      <c r="W2402" s="1">
        <v>10.108415711069998</v>
      </c>
      <c r="X2402" s="1">
        <v>10.155401143380001</v>
      </c>
      <c r="Y2402" s="1">
        <v>10.190448458639999</v>
      </c>
      <c r="Z2402" s="1">
        <v>10.22863355208</v>
      </c>
      <c r="AA2402" s="1">
        <v>10.274734835730001</v>
      </c>
      <c r="AB2402" s="1">
        <v>10.329339983579999</v>
      </c>
      <c r="AC2402" s="1">
        <v>10.399128643800001</v>
      </c>
      <c r="AD2402" s="1">
        <v>10.4660728353</v>
      </c>
      <c r="AE2402" s="1">
        <v>10.531892322179999</v>
      </c>
      <c r="AF2402" s="1">
        <v>10.600653344219999</v>
      </c>
      <c r="AG2402" s="1">
        <v>10.677980479589998</v>
      </c>
      <c r="AH2402" s="1">
        <v>10.764883430279999</v>
      </c>
      <c r="AI2402" s="1">
        <v>10.85741834463</v>
      </c>
      <c r="AJ2402" s="1">
        <v>10.95608321568</v>
      </c>
    </row>
    <row r="2403" spans="1:36" hidden="1" x14ac:dyDescent="0.25">
      <c r="A2403" s="6" t="s">
        <v>1456</v>
      </c>
      <c r="B2403" s="6" t="s">
        <v>1457</v>
      </c>
      <c r="C2403" s="6" t="s">
        <v>1455</v>
      </c>
      <c r="D2403" s="5" t="s">
        <v>608</v>
      </c>
      <c r="E2403" s="5" t="s">
        <v>484</v>
      </c>
      <c r="F2403" s="1">
        <v>8.5993047771299995</v>
      </c>
      <c r="G2403" s="1">
        <v>8.9559922920300004</v>
      </c>
      <c r="H2403" s="1">
        <v>9.1670854222799996</v>
      </c>
      <c r="I2403" s="1">
        <v>8.9964595018800004</v>
      </c>
      <c r="J2403" s="1">
        <v>8.9902651859100011</v>
      </c>
      <c r="K2403" s="1">
        <v>8.9867180405700005</v>
      </c>
      <c r="L2403" s="1">
        <v>8.9596459994399993</v>
      </c>
      <c r="M2403" s="1">
        <v>8.9415114562800007</v>
      </c>
      <c r="N2403" s="1">
        <v>8.9109175914899996</v>
      </c>
      <c r="O2403" s="1">
        <v>8.8658492213700004</v>
      </c>
      <c r="P2403" s="1">
        <v>8.8156774776599995</v>
      </c>
      <c r="Q2403" s="1">
        <v>8.765419218209999</v>
      </c>
      <c r="R2403" s="1">
        <v>8.7230760938999996</v>
      </c>
      <c r="S2403" s="1">
        <v>8.6984581455899992</v>
      </c>
      <c r="T2403" s="1">
        <v>8.6801009826599991</v>
      </c>
      <c r="U2403" s="1">
        <v>8.664918525360001</v>
      </c>
      <c r="V2403" s="1">
        <v>8.6458249235700002</v>
      </c>
      <c r="W2403" s="1">
        <v>8.6223095234099993</v>
      </c>
      <c r="X2403" s="1">
        <v>8.5997004283800003</v>
      </c>
      <c r="Y2403" s="1">
        <v>8.5670365162499991</v>
      </c>
      <c r="Z2403" s="1">
        <v>8.5359625946099982</v>
      </c>
      <c r="AA2403" s="1">
        <v>8.5147852295700002</v>
      </c>
      <c r="AB2403" s="1">
        <v>8.5025643537600004</v>
      </c>
      <c r="AC2403" s="1">
        <v>8.4900564989100005</v>
      </c>
      <c r="AD2403" s="1">
        <v>8.475300289889999</v>
      </c>
      <c r="AE2403" s="1">
        <v>8.4627428467500003</v>
      </c>
      <c r="AF2403" s="1">
        <v>8.4498836535899997</v>
      </c>
      <c r="AG2403" s="1">
        <v>8.4383306370900009</v>
      </c>
      <c r="AH2403" s="1">
        <v>8.4269706983999999</v>
      </c>
      <c r="AI2403" s="1">
        <v>8.4132874955699997</v>
      </c>
      <c r="AJ2403" s="1">
        <v>8.3968748266500004</v>
      </c>
    </row>
    <row r="2404" spans="1:36" hidden="1" x14ac:dyDescent="0.25">
      <c r="A2404" s="6" t="s">
        <v>1456</v>
      </c>
      <c r="B2404" s="6" t="s">
        <v>1457</v>
      </c>
      <c r="C2404" s="6" t="s">
        <v>1455</v>
      </c>
      <c r="D2404" s="5" t="s">
        <v>609</v>
      </c>
      <c r="E2404" s="5" t="s">
        <v>484</v>
      </c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  <c r="AG2404" s="1"/>
      <c r="AH2404" s="1"/>
      <c r="AI2404" s="1"/>
      <c r="AJ2404" s="1"/>
    </row>
    <row r="2405" spans="1:36" hidden="1" x14ac:dyDescent="0.25">
      <c r="A2405" s="6" t="s">
        <v>1456</v>
      </c>
      <c r="B2405" s="6" t="s">
        <v>1457</v>
      </c>
      <c r="C2405" s="6" t="s">
        <v>1455</v>
      </c>
      <c r="D2405" s="5" t="s">
        <v>610</v>
      </c>
      <c r="E2405" s="5" t="s">
        <v>484</v>
      </c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  <c r="AG2405" s="1"/>
      <c r="AH2405" s="1"/>
      <c r="AI2405" s="1"/>
      <c r="AJ2405" s="1"/>
    </row>
    <row r="2406" spans="1:36" hidden="1" x14ac:dyDescent="0.25">
      <c r="A2406" s="6" t="s">
        <v>1456</v>
      </c>
      <c r="B2406" s="6" t="s">
        <v>1457</v>
      </c>
      <c r="C2406" s="6" t="s">
        <v>1455</v>
      </c>
      <c r="D2406" s="5" t="s">
        <v>611</v>
      </c>
      <c r="E2406" s="5" t="s">
        <v>484</v>
      </c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  <c r="AB2406" s="3"/>
      <c r="AC2406" s="3"/>
      <c r="AD2406" s="3"/>
      <c r="AE2406" s="3"/>
      <c r="AF2406" s="3"/>
      <c r="AG2406" s="3"/>
      <c r="AH2406" s="3"/>
      <c r="AI2406" s="3"/>
      <c r="AJ2406" s="3"/>
    </row>
    <row r="2407" spans="1:36" hidden="1" x14ac:dyDescent="0.25">
      <c r="A2407" s="6" t="s">
        <v>1456</v>
      </c>
      <c r="B2407" s="6" t="s">
        <v>1457</v>
      </c>
      <c r="C2407" s="6" t="s">
        <v>1455</v>
      </c>
      <c r="D2407" s="5" t="s">
        <v>612</v>
      </c>
      <c r="E2407" s="5" t="s">
        <v>484</v>
      </c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  <c r="AH2407" s="2"/>
      <c r="AI2407" s="2"/>
      <c r="AJ2407" s="2"/>
    </row>
    <row r="2408" spans="1:36" hidden="1" x14ac:dyDescent="0.25">
      <c r="A2408" s="6" t="s">
        <v>1456</v>
      </c>
      <c r="B2408" s="6" t="s">
        <v>1457</v>
      </c>
      <c r="C2408" s="6" t="s">
        <v>1455</v>
      </c>
      <c r="D2408" s="5" t="s">
        <v>613</v>
      </c>
      <c r="E2408" s="5" t="s">
        <v>484</v>
      </c>
      <c r="F2408" s="1">
        <v>1.8816835827599998</v>
      </c>
      <c r="G2408" s="1">
        <v>1.8416500066799999</v>
      </c>
      <c r="H2408" s="1">
        <v>1.8900745544699999</v>
      </c>
      <c r="I2408" s="1">
        <v>1.8411446281499999</v>
      </c>
      <c r="J2408" s="1">
        <v>1.81858723155</v>
      </c>
      <c r="K2408" s="1">
        <v>1.7970922904399997</v>
      </c>
      <c r="L2408" s="1">
        <v>1.7753325267600002</v>
      </c>
      <c r="M2408" s="1">
        <v>1.7608358649599998</v>
      </c>
      <c r="N2408" s="1">
        <v>1.7458306594199999</v>
      </c>
      <c r="O2408" s="1">
        <v>1.7310354128099998</v>
      </c>
      <c r="P2408" s="1">
        <v>1.7173965229199999</v>
      </c>
      <c r="Q2408" s="1">
        <v>1.7046048542399999</v>
      </c>
      <c r="R2408" s="1">
        <v>1.6931995475399999</v>
      </c>
      <c r="S2408" s="1">
        <v>1.6839423633599999</v>
      </c>
      <c r="T2408" s="1">
        <v>1.67490463374</v>
      </c>
      <c r="U2408" s="1">
        <v>1.6666286646600001</v>
      </c>
      <c r="V2408" s="1">
        <v>1.6584518721599999</v>
      </c>
      <c r="W2408" s="1">
        <v>1.6513090482599999</v>
      </c>
      <c r="X2408" s="1">
        <v>1.6437980049299998</v>
      </c>
      <c r="Y2408" s="1">
        <v>1.6364937553200001</v>
      </c>
      <c r="Z2408" s="1">
        <v>1.6279941114000001</v>
      </c>
      <c r="AA2408" s="1">
        <v>1.6203796712099998</v>
      </c>
      <c r="AB2408" s="1">
        <v>1.6136926375499998</v>
      </c>
      <c r="AC2408" s="1">
        <v>1.6070984500500001</v>
      </c>
      <c r="AD2408" s="1">
        <v>1.5998121366299998</v>
      </c>
      <c r="AE2408" s="1">
        <v>1.5932770330499999</v>
      </c>
      <c r="AF2408" s="1">
        <v>1.58735809035</v>
      </c>
      <c r="AG2408" s="1">
        <v>1.5824087569800001</v>
      </c>
      <c r="AH2408" s="1">
        <v>1.5787307829599999</v>
      </c>
      <c r="AI2408" s="1">
        <v>1.5761606324399999</v>
      </c>
      <c r="AJ2408" s="1">
        <v>1.5724752729299998</v>
      </c>
    </row>
    <row r="2409" spans="1:36" hidden="1" x14ac:dyDescent="0.25">
      <c r="A2409" s="6" t="s">
        <v>1456</v>
      </c>
      <c r="B2409" s="6" t="s">
        <v>1457</v>
      </c>
      <c r="C2409" s="6" t="s">
        <v>1455</v>
      </c>
      <c r="D2409" s="5" t="s">
        <v>614</v>
      </c>
      <c r="E2409" s="5" t="s">
        <v>484</v>
      </c>
      <c r="F2409" s="1">
        <v>11.88966296025</v>
      </c>
      <c r="G2409" s="1">
        <v>12.08516004576</v>
      </c>
      <c r="H2409" s="1">
        <v>12.09764152386</v>
      </c>
      <c r="I2409" s="1">
        <v>12.007579693589999</v>
      </c>
      <c r="J2409" s="1">
        <v>11.992696876169999</v>
      </c>
      <c r="K2409" s="1">
        <v>11.98286467884</v>
      </c>
      <c r="L2409" s="1">
        <v>11.95739106876</v>
      </c>
      <c r="M2409" s="1">
        <v>11.915401392899998</v>
      </c>
      <c r="N2409" s="1">
        <v>11.875969206719999</v>
      </c>
      <c r="O2409" s="1">
        <v>11.830250913479999</v>
      </c>
      <c r="P2409" s="1">
        <v>11.777292729899999</v>
      </c>
      <c r="Q2409" s="1">
        <v>11.720292573149999</v>
      </c>
      <c r="R2409" s="1">
        <v>11.675021629590001</v>
      </c>
      <c r="S2409" s="1">
        <v>11.655395217449998</v>
      </c>
      <c r="T2409" s="1">
        <v>11.638886537159999</v>
      </c>
      <c r="U2409" s="1">
        <v>11.63607794082</v>
      </c>
      <c r="V2409" s="1">
        <v>11.637103468859999</v>
      </c>
      <c r="W2409" s="1">
        <v>11.63987513775</v>
      </c>
      <c r="X2409" s="1">
        <v>11.647814539499999</v>
      </c>
      <c r="Y2409" s="1">
        <v>11.648748276449998</v>
      </c>
      <c r="Z2409" s="1">
        <v>11.651617011780001</v>
      </c>
      <c r="AA2409" s="1">
        <v>11.659394987820001</v>
      </c>
      <c r="AB2409" s="1">
        <v>11.675326544819999</v>
      </c>
      <c r="AC2409" s="1">
        <v>11.69850432258</v>
      </c>
      <c r="AD2409" s="1">
        <v>11.722020777809998</v>
      </c>
      <c r="AE2409" s="1">
        <v>11.746512117719998</v>
      </c>
      <c r="AF2409" s="1">
        <v>11.77241936157</v>
      </c>
      <c r="AG2409" s="1">
        <v>11.80291193964</v>
      </c>
      <c r="AH2409" s="1">
        <v>11.838878220869999</v>
      </c>
      <c r="AI2409" s="1">
        <v>11.87783562555</v>
      </c>
      <c r="AJ2409" s="1">
        <v>11.92091624379</v>
      </c>
    </row>
    <row r="2410" spans="1:36" hidden="1" x14ac:dyDescent="0.25">
      <c r="A2410" s="6" t="s">
        <v>1456</v>
      </c>
      <c r="B2410" s="6" t="s">
        <v>1457</v>
      </c>
      <c r="C2410" s="6" t="s">
        <v>1455</v>
      </c>
      <c r="D2410" s="5" t="s">
        <v>615</v>
      </c>
      <c r="E2410" s="5" t="s">
        <v>484</v>
      </c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  <c r="AG2410" s="1"/>
      <c r="AH2410" s="1"/>
      <c r="AI2410" s="1"/>
      <c r="AJ2410" s="1"/>
    </row>
    <row r="2411" spans="1:36" hidden="1" x14ac:dyDescent="0.25">
      <c r="A2411" s="6" t="s">
        <v>1456</v>
      </c>
      <c r="B2411" s="6" t="s">
        <v>1457</v>
      </c>
      <c r="C2411" s="6" t="s">
        <v>1455</v>
      </c>
      <c r="D2411" s="5" t="s">
        <v>616</v>
      </c>
      <c r="E2411" s="5" t="s">
        <v>484</v>
      </c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  <c r="AG2411" s="1"/>
      <c r="AH2411" s="1"/>
      <c r="AI2411" s="1"/>
      <c r="AJ2411" s="1"/>
    </row>
    <row r="2412" spans="1:36" hidden="1" x14ac:dyDescent="0.25">
      <c r="A2412" s="6" t="s">
        <v>1456</v>
      </c>
      <c r="B2412" s="6" t="s">
        <v>1457</v>
      </c>
      <c r="C2412" s="6" t="s">
        <v>1455</v>
      </c>
      <c r="D2412" s="5" t="s">
        <v>617</v>
      </c>
      <c r="E2412" s="5" t="s">
        <v>484</v>
      </c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  <c r="AG2412" s="1"/>
      <c r="AH2412" s="1"/>
      <c r="AI2412" s="1"/>
      <c r="AJ2412" s="1"/>
    </row>
    <row r="2413" spans="1:36" hidden="1" x14ac:dyDescent="0.25">
      <c r="A2413" s="6" t="s">
        <v>1456</v>
      </c>
      <c r="B2413" s="6" t="s">
        <v>1457</v>
      </c>
      <c r="C2413" s="6" t="s">
        <v>1455</v>
      </c>
      <c r="D2413" s="5" t="s">
        <v>618</v>
      </c>
      <c r="E2413" s="5" t="s">
        <v>484</v>
      </c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  <c r="AG2413" s="1"/>
      <c r="AH2413" s="1"/>
      <c r="AI2413" s="1"/>
      <c r="AJ2413" s="1"/>
    </row>
    <row r="2414" spans="1:36" hidden="1" x14ac:dyDescent="0.25">
      <c r="A2414" s="6" t="s">
        <v>1456</v>
      </c>
      <c r="B2414" s="6" t="s">
        <v>1457</v>
      </c>
      <c r="C2414" s="6" t="s">
        <v>1455</v>
      </c>
      <c r="D2414" s="5" t="s">
        <v>619</v>
      </c>
      <c r="E2414" s="5" t="s">
        <v>484</v>
      </c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  <c r="AG2414" s="1"/>
      <c r="AH2414" s="1"/>
      <c r="AI2414" s="1"/>
      <c r="AJ2414" s="1"/>
    </row>
    <row r="2415" spans="1:36" hidden="1" x14ac:dyDescent="0.25">
      <c r="A2415" s="6" t="s">
        <v>1456</v>
      </c>
      <c r="B2415" s="6" t="s">
        <v>1457</v>
      </c>
      <c r="C2415" s="6" t="s">
        <v>1455</v>
      </c>
      <c r="D2415" s="5" t="s">
        <v>620</v>
      </c>
      <c r="E2415" s="5" t="s">
        <v>484</v>
      </c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  <c r="AG2415" s="1"/>
      <c r="AH2415" s="1"/>
      <c r="AI2415" s="1"/>
      <c r="AJ2415" s="1"/>
    </row>
    <row r="2416" spans="1:36" hidden="1" x14ac:dyDescent="0.25">
      <c r="A2416" s="6" t="s">
        <v>1456</v>
      </c>
      <c r="B2416" s="6" t="s">
        <v>1457</v>
      </c>
      <c r="C2416" s="6" t="s">
        <v>1455</v>
      </c>
      <c r="D2416" s="5" t="s">
        <v>621</v>
      </c>
      <c r="E2416" s="5" t="s">
        <v>484</v>
      </c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  <c r="AG2416" s="1"/>
      <c r="AH2416" s="1"/>
      <c r="AI2416" s="1"/>
      <c r="AJ2416" s="1"/>
    </row>
    <row r="2417" spans="1:36" hidden="1" x14ac:dyDescent="0.25">
      <c r="A2417" s="6" t="s">
        <v>1456</v>
      </c>
      <c r="B2417" s="6" t="s">
        <v>1457</v>
      </c>
      <c r="C2417" s="6" t="s">
        <v>1455</v>
      </c>
      <c r="D2417" s="5" t="s">
        <v>622</v>
      </c>
      <c r="E2417" s="5" t="s">
        <v>484</v>
      </c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  <c r="AG2417" s="1"/>
      <c r="AH2417" s="1"/>
      <c r="AI2417" s="1"/>
      <c r="AJ2417" s="1"/>
    </row>
    <row r="2418" spans="1:36" hidden="1" x14ac:dyDescent="0.25">
      <c r="A2418" s="6" t="s">
        <v>1456</v>
      </c>
      <c r="B2418" s="6" t="s">
        <v>1457</v>
      </c>
      <c r="C2418" s="6" t="s">
        <v>1455</v>
      </c>
      <c r="D2418" s="5" t="s">
        <v>623</v>
      </c>
      <c r="E2418" s="5" t="s">
        <v>484</v>
      </c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  <c r="AG2418" s="1"/>
      <c r="AH2418" s="1"/>
      <c r="AI2418" s="1"/>
      <c r="AJ2418" s="1"/>
    </row>
    <row r="2419" spans="1:36" hidden="1" x14ac:dyDescent="0.25">
      <c r="A2419" s="6" t="s">
        <v>1456</v>
      </c>
      <c r="B2419" s="6" t="s">
        <v>1457</v>
      </c>
      <c r="C2419" s="6" t="s">
        <v>1455</v>
      </c>
      <c r="D2419" s="5" t="s">
        <v>624</v>
      </c>
      <c r="E2419" s="5" t="s">
        <v>484</v>
      </c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  <c r="AG2419" s="1"/>
      <c r="AH2419" s="1"/>
      <c r="AI2419" s="1"/>
      <c r="AJ2419" s="1"/>
    </row>
    <row r="2420" spans="1:36" hidden="1" x14ac:dyDescent="0.25">
      <c r="A2420" s="6" t="s">
        <v>1456</v>
      </c>
      <c r="B2420" s="6" t="s">
        <v>1457</v>
      </c>
      <c r="C2420" s="6" t="s">
        <v>1455</v>
      </c>
      <c r="D2420" s="5" t="s">
        <v>1475</v>
      </c>
      <c r="E2420" s="5" t="s">
        <v>484</v>
      </c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</row>
    <row r="2421" spans="1:36" hidden="1" x14ac:dyDescent="0.25">
      <c r="A2421" s="6" t="s">
        <v>1456</v>
      </c>
      <c r="B2421" s="6" t="s">
        <v>1457</v>
      </c>
      <c r="C2421" s="6" t="s">
        <v>1455</v>
      </c>
      <c r="D2421" s="5" t="s">
        <v>625</v>
      </c>
      <c r="E2421" s="5" t="s">
        <v>484</v>
      </c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  <c r="AG2421" s="1"/>
      <c r="AH2421" s="1"/>
      <c r="AI2421" s="1"/>
      <c r="AJ2421" s="1"/>
    </row>
    <row r="2422" spans="1:36" hidden="1" x14ac:dyDescent="0.25">
      <c r="A2422" s="6" t="s">
        <v>1456</v>
      </c>
      <c r="B2422" s="6" t="s">
        <v>1457</v>
      </c>
      <c r="C2422" s="6" t="s">
        <v>1455</v>
      </c>
      <c r="D2422" s="5" t="s">
        <v>626</v>
      </c>
      <c r="E2422" s="5" t="s">
        <v>484</v>
      </c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3"/>
      <c r="AB2422" s="3"/>
      <c r="AC2422" s="3"/>
      <c r="AD2422" s="3"/>
      <c r="AE2422" s="3"/>
      <c r="AF2422" s="3"/>
      <c r="AG2422" s="3"/>
      <c r="AH2422" s="3"/>
      <c r="AI2422" s="3"/>
      <c r="AJ2422" s="3"/>
    </row>
    <row r="2423" spans="1:36" hidden="1" x14ac:dyDescent="0.25">
      <c r="A2423" s="6" t="s">
        <v>1456</v>
      </c>
      <c r="B2423" s="6" t="s">
        <v>1457</v>
      </c>
      <c r="C2423" s="6" t="s">
        <v>1455</v>
      </c>
      <c r="D2423" s="5" t="s">
        <v>627</v>
      </c>
      <c r="E2423" s="5" t="s">
        <v>484</v>
      </c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3"/>
      <c r="AB2423" s="3"/>
      <c r="AC2423" s="3"/>
      <c r="AD2423" s="3"/>
      <c r="AE2423" s="3"/>
      <c r="AF2423" s="3"/>
      <c r="AG2423" s="3"/>
      <c r="AH2423" s="3"/>
      <c r="AI2423" s="3"/>
      <c r="AJ2423" s="3"/>
    </row>
    <row r="2424" spans="1:36" hidden="1" x14ac:dyDescent="0.25">
      <c r="A2424" s="6" t="s">
        <v>1456</v>
      </c>
      <c r="B2424" s="6" t="s">
        <v>1457</v>
      </c>
      <c r="C2424" s="6" t="s">
        <v>1455</v>
      </c>
      <c r="D2424" s="5" t="s">
        <v>628</v>
      </c>
      <c r="E2424" s="5" t="s">
        <v>484</v>
      </c>
      <c r="F2424" s="3">
        <v>0.46495668816000002</v>
      </c>
      <c r="G2424" s="3">
        <v>0.48918004028999995</v>
      </c>
      <c r="H2424" s="3">
        <v>0.50996386421999995</v>
      </c>
      <c r="I2424" s="3">
        <v>0.47251309950000003</v>
      </c>
      <c r="J2424" s="3">
        <v>0.46493347662000001</v>
      </c>
      <c r="K2424" s="3">
        <v>0.45943023150000001</v>
      </c>
      <c r="L2424" s="3">
        <v>0.45492402752999994</v>
      </c>
      <c r="M2424" s="3">
        <v>0.44935536806999993</v>
      </c>
      <c r="N2424" s="3">
        <v>0.44243199873</v>
      </c>
      <c r="O2424" s="3">
        <v>0.43428685832999997</v>
      </c>
      <c r="P2424" s="3">
        <v>0.42485769773999998</v>
      </c>
      <c r="Q2424" s="3">
        <v>0.41577143489999996</v>
      </c>
      <c r="R2424" s="3">
        <v>0.40735303137000001</v>
      </c>
      <c r="S2424" s="3">
        <v>0.40015323369</v>
      </c>
      <c r="T2424" s="3">
        <v>0.39214736252999999</v>
      </c>
      <c r="U2424" s="3">
        <v>0.38451287601</v>
      </c>
      <c r="V2424" s="3">
        <v>0.37655237285999998</v>
      </c>
      <c r="W2424" s="3">
        <v>0.36882504017999995</v>
      </c>
      <c r="X2424" s="3">
        <v>0.36220553099999997</v>
      </c>
      <c r="Y2424" s="3">
        <v>0.35562822461999993</v>
      </c>
      <c r="Z2424" s="3">
        <v>0.35067889124999996</v>
      </c>
      <c r="AA2424" s="3">
        <v>0.34561244511</v>
      </c>
      <c r="AB2424" s="3">
        <v>0.34019149544999999</v>
      </c>
      <c r="AC2424" s="3">
        <v>0.33549432380999999</v>
      </c>
      <c r="AD2424" s="3">
        <v>0.33154941708000002</v>
      </c>
      <c r="AE2424" s="3">
        <v>0.32773006368000002</v>
      </c>
      <c r="AF2424" s="3">
        <v>0.32424305732999997</v>
      </c>
      <c r="AG2424" s="3">
        <v>0.31987190232000001</v>
      </c>
      <c r="AH2424" s="3">
        <v>0.31451742207</v>
      </c>
      <c r="AI2424" s="3">
        <v>0.30930326612999998</v>
      </c>
      <c r="AJ2424" s="3">
        <v>0.30462192053999998</v>
      </c>
    </row>
    <row r="2425" spans="1:36" hidden="1" x14ac:dyDescent="0.25">
      <c r="A2425" s="6" t="s">
        <v>1456</v>
      </c>
      <c r="B2425" s="6" t="s">
        <v>1457</v>
      </c>
      <c r="C2425" s="6" t="s">
        <v>1455</v>
      </c>
      <c r="D2425" s="5" t="s">
        <v>629</v>
      </c>
      <c r="E2425" s="5" t="s">
        <v>484</v>
      </c>
      <c r="F2425" s="3">
        <v>0.86436926270999992</v>
      </c>
      <c r="G2425" s="3">
        <v>0.84553309799999998</v>
      </c>
      <c r="H2425" s="3">
        <v>0.77817320891999997</v>
      </c>
      <c r="I2425" s="3">
        <v>0.91798897518</v>
      </c>
      <c r="J2425" s="3">
        <v>0.93345102602999996</v>
      </c>
      <c r="K2425" s="3">
        <v>0.95027200704000003</v>
      </c>
      <c r="L2425" s="3">
        <v>0.96696426950999992</v>
      </c>
      <c r="M2425" s="3">
        <v>0.98054935082999994</v>
      </c>
      <c r="N2425" s="3">
        <v>0.99526335705000002</v>
      </c>
      <c r="O2425" s="3">
        <v>1.0096249698899999</v>
      </c>
      <c r="P2425" s="3">
        <v>1.0235381779799999</v>
      </c>
      <c r="Q2425" s="3">
        <v>1.03720133448</v>
      </c>
      <c r="R2425" s="3">
        <v>1.05022406349</v>
      </c>
      <c r="S2425" s="3">
        <v>1.0637289594900001</v>
      </c>
      <c r="T2425" s="3">
        <v>1.0776769848900001</v>
      </c>
      <c r="U2425" s="3">
        <v>1.0932128906399998</v>
      </c>
      <c r="V2425" s="3">
        <v>1.10989354734</v>
      </c>
      <c r="W2425" s="3">
        <v>1.1275617495599999</v>
      </c>
      <c r="X2425" s="3">
        <v>1.1458524430799999</v>
      </c>
      <c r="Y2425" s="3">
        <v>1.16386459812</v>
      </c>
      <c r="Z2425" s="3">
        <v>1.1824475460300001</v>
      </c>
      <c r="AA2425" s="3">
        <v>1.2017489966099999</v>
      </c>
      <c r="AB2425" s="3">
        <v>1.2219082191000001</v>
      </c>
      <c r="AC2425" s="3">
        <v>1.2433736182499999</v>
      </c>
      <c r="AD2425" s="3">
        <v>1.2647461712399999</v>
      </c>
      <c r="AE2425" s="3">
        <v>1.2860986779000001</v>
      </c>
      <c r="AF2425" s="3">
        <v>1.3068424091699999</v>
      </c>
      <c r="AG2425" s="3">
        <v>1.3284871702200001</v>
      </c>
      <c r="AH2425" s="3">
        <v>1.3517693999099998</v>
      </c>
      <c r="AI2425" s="3">
        <v>1.3761700038</v>
      </c>
      <c r="AJ2425" s="3">
        <v>1.40109919776</v>
      </c>
    </row>
    <row r="2426" spans="1:36" hidden="1" x14ac:dyDescent="0.25">
      <c r="A2426" s="6" t="s">
        <v>1456</v>
      </c>
      <c r="B2426" s="6" t="s">
        <v>1457</v>
      </c>
      <c r="C2426" s="6" t="s">
        <v>1455</v>
      </c>
      <c r="D2426" s="5" t="s">
        <v>630</v>
      </c>
      <c r="E2426" s="5" t="s">
        <v>484</v>
      </c>
      <c r="F2426" s="1">
        <v>5.262810493049999</v>
      </c>
      <c r="G2426" s="1">
        <v>5.3651480627700003</v>
      </c>
      <c r="H2426" s="1">
        <v>5.2632947701799999</v>
      </c>
      <c r="I2426" s="1">
        <v>5.3626718134799995</v>
      </c>
      <c r="J2426" s="1">
        <v>5.3769194787599996</v>
      </c>
      <c r="K2426" s="1">
        <v>5.3918898669899997</v>
      </c>
      <c r="L2426" s="1">
        <v>5.4007988780699998</v>
      </c>
      <c r="M2426" s="1">
        <v>5.3986412599199998</v>
      </c>
      <c r="N2426" s="1">
        <v>5.4032276492099998</v>
      </c>
      <c r="O2426" s="1">
        <v>5.4072158138099997</v>
      </c>
      <c r="P2426" s="1">
        <v>5.4062345987099993</v>
      </c>
      <c r="Q2426" s="1">
        <v>5.4029016325799999</v>
      </c>
      <c r="R2426" s="1">
        <v>5.4042246903599995</v>
      </c>
      <c r="S2426" s="1">
        <v>5.4165753397800005</v>
      </c>
      <c r="T2426" s="1">
        <v>5.4306805706099999</v>
      </c>
      <c r="U2426" s="1">
        <v>5.4554958170099992</v>
      </c>
      <c r="V2426" s="1">
        <v>5.4850082350499996</v>
      </c>
      <c r="W2426" s="1">
        <v>5.5166666654699998</v>
      </c>
      <c r="X2426" s="1">
        <v>5.5511875008000002</v>
      </c>
      <c r="Y2426" s="1">
        <v>5.581739162789999</v>
      </c>
      <c r="Z2426" s="1">
        <v>5.6110891000500001</v>
      </c>
      <c r="AA2426" s="1">
        <v>5.6418401702700001</v>
      </c>
      <c r="AB2426" s="1">
        <v>5.6770689575699995</v>
      </c>
      <c r="AC2426" s="1">
        <v>5.7186366054300004</v>
      </c>
      <c r="AD2426" s="1">
        <v>5.7601588852800001</v>
      </c>
      <c r="AE2426" s="1">
        <v>5.8014648757799998</v>
      </c>
      <c r="AF2426" s="1">
        <v>5.8433216128199996</v>
      </c>
      <c r="AG2426" s="1">
        <v>5.8894123457699994</v>
      </c>
      <c r="AH2426" s="1">
        <v>5.9412511000799997</v>
      </c>
      <c r="AI2426" s="1">
        <v>5.9967836544599997</v>
      </c>
      <c r="AJ2426" s="1">
        <v>6.0571632004199989</v>
      </c>
    </row>
    <row r="2427" spans="1:36" hidden="1" x14ac:dyDescent="0.25">
      <c r="A2427" s="6" t="s">
        <v>1456</v>
      </c>
      <c r="B2427" s="6" t="s">
        <v>1457</v>
      </c>
      <c r="C2427" s="6" t="s">
        <v>1455</v>
      </c>
      <c r="D2427" s="5" t="s">
        <v>631</v>
      </c>
      <c r="E2427" s="5" t="s">
        <v>484</v>
      </c>
      <c r="F2427" s="1">
        <v>5.1240582373499999</v>
      </c>
      <c r="G2427" s="1">
        <v>5.2831321963199995</v>
      </c>
      <c r="H2427" s="1">
        <v>5.3494116937199996</v>
      </c>
      <c r="I2427" s="1">
        <v>5.2468799911200001</v>
      </c>
      <c r="J2427" s="1">
        <v>5.2429846726800005</v>
      </c>
      <c r="K2427" s="1">
        <v>5.2401444242399995</v>
      </c>
      <c r="L2427" s="1">
        <v>5.2265245256099995</v>
      </c>
      <c r="M2427" s="1">
        <v>5.2077516651</v>
      </c>
      <c r="N2427" s="1">
        <v>5.1848629765199998</v>
      </c>
      <c r="O2427" s="1">
        <v>5.1564604921199999</v>
      </c>
      <c r="P2427" s="1">
        <v>5.1259710792600002</v>
      </c>
      <c r="Q2427" s="1">
        <v>5.0931425762099991</v>
      </c>
      <c r="R2427" s="1">
        <v>5.0658204834899996</v>
      </c>
      <c r="S2427" s="1">
        <v>5.0499501205500001</v>
      </c>
      <c r="T2427" s="1">
        <v>5.0358807620999997</v>
      </c>
      <c r="U2427" s="1">
        <v>5.0239742971500005</v>
      </c>
      <c r="V2427" s="1">
        <v>5.0109294116699994</v>
      </c>
      <c r="W2427" s="1">
        <v>4.9968642734999991</v>
      </c>
      <c r="X2427" s="1">
        <v>4.9839080138999998</v>
      </c>
      <c r="Y2427" s="1">
        <v>4.9676578257599999</v>
      </c>
      <c r="Z2427" s="1">
        <v>4.9529786368499993</v>
      </c>
      <c r="AA2427" s="1">
        <v>4.9416113126700001</v>
      </c>
      <c r="AB2427" s="1">
        <v>4.9339156320899997</v>
      </c>
      <c r="AC2427" s="1">
        <v>4.9264879392900003</v>
      </c>
      <c r="AD2427" s="1">
        <v>4.9186951922699995</v>
      </c>
      <c r="AE2427" s="1">
        <v>4.9115924610299997</v>
      </c>
      <c r="AF2427" s="1">
        <v>4.9046606511300004</v>
      </c>
      <c r="AG2427" s="1">
        <v>4.8984262425000002</v>
      </c>
      <c r="AH2427" s="1">
        <v>4.8924439955999999</v>
      </c>
      <c r="AI2427" s="1">
        <v>4.8855533334299999</v>
      </c>
      <c r="AJ2427" s="1">
        <v>4.8774419552700001</v>
      </c>
    </row>
    <row r="2428" spans="1:36" hidden="1" x14ac:dyDescent="0.25">
      <c r="A2428" s="6" t="s">
        <v>1456</v>
      </c>
      <c r="B2428" s="6" t="s">
        <v>1457</v>
      </c>
      <c r="C2428" s="6" t="s">
        <v>1455</v>
      </c>
      <c r="D2428" s="5" t="s">
        <v>632</v>
      </c>
      <c r="E2428" s="5" t="s">
        <v>484</v>
      </c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  <c r="AG2428" s="1"/>
      <c r="AH2428" s="1"/>
      <c r="AI2428" s="1"/>
      <c r="AJ2428" s="1"/>
    </row>
    <row r="2429" spans="1:36" hidden="1" x14ac:dyDescent="0.25">
      <c r="A2429" s="6" t="s">
        <v>1456</v>
      </c>
      <c r="B2429" s="6" t="s">
        <v>1457</v>
      </c>
      <c r="C2429" s="6" t="s">
        <v>1455</v>
      </c>
      <c r="D2429" s="5" t="s">
        <v>633</v>
      </c>
      <c r="E2429" s="5" t="s">
        <v>484</v>
      </c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  <c r="AB2429" s="3"/>
      <c r="AC2429" s="3"/>
      <c r="AD2429" s="3"/>
      <c r="AE2429" s="3"/>
      <c r="AF2429" s="3"/>
      <c r="AG2429" s="3"/>
      <c r="AH2429" s="3"/>
      <c r="AI2429" s="3"/>
      <c r="AJ2429" s="3"/>
    </row>
    <row r="2430" spans="1:36" hidden="1" x14ac:dyDescent="0.25">
      <c r="A2430" s="6" t="s">
        <v>1456</v>
      </c>
      <c r="B2430" s="6" t="s">
        <v>1457</v>
      </c>
      <c r="C2430" s="6" t="s">
        <v>1455</v>
      </c>
      <c r="D2430" s="5" t="s">
        <v>634</v>
      </c>
      <c r="E2430" s="5" t="s">
        <v>484</v>
      </c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  <c r="AB2430" s="3"/>
      <c r="AC2430" s="3"/>
      <c r="AD2430" s="3"/>
      <c r="AE2430" s="3"/>
      <c r="AF2430" s="3"/>
      <c r="AG2430" s="3"/>
      <c r="AH2430" s="3"/>
      <c r="AI2430" s="3"/>
      <c r="AJ2430" s="3"/>
    </row>
    <row r="2431" spans="1:36" hidden="1" x14ac:dyDescent="0.25">
      <c r="A2431" s="6" t="s">
        <v>1456</v>
      </c>
      <c r="B2431" s="6" t="s">
        <v>1457</v>
      </c>
      <c r="C2431" s="6" t="s">
        <v>1455</v>
      </c>
      <c r="D2431" s="5" t="s">
        <v>635</v>
      </c>
      <c r="E2431" s="5" t="s">
        <v>484</v>
      </c>
      <c r="F2431" s="1">
        <v>0.64978912610999995</v>
      </c>
      <c r="G2431" s="1">
        <v>0.74260785428999998</v>
      </c>
      <c r="H2431" s="1">
        <v>0.75914396640000004</v>
      </c>
      <c r="I2431" s="1">
        <v>0.70841409065999994</v>
      </c>
      <c r="J2431" s="1">
        <v>0.70157934719999993</v>
      </c>
      <c r="K2431" s="1">
        <v>0.69438482486999997</v>
      </c>
      <c r="L2431" s="1">
        <v>0.68635996244999997</v>
      </c>
      <c r="M2431" s="1">
        <v>0.67634523801000002</v>
      </c>
      <c r="N2431" s="1">
        <v>0.66742356608999998</v>
      </c>
      <c r="O2431" s="1">
        <v>0.65811995882999996</v>
      </c>
      <c r="P2431" s="1">
        <v>0.64847450889000002</v>
      </c>
      <c r="Q2431" s="1">
        <v>0.63864125649000003</v>
      </c>
      <c r="R2431" s="1">
        <v>0.62912452508999994</v>
      </c>
      <c r="S2431" s="1">
        <v>0.62082428940000001</v>
      </c>
      <c r="T2431" s="1">
        <v>0.61217377046999999</v>
      </c>
      <c r="U2431" s="1">
        <v>0.60424808463000002</v>
      </c>
      <c r="V2431" s="1">
        <v>0.59683410774000001</v>
      </c>
      <c r="W2431" s="1">
        <v>0.58944017717999997</v>
      </c>
      <c r="X2431" s="1">
        <v>0.58235749227</v>
      </c>
      <c r="Y2431" s="1">
        <v>0.57457424087999998</v>
      </c>
      <c r="Z2431" s="1">
        <v>0.56713388724000002</v>
      </c>
      <c r="AA2431" s="1">
        <v>0.55972413063000004</v>
      </c>
      <c r="AB2431" s="1">
        <v>0.55287672632999996</v>
      </c>
      <c r="AC2431" s="1">
        <v>0.54691769096999998</v>
      </c>
      <c r="AD2431" s="1">
        <v>0.54093966434999996</v>
      </c>
      <c r="AE2431" s="1">
        <v>0.53473479767999998</v>
      </c>
      <c r="AF2431" s="1">
        <v>0.52861328153999998</v>
      </c>
      <c r="AG2431" s="1">
        <v>0.52293489479999999</v>
      </c>
      <c r="AH2431" s="1">
        <v>0.51767326070999997</v>
      </c>
      <c r="AI2431" s="1">
        <v>0.51282626912999996</v>
      </c>
      <c r="AJ2431" s="1">
        <v>0.50798982824999994</v>
      </c>
    </row>
    <row r="2432" spans="1:36" hidden="1" x14ac:dyDescent="0.25">
      <c r="A2432" s="6" t="s">
        <v>1456</v>
      </c>
      <c r="B2432" s="6" t="s">
        <v>1457</v>
      </c>
      <c r="C2432" s="6" t="s">
        <v>1455</v>
      </c>
      <c r="D2432" s="5" t="s">
        <v>636</v>
      </c>
      <c r="E2432" s="5" t="s">
        <v>484</v>
      </c>
      <c r="F2432" s="1">
        <v>3.6066681691199998</v>
      </c>
      <c r="G2432" s="1">
        <v>3.7801986972299999</v>
      </c>
      <c r="H2432" s="1">
        <v>3.8558029032899999</v>
      </c>
      <c r="I2432" s="1">
        <v>3.7434674902499996</v>
      </c>
      <c r="J2432" s="1">
        <v>3.7288421099099995</v>
      </c>
      <c r="K2432" s="1">
        <v>3.7127153649599998</v>
      </c>
      <c r="L2432" s="1">
        <v>3.6861961805100001</v>
      </c>
      <c r="M2432" s="1">
        <v>3.6554936435099998</v>
      </c>
      <c r="N2432" s="1">
        <v>3.6221882488200001</v>
      </c>
      <c r="O2432" s="1">
        <v>3.58494955317</v>
      </c>
      <c r="P2432" s="1">
        <v>3.5462506406399998</v>
      </c>
      <c r="Q2432" s="1">
        <v>3.5067973530600001</v>
      </c>
      <c r="R2432" s="1">
        <v>3.4724769810299998</v>
      </c>
      <c r="S2432" s="1">
        <v>3.4487874943199999</v>
      </c>
      <c r="T2432" s="1">
        <v>3.4263007874100002</v>
      </c>
      <c r="U2432" s="1">
        <v>3.4055496706499997</v>
      </c>
      <c r="V2432" s="1">
        <v>3.3845759341199999</v>
      </c>
      <c r="W2432" s="1">
        <v>3.3634249458299998</v>
      </c>
      <c r="X2432" s="1">
        <v>3.3437658265199999</v>
      </c>
      <c r="Y2432" s="1">
        <v>3.3222423985200003</v>
      </c>
      <c r="Z2432" s="1">
        <v>3.3024387346199995</v>
      </c>
      <c r="AA2432" s="1">
        <v>3.2851756792799995</v>
      </c>
      <c r="AB2432" s="1">
        <v>3.2705787858299997</v>
      </c>
      <c r="AC2432" s="1">
        <v>3.2562467149500001</v>
      </c>
      <c r="AD2432" s="1">
        <v>3.2417384473799999</v>
      </c>
      <c r="AE2432" s="1">
        <v>3.2275234892699998</v>
      </c>
      <c r="AF2432" s="1">
        <v>3.21337078029</v>
      </c>
      <c r="AG2432" s="1">
        <v>3.1995293169600001</v>
      </c>
      <c r="AH2432" s="1">
        <v>3.1857838649999999</v>
      </c>
      <c r="AI2432" s="1">
        <v>3.1714359680699999</v>
      </c>
      <c r="AJ2432" s="1">
        <v>3.15632103525</v>
      </c>
    </row>
    <row r="2433" spans="1:36" hidden="1" x14ac:dyDescent="0.25">
      <c r="A2433" s="6" t="s">
        <v>1456</v>
      </c>
      <c r="B2433" s="6" t="s">
        <v>1457</v>
      </c>
      <c r="C2433" s="6" t="s">
        <v>1455</v>
      </c>
      <c r="D2433" s="5" t="s">
        <v>637</v>
      </c>
      <c r="E2433" s="5" t="s">
        <v>484</v>
      </c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  <c r="AG2433" s="1"/>
      <c r="AH2433" s="1"/>
      <c r="AI2433" s="1"/>
      <c r="AJ2433" s="1"/>
    </row>
    <row r="2434" spans="1:36" hidden="1" x14ac:dyDescent="0.25">
      <c r="A2434" s="6" t="s">
        <v>1456</v>
      </c>
      <c r="B2434" s="6" t="s">
        <v>1457</v>
      </c>
      <c r="C2434" s="6" t="s">
        <v>1455</v>
      </c>
      <c r="D2434" s="5" t="s">
        <v>638</v>
      </c>
      <c r="E2434" s="5" t="s">
        <v>484</v>
      </c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  <c r="AG2434" s="1"/>
      <c r="AH2434" s="1"/>
      <c r="AI2434" s="1"/>
      <c r="AJ2434" s="1"/>
    </row>
    <row r="2435" spans="1:36" hidden="1" x14ac:dyDescent="0.25">
      <c r="A2435" s="6" t="s">
        <v>1456</v>
      </c>
      <c r="B2435" s="6" t="s">
        <v>1457</v>
      </c>
      <c r="C2435" s="6" t="s">
        <v>1455</v>
      </c>
      <c r="D2435" s="5" t="s">
        <v>639</v>
      </c>
      <c r="E2435" s="5" t="s">
        <v>484</v>
      </c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  <c r="AC2435" s="3"/>
      <c r="AD2435" s="3"/>
      <c r="AE2435" s="3"/>
      <c r="AF2435" s="3"/>
      <c r="AG2435" s="3"/>
      <c r="AH2435" s="3"/>
      <c r="AI2435" s="3"/>
      <c r="AJ2435" s="3"/>
    </row>
    <row r="2436" spans="1:36" hidden="1" x14ac:dyDescent="0.25">
      <c r="A2436" s="6" t="s">
        <v>1456</v>
      </c>
      <c r="B2436" s="6" t="s">
        <v>1457</v>
      </c>
      <c r="C2436" s="6" t="s">
        <v>1455</v>
      </c>
      <c r="D2436" s="5" t="s">
        <v>640</v>
      </c>
      <c r="E2436" s="5" t="s">
        <v>484</v>
      </c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  <c r="AG2436" s="1"/>
      <c r="AH2436" s="1"/>
      <c r="AI2436" s="1"/>
      <c r="AJ2436" s="1"/>
    </row>
    <row r="2437" spans="1:36" hidden="1" x14ac:dyDescent="0.25">
      <c r="A2437" s="6" t="s">
        <v>1456</v>
      </c>
      <c r="B2437" s="6" t="s">
        <v>1457</v>
      </c>
      <c r="C2437" s="6" t="s">
        <v>1455</v>
      </c>
      <c r="D2437" s="5" t="s">
        <v>641</v>
      </c>
      <c r="E2437" s="5" t="s">
        <v>484</v>
      </c>
      <c r="F2437" s="1">
        <v>0.41202804653999997</v>
      </c>
      <c r="G2437" s="1">
        <v>0.38517123968999994</v>
      </c>
      <c r="H2437" s="1">
        <v>0.41058787598999996</v>
      </c>
      <c r="I2437" s="1">
        <v>0.38343459447</v>
      </c>
      <c r="J2437" s="1">
        <v>0.37247136209999998</v>
      </c>
      <c r="K2437" s="1">
        <v>0.36182465072999997</v>
      </c>
      <c r="L2437" s="1">
        <v>0.35134042014</v>
      </c>
      <c r="M2437" s="1">
        <v>0.34146074465999998</v>
      </c>
      <c r="N2437" s="1">
        <v>0.33265513044</v>
      </c>
      <c r="O2437" s="1">
        <v>0.32468618672999999</v>
      </c>
      <c r="P2437" s="1">
        <v>0.31731968798999999</v>
      </c>
      <c r="Q2437" s="1">
        <v>0.31020113069999999</v>
      </c>
      <c r="R2437" s="1">
        <v>0.30356474039999998</v>
      </c>
      <c r="S2437" s="1">
        <v>0.29822186592</v>
      </c>
      <c r="T2437" s="1">
        <v>0.29298555351</v>
      </c>
      <c r="U2437" s="1">
        <v>0.28781043515999993</v>
      </c>
      <c r="V2437" s="1">
        <v>0.28285688150999999</v>
      </c>
      <c r="W2437" s="1">
        <v>0.27811434186</v>
      </c>
      <c r="X2437" s="1">
        <v>0.27340028910000003</v>
      </c>
      <c r="Y2437" s="1">
        <v>0.26875165068000001</v>
      </c>
      <c r="Z2437" s="1">
        <v>0.26397534879000001</v>
      </c>
      <c r="AA2437" s="1">
        <v>0.25944698835000002</v>
      </c>
      <c r="AB2437" s="1">
        <v>0.25518239540999998</v>
      </c>
      <c r="AC2437" s="1">
        <v>0.25080068969999997</v>
      </c>
      <c r="AD2437" s="1">
        <v>0.24633879866999997</v>
      </c>
      <c r="AE2437" s="1">
        <v>0.24196447844999999</v>
      </c>
      <c r="AF2437" s="1">
        <v>0.23761547990999998</v>
      </c>
      <c r="AG2437" s="1">
        <v>0.23348804606999998</v>
      </c>
      <c r="AH2437" s="1">
        <v>0.22962226958999998</v>
      </c>
      <c r="AI2437" s="1">
        <v>0.22577337422999999</v>
      </c>
      <c r="AJ2437" s="1">
        <v>0.22180842116999999</v>
      </c>
    </row>
    <row r="2438" spans="1:36" hidden="1" x14ac:dyDescent="0.25">
      <c r="A2438" s="6" t="s">
        <v>1456</v>
      </c>
      <c r="B2438" s="6" t="s">
        <v>1457</v>
      </c>
      <c r="C2438" s="6" t="s">
        <v>1455</v>
      </c>
      <c r="D2438" s="5" t="s">
        <v>1476</v>
      </c>
      <c r="E2438" s="5" t="s">
        <v>484</v>
      </c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  <c r="AG2438" s="1"/>
      <c r="AH2438" s="1"/>
      <c r="AI2438" s="1"/>
      <c r="AJ2438" s="1"/>
    </row>
    <row r="2439" spans="1:36" hidden="1" x14ac:dyDescent="0.25">
      <c r="A2439" s="6" t="s">
        <v>1456</v>
      </c>
      <c r="B2439" s="6" t="s">
        <v>1457</v>
      </c>
      <c r="C2439" s="6" t="s">
        <v>1455</v>
      </c>
      <c r="D2439" s="5" t="s">
        <v>642</v>
      </c>
      <c r="E2439" s="5" t="s">
        <v>484</v>
      </c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  <c r="AG2439" s="1"/>
      <c r="AH2439" s="1"/>
      <c r="AI2439" s="1"/>
      <c r="AJ2439" s="1"/>
    </row>
    <row r="2440" spans="1:36" hidden="1" x14ac:dyDescent="0.25">
      <c r="A2440" s="6" t="s">
        <v>1456</v>
      </c>
      <c r="B2440" s="6" t="s">
        <v>1457</v>
      </c>
      <c r="C2440" s="6" t="s">
        <v>1455</v>
      </c>
      <c r="D2440" s="5" t="s">
        <v>643</v>
      </c>
      <c r="E2440" s="5" t="s">
        <v>484</v>
      </c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  <c r="AG2440" s="1"/>
      <c r="AH2440" s="1"/>
      <c r="AI2440" s="1"/>
      <c r="AJ2440" s="1"/>
    </row>
    <row r="2441" spans="1:36" hidden="1" x14ac:dyDescent="0.25">
      <c r="A2441" s="6" t="s">
        <v>1456</v>
      </c>
      <c r="B2441" s="6" t="s">
        <v>1457</v>
      </c>
      <c r="C2441" s="6" t="s">
        <v>1455</v>
      </c>
      <c r="D2441" s="5" t="s">
        <v>644</v>
      </c>
      <c r="E2441" s="5" t="s">
        <v>484</v>
      </c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  <c r="AG2441" s="1"/>
      <c r="AH2441" s="1"/>
      <c r="AI2441" s="1"/>
      <c r="AJ2441" s="1"/>
    </row>
    <row r="2442" spans="1:36" hidden="1" x14ac:dyDescent="0.25">
      <c r="A2442" s="6" t="s">
        <v>1456</v>
      </c>
      <c r="B2442" s="6" t="s">
        <v>1457</v>
      </c>
      <c r="C2442" s="6" t="s">
        <v>1455</v>
      </c>
      <c r="D2442" s="5" t="s">
        <v>645</v>
      </c>
      <c r="E2442" s="5" t="s">
        <v>484</v>
      </c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  <c r="AB2442" s="3"/>
      <c r="AC2442" s="3"/>
      <c r="AD2442" s="3"/>
      <c r="AE2442" s="3"/>
      <c r="AF2442" s="3"/>
      <c r="AG2442" s="3"/>
      <c r="AH2442" s="3"/>
      <c r="AI2442" s="3"/>
      <c r="AJ2442" s="3"/>
    </row>
    <row r="2443" spans="1:36" hidden="1" x14ac:dyDescent="0.25">
      <c r="A2443" s="6" t="s">
        <v>1456</v>
      </c>
      <c r="B2443" s="6" t="s">
        <v>1457</v>
      </c>
      <c r="C2443" s="6" t="s">
        <v>1455</v>
      </c>
      <c r="D2443" s="5" t="s">
        <v>646</v>
      </c>
      <c r="E2443" s="5" t="s">
        <v>484</v>
      </c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3"/>
      <c r="AB2443" s="3"/>
      <c r="AC2443" s="3"/>
      <c r="AD2443" s="3"/>
      <c r="AE2443" s="3"/>
      <c r="AF2443" s="3"/>
      <c r="AG2443" s="3"/>
      <c r="AH2443" s="3"/>
      <c r="AI2443" s="3"/>
      <c r="AJ2443" s="3"/>
    </row>
    <row r="2444" spans="1:36" hidden="1" x14ac:dyDescent="0.25">
      <c r="A2444" s="6" t="s">
        <v>1456</v>
      </c>
      <c r="B2444" s="6" t="s">
        <v>1457</v>
      </c>
      <c r="C2444" s="6" t="s">
        <v>1455</v>
      </c>
      <c r="D2444" s="5" t="s">
        <v>647</v>
      </c>
      <c r="E2444" s="5" t="s">
        <v>484</v>
      </c>
      <c r="F2444" s="1">
        <v>0.21948515702999999</v>
      </c>
      <c r="G2444" s="1">
        <v>0.21348919421999998</v>
      </c>
      <c r="H2444" s="1">
        <v>0.21183800966999997</v>
      </c>
      <c r="I2444" s="1">
        <v>0.21133896156000001</v>
      </c>
      <c r="J2444" s="1">
        <v>0.21148878149999997</v>
      </c>
      <c r="K2444" s="1">
        <v>0.21039572898</v>
      </c>
      <c r="L2444" s="1">
        <v>0.20940818345999998</v>
      </c>
      <c r="M2444" s="1">
        <v>0.20891019041999997</v>
      </c>
      <c r="N2444" s="1">
        <v>0.20919822453</v>
      </c>
      <c r="O2444" s="1">
        <v>0.20977112753999999</v>
      </c>
      <c r="P2444" s="1">
        <v>0.20765043683999998</v>
      </c>
      <c r="Q2444" s="1">
        <v>0.20601402326999999</v>
      </c>
      <c r="R2444" s="1">
        <v>0.20483128980000001</v>
      </c>
      <c r="S2444" s="1">
        <v>0.20382053273999998</v>
      </c>
      <c r="T2444" s="1">
        <v>0.20314950822</v>
      </c>
      <c r="U2444" s="1">
        <v>0.20301340419</v>
      </c>
      <c r="V2444" s="1">
        <v>0.20303978094</v>
      </c>
      <c r="W2444" s="1">
        <v>0.20299863320999997</v>
      </c>
      <c r="X2444" s="1">
        <v>0.20301340419</v>
      </c>
      <c r="Y2444" s="1">
        <v>0.20284775819999998</v>
      </c>
      <c r="Z2444" s="1">
        <v>0.19947047912999999</v>
      </c>
      <c r="AA2444" s="1">
        <v>0.19679165639999999</v>
      </c>
      <c r="AB2444" s="1">
        <v>0.19468679174999998</v>
      </c>
      <c r="AC2444" s="1">
        <v>0.19324451105999998</v>
      </c>
      <c r="AD2444" s="1">
        <v>0.19215673389000001</v>
      </c>
      <c r="AE2444" s="1">
        <v>0.19122932735999998</v>
      </c>
      <c r="AF2444" s="1">
        <v>0.19041586838999999</v>
      </c>
      <c r="AG2444" s="1">
        <v>0.18978071625000001</v>
      </c>
      <c r="AH2444" s="1">
        <v>0.18931648545000002</v>
      </c>
      <c r="AI2444" s="1">
        <v>0.18900946008</v>
      </c>
      <c r="AJ2444" s="1">
        <v>0.18893455011000002</v>
      </c>
    </row>
    <row r="2445" spans="1:36" hidden="1" x14ac:dyDescent="0.25">
      <c r="A2445" s="6" t="s">
        <v>1456</v>
      </c>
      <c r="B2445" s="6" t="s">
        <v>1457</v>
      </c>
      <c r="C2445" s="6" t="s">
        <v>1455</v>
      </c>
      <c r="D2445" s="5" t="s">
        <v>648</v>
      </c>
      <c r="E2445" s="5" t="s">
        <v>484</v>
      </c>
      <c r="F2445" s="1">
        <v>1.0378385967599999</v>
      </c>
      <c r="G2445" s="1">
        <v>0.94769974637999999</v>
      </c>
      <c r="H2445" s="1">
        <v>0.97497014066999999</v>
      </c>
      <c r="I2445" s="1">
        <v>0.92551478948999988</v>
      </c>
      <c r="J2445" s="1">
        <v>0.90785819303999993</v>
      </c>
      <c r="K2445" s="1">
        <v>0.89140121117999993</v>
      </c>
      <c r="L2445" s="1">
        <v>0.87514469262000005</v>
      </c>
      <c r="M2445" s="1">
        <v>0.85965204474000001</v>
      </c>
      <c r="N2445" s="1">
        <v>0.84544763732999995</v>
      </c>
      <c r="O2445" s="1">
        <v>0.83228880428999996</v>
      </c>
      <c r="P2445" s="1">
        <v>0.82022829911999995</v>
      </c>
      <c r="Q2445" s="1">
        <v>0.80847798452999997</v>
      </c>
      <c r="R2445" s="1">
        <v>0.79762447943999992</v>
      </c>
      <c r="S2445" s="1">
        <v>0.78871652342999998</v>
      </c>
      <c r="T2445" s="1">
        <v>0.78017889698999998</v>
      </c>
      <c r="U2445" s="1">
        <v>0.77209389558000008</v>
      </c>
      <c r="V2445" s="1">
        <v>0.76461555941999992</v>
      </c>
      <c r="W2445" s="1">
        <v>0.75752021367</v>
      </c>
      <c r="X2445" s="1">
        <v>0.75051349379999999</v>
      </c>
      <c r="Y2445" s="1">
        <v>0.74372517342</v>
      </c>
      <c r="Z2445" s="1">
        <v>0.73686932855999998</v>
      </c>
      <c r="AA2445" s="1">
        <v>0.73033316990999997</v>
      </c>
      <c r="AB2445" s="1">
        <v>0.72415045970999992</v>
      </c>
      <c r="AC2445" s="1">
        <v>0.71788756418999999</v>
      </c>
      <c r="AD2445" s="1">
        <v>0.71161622810999992</v>
      </c>
      <c r="AE2445" s="1">
        <v>0.70572260709000001</v>
      </c>
      <c r="AF2445" s="1">
        <v>0.70019193015000003</v>
      </c>
      <c r="AG2445" s="1">
        <v>0.69520144905000003</v>
      </c>
      <c r="AH2445" s="1">
        <v>0.69066675819000001</v>
      </c>
      <c r="AI2445" s="1">
        <v>0.68619748166999994</v>
      </c>
      <c r="AJ2445" s="1">
        <v>0.68168600234999999</v>
      </c>
    </row>
    <row r="2446" spans="1:36" hidden="1" x14ac:dyDescent="0.25">
      <c r="A2446" s="6" t="s">
        <v>1456</v>
      </c>
      <c r="B2446" s="6" t="s">
        <v>1457</v>
      </c>
      <c r="C2446" s="6" t="s">
        <v>1455</v>
      </c>
      <c r="D2446" s="5" t="s">
        <v>649</v>
      </c>
      <c r="E2446" s="5" t="s">
        <v>484</v>
      </c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  <c r="AG2446" s="1"/>
      <c r="AH2446" s="1"/>
      <c r="AI2446" s="1"/>
      <c r="AJ2446" s="1"/>
    </row>
    <row r="2447" spans="1:36" hidden="1" x14ac:dyDescent="0.25">
      <c r="A2447" s="6" t="s">
        <v>1456</v>
      </c>
      <c r="B2447" s="6" t="s">
        <v>1457</v>
      </c>
      <c r="C2447" s="6" t="s">
        <v>1455</v>
      </c>
      <c r="D2447" s="5" t="s">
        <v>650</v>
      </c>
      <c r="E2447" s="5" t="s">
        <v>484</v>
      </c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  <c r="AG2447" s="1"/>
      <c r="AH2447" s="1"/>
      <c r="AI2447" s="1"/>
      <c r="AJ2447" s="1"/>
    </row>
    <row r="2448" spans="1:36" hidden="1" x14ac:dyDescent="0.25">
      <c r="A2448" s="6" t="s">
        <v>1456</v>
      </c>
      <c r="B2448" s="6" t="s">
        <v>1457</v>
      </c>
      <c r="C2448" s="6" t="s">
        <v>1455</v>
      </c>
      <c r="D2448" s="5" t="s">
        <v>651</v>
      </c>
      <c r="E2448" s="5" t="s">
        <v>484</v>
      </c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  <c r="AG2448" s="1"/>
      <c r="AH2448" s="1"/>
      <c r="AI2448" s="1"/>
      <c r="AJ2448" s="1"/>
    </row>
    <row r="2449" spans="1:36" hidden="1" x14ac:dyDescent="0.25">
      <c r="A2449" s="6" t="s">
        <v>1456</v>
      </c>
      <c r="B2449" s="6" t="s">
        <v>1457</v>
      </c>
      <c r="C2449" s="6" t="s">
        <v>1455</v>
      </c>
      <c r="D2449" s="5" t="s">
        <v>652</v>
      </c>
      <c r="E2449" s="5" t="s">
        <v>484</v>
      </c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  <c r="AG2449" s="1"/>
      <c r="AH2449" s="1"/>
      <c r="AI2449" s="1"/>
      <c r="AJ2449" s="1"/>
    </row>
    <row r="2450" spans="1:36" hidden="1" x14ac:dyDescent="0.25">
      <c r="A2450" s="6" t="s">
        <v>1456</v>
      </c>
      <c r="B2450" s="6" t="s">
        <v>1457</v>
      </c>
      <c r="C2450" s="6" t="s">
        <v>1455</v>
      </c>
      <c r="D2450" s="5" t="s">
        <v>653</v>
      </c>
      <c r="E2450" s="5" t="s">
        <v>484</v>
      </c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  <c r="AG2450" s="1"/>
      <c r="AH2450" s="1"/>
      <c r="AI2450" s="1"/>
      <c r="AJ2450" s="1"/>
    </row>
    <row r="2451" spans="1:36" hidden="1" x14ac:dyDescent="0.25">
      <c r="A2451" s="6" t="s">
        <v>1456</v>
      </c>
      <c r="B2451" s="6" t="s">
        <v>1457</v>
      </c>
      <c r="C2451" s="6" t="s">
        <v>1455</v>
      </c>
      <c r="D2451" s="5" t="s">
        <v>654</v>
      </c>
      <c r="E2451" s="5" t="s">
        <v>484</v>
      </c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  <c r="AG2451" s="1"/>
      <c r="AH2451" s="1"/>
      <c r="AI2451" s="1"/>
      <c r="AJ2451" s="1"/>
    </row>
    <row r="2452" spans="1:36" hidden="1" x14ac:dyDescent="0.25">
      <c r="A2452" s="6" t="s">
        <v>1456</v>
      </c>
      <c r="B2452" s="6" t="s">
        <v>1457</v>
      </c>
      <c r="C2452" s="6" t="s">
        <v>1455</v>
      </c>
      <c r="D2452" s="5" t="s">
        <v>655</v>
      </c>
      <c r="E2452" s="5" t="s">
        <v>484</v>
      </c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  <c r="AG2452" s="1"/>
      <c r="AH2452" s="1"/>
      <c r="AI2452" s="1"/>
      <c r="AJ2452" s="1"/>
    </row>
    <row r="2453" spans="1:36" hidden="1" x14ac:dyDescent="0.25">
      <c r="A2453" s="6" t="s">
        <v>1456</v>
      </c>
      <c r="B2453" s="6" t="s">
        <v>1457</v>
      </c>
      <c r="C2453" s="6" t="s">
        <v>1455</v>
      </c>
      <c r="D2453" s="5" t="s">
        <v>656</v>
      </c>
      <c r="E2453" s="5" t="s">
        <v>484</v>
      </c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  <c r="AG2453" s="1"/>
      <c r="AH2453" s="1"/>
      <c r="AI2453" s="1"/>
      <c r="AJ2453" s="1"/>
    </row>
    <row r="2454" spans="1:36" hidden="1" x14ac:dyDescent="0.25">
      <c r="A2454" s="6" t="s">
        <v>1456</v>
      </c>
      <c r="B2454" s="6" t="s">
        <v>1457</v>
      </c>
      <c r="C2454" s="6" t="s">
        <v>1455</v>
      </c>
      <c r="D2454" s="5" t="s">
        <v>657</v>
      </c>
      <c r="E2454" s="5" t="s">
        <v>484</v>
      </c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  <c r="AG2454" s="1"/>
      <c r="AH2454" s="1"/>
      <c r="AI2454" s="1"/>
      <c r="AJ2454" s="1"/>
    </row>
    <row r="2455" spans="1:36" hidden="1" x14ac:dyDescent="0.25">
      <c r="A2455" s="6" t="s">
        <v>1456</v>
      </c>
      <c r="B2455" s="6" t="s">
        <v>1457</v>
      </c>
      <c r="C2455" s="6" t="s">
        <v>1455</v>
      </c>
      <c r="D2455" s="5" t="s">
        <v>658</v>
      </c>
      <c r="E2455" s="5" t="s">
        <v>484</v>
      </c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  <c r="AG2455" s="1"/>
      <c r="AH2455" s="1"/>
      <c r="AI2455" s="1"/>
      <c r="AJ2455" s="1"/>
    </row>
    <row r="2456" spans="1:36" hidden="1" x14ac:dyDescent="0.25">
      <c r="A2456" s="6" t="s">
        <v>1456</v>
      </c>
      <c r="B2456" s="6" t="s">
        <v>1457</v>
      </c>
      <c r="C2456" s="6" t="s">
        <v>1455</v>
      </c>
      <c r="D2456" s="5" t="s">
        <v>1477</v>
      </c>
      <c r="E2456" s="5" t="s">
        <v>484</v>
      </c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  <c r="AG2456" s="1"/>
      <c r="AH2456" s="1"/>
      <c r="AI2456" s="1"/>
      <c r="AJ2456" s="1"/>
    </row>
    <row r="2457" spans="1:36" hidden="1" x14ac:dyDescent="0.25">
      <c r="A2457" s="6" t="s">
        <v>1456</v>
      </c>
      <c r="B2457" s="6" t="s">
        <v>1457</v>
      </c>
      <c r="C2457" s="6" t="s">
        <v>1455</v>
      </c>
      <c r="D2457" s="5" t="s">
        <v>659</v>
      </c>
      <c r="E2457" s="5" t="s">
        <v>484</v>
      </c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  <c r="AG2457" s="1"/>
      <c r="AH2457" s="1"/>
      <c r="AI2457" s="1"/>
      <c r="AJ2457" s="1"/>
    </row>
    <row r="2458" spans="1:36" hidden="1" x14ac:dyDescent="0.25">
      <c r="A2458" s="6" t="s">
        <v>1456</v>
      </c>
      <c r="B2458" s="6" t="s">
        <v>1457</v>
      </c>
      <c r="C2458" s="6" t="s">
        <v>1455</v>
      </c>
      <c r="D2458" s="5" t="s">
        <v>1478</v>
      </c>
      <c r="E2458" s="5" t="s">
        <v>484</v>
      </c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  <c r="AG2458" s="1"/>
      <c r="AH2458" s="1"/>
      <c r="AI2458" s="1"/>
      <c r="AJ2458" s="1"/>
    </row>
    <row r="2459" spans="1:36" hidden="1" x14ac:dyDescent="0.25">
      <c r="A2459" s="6" t="s">
        <v>1456</v>
      </c>
      <c r="B2459" s="6" t="s">
        <v>1457</v>
      </c>
      <c r="C2459" s="6" t="s">
        <v>1455</v>
      </c>
      <c r="D2459" s="5" t="s">
        <v>660</v>
      </c>
      <c r="E2459" s="5" t="s">
        <v>484</v>
      </c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  <c r="AG2459" s="1"/>
      <c r="AH2459" s="1"/>
      <c r="AI2459" s="1"/>
      <c r="AJ2459" s="1"/>
    </row>
    <row r="2460" spans="1:36" hidden="1" x14ac:dyDescent="0.25">
      <c r="A2460" s="6" t="s">
        <v>1456</v>
      </c>
      <c r="B2460" s="6" t="s">
        <v>1457</v>
      </c>
      <c r="C2460" s="6" t="s">
        <v>1455</v>
      </c>
      <c r="D2460" s="5" t="s">
        <v>1479</v>
      </c>
      <c r="E2460" s="5" t="s">
        <v>484</v>
      </c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/>
      <c r="AI2460" s="2"/>
      <c r="AJ2460" s="2"/>
    </row>
    <row r="2461" spans="1:36" hidden="1" x14ac:dyDescent="0.25">
      <c r="A2461" s="6" t="s">
        <v>1456</v>
      </c>
      <c r="B2461" s="6" t="s">
        <v>1457</v>
      </c>
      <c r="C2461" s="6" t="s">
        <v>1455</v>
      </c>
      <c r="D2461" s="5" t="s">
        <v>661</v>
      </c>
      <c r="E2461" s="5" t="s">
        <v>484</v>
      </c>
      <c r="F2461" s="2"/>
      <c r="G2461" s="2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  <c r="AG2461" s="1"/>
      <c r="AH2461" s="1"/>
      <c r="AI2461" s="2"/>
      <c r="AJ2461" s="2"/>
    </row>
    <row r="2462" spans="1:36" hidden="1" x14ac:dyDescent="0.25">
      <c r="A2462" s="6" t="s">
        <v>1456</v>
      </c>
      <c r="B2462" s="6" t="s">
        <v>1457</v>
      </c>
      <c r="C2462" s="6" t="s">
        <v>1455</v>
      </c>
      <c r="D2462" s="5" t="s">
        <v>662</v>
      </c>
      <c r="E2462" s="5" t="s">
        <v>484</v>
      </c>
      <c r="F2462" s="1">
        <v>0.91474041464999989</v>
      </c>
      <c r="G2462" s="1">
        <v>0.97063907831999996</v>
      </c>
      <c r="H2462" s="1">
        <v>0.98482449446999998</v>
      </c>
      <c r="I2462" s="1">
        <v>1.0023608129399999</v>
      </c>
      <c r="J2462" s="1">
        <v>0.98945414163000001</v>
      </c>
      <c r="K2462" s="1">
        <v>0.98047971620999996</v>
      </c>
      <c r="L2462" s="1">
        <v>0.97583635313999995</v>
      </c>
      <c r="M2462" s="1">
        <v>0.96518331134999991</v>
      </c>
      <c r="N2462" s="1">
        <v>0.95505885963000003</v>
      </c>
      <c r="O2462" s="1">
        <v>0.95409347058000005</v>
      </c>
      <c r="P2462" s="1">
        <v>0.93869894421</v>
      </c>
      <c r="Q2462" s="1">
        <v>0.92137680494999996</v>
      </c>
      <c r="R2462" s="1">
        <v>0.90723148145999999</v>
      </c>
      <c r="S2462" s="1">
        <v>0.89275486598999998</v>
      </c>
      <c r="T2462" s="1">
        <v>0.88324868528999989</v>
      </c>
      <c r="U2462" s="1">
        <v>0.87283092410999996</v>
      </c>
      <c r="V2462" s="1">
        <v>0.86475014297999986</v>
      </c>
      <c r="W2462" s="1">
        <v>0.85631696847000005</v>
      </c>
      <c r="X2462" s="1">
        <v>0.84773713922999994</v>
      </c>
      <c r="Y2462" s="1">
        <v>0.83540231585999991</v>
      </c>
      <c r="Z2462" s="1">
        <v>0.82854858113999985</v>
      </c>
      <c r="AA2462" s="1">
        <v>0.82644899183999998</v>
      </c>
      <c r="AB2462" s="1">
        <v>0.82831013531999997</v>
      </c>
      <c r="AC2462" s="1">
        <v>0.83152071332999999</v>
      </c>
      <c r="AD2462" s="1">
        <v>0.82522405557</v>
      </c>
      <c r="AE2462" s="1">
        <v>0.81875331125999995</v>
      </c>
      <c r="AF2462" s="1">
        <v>0.8157104893799999</v>
      </c>
      <c r="AG2462" s="1">
        <v>0.81148282388999993</v>
      </c>
      <c r="AH2462" s="1">
        <v>0.80257908816000001</v>
      </c>
      <c r="AI2462" s="1">
        <v>0.79168549040999991</v>
      </c>
      <c r="AJ2462" s="1">
        <v>0.79073803755000005</v>
      </c>
    </row>
    <row r="2463" spans="1:36" hidden="1" x14ac:dyDescent="0.25">
      <c r="A2463" s="6" t="s">
        <v>1456</v>
      </c>
      <c r="B2463" s="6" t="s">
        <v>1457</v>
      </c>
      <c r="C2463" s="6" t="s">
        <v>1455</v>
      </c>
      <c r="D2463" s="5" t="s">
        <v>663</v>
      </c>
      <c r="E2463" s="5" t="s">
        <v>484</v>
      </c>
      <c r="F2463" s="1">
        <v>0</v>
      </c>
      <c r="G2463" s="1">
        <v>0</v>
      </c>
      <c r="H2463" s="1">
        <v>0</v>
      </c>
      <c r="I2463" s="1">
        <v>0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>
        <v>0</v>
      </c>
      <c r="Q2463" s="1">
        <v>0</v>
      </c>
      <c r="R2463" s="1">
        <v>0</v>
      </c>
      <c r="S2463" s="1">
        <v>0</v>
      </c>
      <c r="T2463" s="1">
        <v>0</v>
      </c>
      <c r="U2463" s="1">
        <v>0</v>
      </c>
      <c r="V2463" s="1">
        <v>0</v>
      </c>
      <c r="W2463" s="1">
        <v>0</v>
      </c>
      <c r="X2463" s="1">
        <v>0</v>
      </c>
      <c r="Y2463" s="1">
        <v>0</v>
      </c>
      <c r="Z2463" s="1">
        <v>0</v>
      </c>
      <c r="AA2463" s="1">
        <v>0</v>
      </c>
      <c r="AB2463" s="1">
        <v>0</v>
      </c>
      <c r="AC2463" s="1">
        <v>0</v>
      </c>
      <c r="AD2463" s="1">
        <v>0</v>
      </c>
      <c r="AE2463" s="1">
        <v>0</v>
      </c>
      <c r="AF2463" s="1">
        <v>0</v>
      </c>
      <c r="AG2463" s="1">
        <v>0</v>
      </c>
      <c r="AH2463" s="1">
        <v>0</v>
      </c>
      <c r="AI2463" s="1">
        <v>0</v>
      </c>
      <c r="AJ2463" s="1">
        <v>0</v>
      </c>
    </row>
    <row r="2464" spans="1:36" hidden="1" x14ac:dyDescent="0.25">
      <c r="A2464" s="6" t="s">
        <v>1456</v>
      </c>
      <c r="B2464" s="6" t="s">
        <v>1457</v>
      </c>
      <c r="C2464" s="6" t="s">
        <v>1455</v>
      </c>
      <c r="D2464" s="5" t="s">
        <v>664</v>
      </c>
      <c r="E2464" s="5" t="s">
        <v>484</v>
      </c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  <c r="AG2464" s="1"/>
      <c r="AH2464" s="1"/>
      <c r="AI2464" s="1"/>
      <c r="AJ2464" s="1"/>
    </row>
    <row r="2465" spans="1:36" hidden="1" x14ac:dyDescent="0.25">
      <c r="A2465" s="6" t="s">
        <v>1456</v>
      </c>
      <c r="B2465" s="6" t="s">
        <v>1457</v>
      </c>
      <c r="C2465" s="6" t="s">
        <v>1455</v>
      </c>
      <c r="D2465" s="5" t="s">
        <v>665</v>
      </c>
      <c r="E2465" s="5" t="s">
        <v>484</v>
      </c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/>
      <c r="AI2465" s="2"/>
      <c r="AJ2465" s="2"/>
    </row>
    <row r="2466" spans="1:36" hidden="1" x14ac:dyDescent="0.25">
      <c r="A2466" s="6" t="s">
        <v>1456</v>
      </c>
      <c r="B2466" s="6" t="s">
        <v>1457</v>
      </c>
      <c r="C2466" s="6" t="s">
        <v>1455</v>
      </c>
      <c r="D2466" s="5" t="s">
        <v>666</v>
      </c>
      <c r="E2466" s="5" t="s">
        <v>484</v>
      </c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/>
      <c r="AI2466" s="2"/>
      <c r="AJ2466" s="2"/>
    </row>
    <row r="2467" spans="1:36" hidden="1" x14ac:dyDescent="0.25">
      <c r="A2467" s="6" t="s">
        <v>1456</v>
      </c>
      <c r="B2467" s="6" t="s">
        <v>1457</v>
      </c>
      <c r="C2467" s="6" t="s">
        <v>1455</v>
      </c>
      <c r="D2467" s="5" t="s">
        <v>667</v>
      </c>
      <c r="E2467" s="5" t="s">
        <v>484</v>
      </c>
      <c r="F2467" s="1">
        <v>0</v>
      </c>
      <c r="G2467" s="1">
        <v>0</v>
      </c>
      <c r="H2467" s="1">
        <v>0</v>
      </c>
      <c r="I2467" s="1">
        <v>0</v>
      </c>
      <c r="J2467" s="1">
        <v>0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1">
        <v>0</v>
      </c>
      <c r="Q2467" s="1">
        <v>0</v>
      </c>
      <c r="R2467" s="1">
        <v>0</v>
      </c>
      <c r="S2467" s="1">
        <v>0</v>
      </c>
      <c r="T2467" s="1">
        <v>0</v>
      </c>
      <c r="U2467" s="1">
        <v>0</v>
      </c>
      <c r="V2467" s="1">
        <v>0</v>
      </c>
      <c r="W2467" s="1">
        <v>0</v>
      </c>
      <c r="X2467" s="1">
        <v>0</v>
      </c>
      <c r="Y2467" s="1">
        <v>0</v>
      </c>
      <c r="Z2467" s="1">
        <v>0</v>
      </c>
      <c r="AA2467" s="1">
        <v>0</v>
      </c>
      <c r="AB2467" s="1">
        <v>0</v>
      </c>
      <c r="AC2467" s="1">
        <v>0</v>
      </c>
      <c r="AD2467" s="1">
        <v>0</v>
      </c>
      <c r="AE2467" s="1">
        <v>0</v>
      </c>
      <c r="AF2467" s="1">
        <v>0</v>
      </c>
      <c r="AG2467" s="1">
        <v>0</v>
      </c>
      <c r="AH2467" s="1">
        <v>0</v>
      </c>
      <c r="AI2467" s="1">
        <v>0</v>
      </c>
      <c r="AJ2467" s="1">
        <v>0</v>
      </c>
    </row>
    <row r="2468" spans="1:36" hidden="1" x14ac:dyDescent="0.25">
      <c r="A2468" s="6" t="s">
        <v>1456</v>
      </c>
      <c r="B2468" s="6" t="s">
        <v>1457</v>
      </c>
      <c r="C2468" s="6" t="s">
        <v>1455</v>
      </c>
      <c r="D2468" s="5" t="s">
        <v>668</v>
      </c>
      <c r="E2468" s="5" t="s">
        <v>484</v>
      </c>
      <c r="F2468" s="2">
        <v>0</v>
      </c>
      <c r="G2468" s="2">
        <v>0</v>
      </c>
      <c r="H2468" s="2">
        <v>0</v>
      </c>
      <c r="I2468" s="2">
        <v>0</v>
      </c>
      <c r="J2468" s="2">
        <v>0</v>
      </c>
      <c r="K2468" s="2">
        <v>0</v>
      </c>
      <c r="L2468" s="2">
        <v>0</v>
      </c>
      <c r="M2468" s="2">
        <v>0</v>
      </c>
      <c r="N2468" s="2">
        <v>0</v>
      </c>
      <c r="O2468" s="2">
        <v>0</v>
      </c>
      <c r="P2468" s="2">
        <v>0</v>
      </c>
      <c r="Q2468" s="2">
        <v>0</v>
      </c>
      <c r="R2468" s="2">
        <v>0</v>
      </c>
      <c r="S2468" s="2">
        <v>0</v>
      </c>
      <c r="T2468" s="2">
        <v>0</v>
      </c>
      <c r="U2468" s="2">
        <v>0</v>
      </c>
      <c r="V2468" s="2">
        <v>0</v>
      </c>
      <c r="W2468" s="2">
        <v>0</v>
      </c>
      <c r="X2468" s="2">
        <v>0</v>
      </c>
      <c r="Y2468" s="2">
        <v>0</v>
      </c>
      <c r="Z2468" s="2">
        <v>0</v>
      </c>
      <c r="AA2468" s="2">
        <v>0</v>
      </c>
      <c r="AB2468" s="2">
        <v>0</v>
      </c>
      <c r="AC2468" s="2">
        <v>0</v>
      </c>
      <c r="AD2468" s="2">
        <v>0</v>
      </c>
      <c r="AE2468" s="2">
        <v>0</v>
      </c>
      <c r="AF2468" s="2">
        <v>0</v>
      </c>
      <c r="AG2468" s="2">
        <v>0</v>
      </c>
      <c r="AH2468" s="2">
        <v>0</v>
      </c>
      <c r="AI2468" s="2">
        <v>0</v>
      </c>
      <c r="AJ2468" s="2">
        <v>0</v>
      </c>
    </row>
    <row r="2469" spans="1:36" hidden="1" x14ac:dyDescent="0.25">
      <c r="A2469" s="6" t="s">
        <v>1456</v>
      </c>
      <c r="B2469" s="6" t="s">
        <v>1457</v>
      </c>
      <c r="C2469" s="6" t="s">
        <v>1455</v>
      </c>
      <c r="D2469" s="5" t="s">
        <v>669</v>
      </c>
      <c r="E2469" s="5" t="s">
        <v>484</v>
      </c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/>
      <c r="AI2469" s="2"/>
      <c r="AJ2469" s="2"/>
    </row>
    <row r="2470" spans="1:36" hidden="1" x14ac:dyDescent="0.25">
      <c r="A2470" s="6" t="s">
        <v>1456</v>
      </c>
      <c r="B2470" s="6" t="s">
        <v>1457</v>
      </c>
      <c r="C2470" s="6" t="s">
        <v>1455</v>
      </c>
      <c r="D2470" s="5" t="s">
        <v>670</v>
      </c>
      <c r="E2470" s="5" t="s">
        <v>484</v>
      </c>
      <c r="F2470" s="1">
        <v>13.003419118859998</v>
      </c>
      <c r="G2470" s="1">
        <v>13.4936278524</v>
      </c>
      <c r="H2470" s="1">
        <v>13.470289704000001</v>
      </c>
      <c r="I2470" s="1">
        <v>13.63199500755</v>
      </c>
      <c r="J2470" s="1">
        <v>13.655583207539999</v>
      </c>
      <c r="K2470" s="1">
        <v>13.847613333029999</v>
      </c>
      <c r="L2470" s="1">
        <v>13.971444788789999</v>
      </c>
      <c r="M2470" s="1">
        <v>14.1046821936</v>
      </c>
      <c r="N2470" s="1">
        <v>14.268008084670001</v>
      </c>
      <c r="O2470" s="1">
        <v>14.438901992850001</v>
      </c>
      <c r="P2470" s="1">
        <v>14.60924620956</v>
      </c>
      <c r="Q2470" s="1">
        <v>14.797293445799999</v>
      </c>
      <c r="R2470" s="1">
        <v>15.01166889882</v>
      </c>
      <c r="S2470" s="1">
        <v>15.194615926680001</v>
      </c>
      <c r="T2470" s="1">
        <v>15.369519100859998</v>
      </c>
      <c r="U2470" s="1">
        <v>15.565654503719999</v>
      </c>
      <c r="V2470" s="1">
        <v>15.760560750029999</v>
      </c>
      <c r="W2470" s="1">
        <v>15.958853771039998</v>
      </c>
      <c r="X2470" s="1">
        <v>16.159134543929998</v>
      </c>
      <c r="Y2470" s="1">
        <v>16.341588854099999</v>
      </c>
      <c r="Z2470" s="1">
        <v>16.523320441319999</v>
      </c>
      <c r="AA2470" s="1">
        <v>16.75408113144</v>
      </c>
      <c r="AB2470" s="1">
        <v>17.001385319159997</v>
      </c>
      <c r="AC2470" s="1">
        <v>17.264229632909998</v>
      </c>
      <c r="AD2470" s="1">
        <v>17.501445241289996</v>
      </c>
      <c r="AE2470" s="1">
        <v>17.736740622269998</v>
      </c>
      <c r="AF2470" s="1">
        <v>17.98903423602</v>
      </c>
      <c r="AG2470" s="1">
        <v>18.245551294979997</v>
      </c>
      <c r="AH2470" s="1">
        <v>18.501017504219998</v>
      </c>
      <c r="AI2470" s="1">
        <v>18.753476763960002</v>
      </c>
      <c r="AJ2470" s="1">
        <v>19.049546287080002</v>
      </c>
    </row>
    <row r="2471" spans="1:36" hidden="1" x14ac:dyDescent="0.25">
      <c r="A2471" s="6" t="s">
        <v>1456</v>
      </c>
      <c r="B2471" s="6" t="s">
        <v>1457</v>
      </c>
      <c r="C2471" s="6" t="s">
        <v>1455</v>
      </c>
      <c r="D2471" s="5" t="s">
        <v>671</v>
      </c>
      <c r="E2471" s="5" t="s">
        <v>484</v>
      </c>
      <c r="F2471" s="1">
        <v>19.070432452799999</v>
      </c>
      <c r="G2471" s="1">
        <v>19.590924860549997</v>
      </c>
      <c r="H2471" s="1">
        <v>19.9525553784</v>
      </c>
      <c r="I2471" s="1">
        <v>19.859684951790001</v>
      </c>
      <c r="J2471" s="1">
        <v>19.926477213209999</v>
      </c>
      <c r="K2471" s="1">
        <v>19.79330627781</v>
      </c>
      <c r="L2471" s="1">
        <v>19.768482590849999</v>
      </c>
      <c r="M2471" s="1">
        <v>19.743152470289999</v>
      </c>
      <c r="N2471" s="1">
        <v>19.741739731559999</v>
      </c>
      <c r="O2471" s="1">
        <v>19.67989891365</v>
      </c>
      <c r="P2471" s="1">
        <v>19.65521766114</v>
      </c>
      <c r="Q2471" s="1">
        <v>19.65862975752</v>
      </c>
      <c r="R2471" s="1">
        <v>19.71820323</v>
      </c>
      <c r="S2471" s="1">
        <v>19.749019714559999</v>
      </c>
      <c r="T2471" s="1">
        <v>19.76907659526</v>
      </c>
      <c r="U2471" s="1">
        <v>19.80353307132</v>
      </c>
      <c r="V2471" s="1">
        <v>19.825645228380001</v>
      </c>
      <c r="W2471" s="1">
        <v>19.828846310759999</v>
      </c>
      <c r="X2471" s="1">
        <v>19.858875713099998</v>
      </c>
      <c r="Y2471" s="1">
        <v>19.91262941946</v>
      </c>
      <c r="Z2471" s="1">
        <v>19.949158052999998</v>
      </c>
      <c r="AA2471" s="1">
        <v>19.973896279289999</v>
      </c>
      <c r="AB2471" s="1">
        <v>20.006458904699997</v>
      </c>
      <c r="AC2471" s="1">
        <v>20.06821109673</v>
      </c>
      <c r="AD2471" s="1">
        <v>20.064499360470002</v>
      </c>
      <c r="AE2471" s="1">
        <v>20.053278691020001</v>
      </c>
      <c r="AF2471" s="1">
        <v>20.12266114929</v>
      </c>
      <c r="AG2471" s="1">
        <v>20.172956336189998</v>
      </c>
      <c r="AH2471" s="1">
        <v>20.180472654869998</v>
      </c>
      <c r="AI2471" s="1">
        <v>20.148444949949997</v>
      </c>
      <c r="AJ2471" s="1">
        <v>20.192367514050002</v>
      </c>
    </row>
    <row r="2472" spans="1:36" hidden="1" x14ac:dyDescent="0.25">
      <c r="A2472" s="6" t="s">
        <v>1456</v>
      </c>
      <c r="B2472" s="6" t="s">
        <v>1457</v>
      </c>
      <c r="C2472" s="6" t="s">
        <v>1455</v>
      </c>
      <c r="D2472" s="5" t="s">
        <v>672</v>
      </c>
      <c r="E2472" s="5" t="s">
        <v>484</v>
      </c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  <c r="AG2472" s="1"/>
      <c r="AH2472" s="1"/>
      <c r="AI2472" s="1"/>
      <c r="AJ2472" s="1"/>
    </row>
    <row r="2473" spans="1:36" hidden="1" x14ac:dyDescent="0.25">
      <c r="A2473" s="6" t="s">
        <v>1456</v>
      </c>
      <c r="B2473" s="6" t="s">
        <v>1457</v>
      </c>
      <c r="C2473" s="6" t="s">
        <v>1455</v>
      </c>
      <c r="D2473" s="5" t="s">
        <v>673</v>
      </c>
      <c r="E2473" s="5" t="s">
        <v>484</v>
      </c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  <c r="AG2473" s="1"/>
      <c r="AH2473" s="1"/>
      <c r="AI2473" s="1"/>
      <c r="AJ2473" s="1"/>
    </row>
    <row r="2474" spans="1:36" hidden="1" x14ac:dyDescent="0.25">
      <c r="A2474" s="6" t="s">
        <v>1456</v>
      </c>
      <c r="B2474" s="6" t="s">
        <v>1457</v>
      </c>
      <c r="C2474" s="6" t="s">
        <v>1455</v>
      </c>
      <c r="D2474" s="5" t="s">
        <v>674</v>
      </c>
      <c r="E2474" s="5" t="s">
        <v>484</v>
      </c>
      <c r="F2474" s="2">
        <v>2.7537326999999999E-4</v>
      </c>
      <c r="G2474" s="2">
        <v>5.7817835999999991E-4</v>
      </c>
      <c r="H2474" s="2">
        <v>8.6304725999999997E-4</v>
      </c>
      <c r="I2474" s="2">
        <v>1.2449825999999999E-3</v>
      </c>
      <c r="J2474" s="2">
        <v>1.6954974899999998E-3</v>
      </c>
      <c r="K2474" s="2">
        <v>2.5099060230000001E-2</v>
      </c>
      <c r="L2474" s="2">
        <v>6.6842904780000004E-2</v>
      </c>
      <c r="M2474" s="2">
        <v>0.10864477818</v>
      </c>
      <c r="N2474" s="2">
        <v>0.15052367168999997</v>
      </c>
      <c r="O2474" s="2">
        <v>0.19247747516999997</v>
      </c>
      <c r="P2474" s="2">
        <v>0.23451146397</v>
      </c>
      <c r="Q2474" s="2">
        <v>0.26384557517999996</v>
      </c>
      <c r="R2474" s="2">
        <v>0.29319551243999997</v>
      </c>
      <c r="S2474" s="2">
        <v>0.32252856858000001</v>
      </c>
      <c r="T2474" s="2">
        <v>0.35184474359999995</v>
      </c>
      <c r="U2474" s="2">
        <v>0.38117252438999999</v>
      </c>
      <c r="V2474" s="2">
        <v>0.41051929644000001</v>
      </c>
      <c r="W2474" s="2">
        <v>0.43989772058999993</v>
      </c>
      <c r="X2474" s="2">
        <v>0.4693056867</v>
      </c>
      <c r="Y2474" s="2">
        <v>0.49875902082000001</v>
      </c>
      <c r="Z2474" s="2">
        <v>0.52825455774000007</v>
      </c>
      <c r="AA2474" s="2">
        <v>0.62038010492999995</v>
      </c>
      <c r="AB2474" s="2">
        <v>0.71257528674000004</v>
      </c>
      <c r="AC2474" s="2">
        <v>0.80482744232999992</v>
      </c>
      <c r="AD2474" s="2">
        <v>0.89705955158999995</v>
      </c>
      <c r="AE2474" s="2">
        <v>0.98935285490999991</v>
      </c>
      <c r="AF2474" s="2">
        <v>1.0817432246700001</v>
      </c>
      <c r="AG2474" s="2">
        <v>1.1741641914600001</v>
      </c>
      <c r="AH2474" s="2">
        <v>1.2665925437399999</v>
      </c>
      <c r="AI2474" s="2">
        <v>1.35901667574</v>
      </c>
      <c r="AJ2474" s="2">
        <v>1.4517161810100001</v>
      </c>
    </row>
    <row r="2475" spans="1:36" hidden="1" x14ac:dyDescent="0.25">
      <c r="A2475" s="6" t="s">
        <v>1456</v>
      </c>
      <c r="B2475" s="6" t="s">
        <v>1457</v>
      </c>
      <c r="C2475" s="6" t="s">
        <v>1455</v>
      </c>
      <c r="D2475" s="5" t="s">
        <v>675</v>
      </c>
      <c r="E2475" s="5" t="s">
        <v>484</v>
      </c>
      <c r="F2475" s="1">
        <v>2.7537326999999999E-4</v>
      </c>
      <c r="G2475" s="1">
        <v>5.7817835999999991E-4</v>
      </c>
      <c r="H2475" s="1">
        <v>8.6304725999999997E-4</v>
      </c>
      <c r="I2475" s="1">
        <v>1.2449825999999999E-3</v>
      </c>
      <c r="J2475" s="1">
        <v>1.6954974899999998E-3</v>
      </c>
      <c r="K2475" s="1">
        <v>2.5099060230000001E-2</v>
      </c>
      <c r="L2475" s="1">
        <v>6.6842904780000004E-2</v>
      </c>
      <c r="M2475" s="1">
        <v>0.10864477818</v>
      </c>
      <c r="N2475" s="1">
        <v>0.15052367168999997</v>
      </c>
      <c r="O2475" s="1">
        <v>0.19247747516999997</v>
      </c>
      <c r="P2475" s="1">
        <v>0.23451146397</v>
      </c>
      <c r="Q2475" s="1">
        <v>0.26384557517999996</v>
      </c>
      <c r="R2475" s="1">
        <v>0.29319551243999997</v>
      </c>
      <c r="S2475" s="1">
        <v>0.32252856858000001</v>
      </c>
      <c r="T2475" s="1">
        <v>0.35184474359999995</v>
      </c>
      <c r="U2475" s="1">
        <v>0.38117252438999999</v>
      </c>
      <c r="V2475" s="1">
        <v>0.41051929644000001</v>
      </c>
      <c r="W2475" s="1">
        <v>0.43989772058999993</v>
      </c>
      <c r="X2475" s="1">
        <v>0.4693056867</v>
      </c>
      <c r="Y2475" s="1">
        <v>0.49875902082000001</v>
      </c>
      <c r="Z2475" s="1">
        <v>0.52825455774000007</v>
      </c>
      <c r="AA2475" s="1">
        <v>0.62038010492999995</v>
      </c>
      <c r="AB2475" s="1">
        <v>0.71257528674000004</v>
      </c>
      <c r="AC2475" s="1">
        <v>0.80482744232999992</v>
      </c>
      <c r="AD2475" s="1">
        <v>0.89705955158999995</v>
      </c>
      <c r="AE2475" s="1">
        <v>0.98935285490999991</v>
      </c>
      <c r="AF2475" s="1">
        <v>1.0817432246700001</v>
      </c>
      <c r="AG2475" s="1">
        <v>1.1741641914600001</v>
      </c>
      <c r="AH2475" s="1">
        <v>1.2665925437399999</v>
      </c>
      <c r="AI2475" s="1">
        <v>1.35901667574</v>
      </c>
      <c r="AJ2475" s="1">
        <v>1.4517161810100001</v>
      </c>
    </row>
    <row r="2476" spans="1:36" hidden="1" x14ac:dyDescent="0.25">
      <c r="A2476" s="6" t="s">
        <v>1456</v>
      </c>
      <c r="B2476" s="6" t="s">
        <v>1457</v>
      </c>
      <c r="C2476" s="6" t="s">
        <v>1455</v>
      </c>
      <c r="D2476" s="5" t="s">
        <v>676</v>
      </c>
      <c r="E2476" s="5" t="s">
        <v>484</v>
      </c>
      <c r="F2476" s="1">
        <v>22.133069602469998</v>
      </c>
      <c r="G2476" s="1">
        <v>22.910712111179997</v>
      </c>
      <c r="H2476" s="1">
        <v>23.148407776409996</v>
      </c>
      <c r="I2476" s="1">
        <v>23.50792182384</v>
      </c>
      <c r="J2476" s="1">
        <v>23.584282515089999</v>
      </c>
      <c r="K2476" s="1">
        <v>23.71650810777</v>
      </c>
      <c r="L2476" s="1">
        <v>23.868952006859999</v>
      </c>
      <c r="M2476" s="1">
        <v>23.943219439229999</v>
      </c>
      <c r="N2476" s="1">
        <v>24.054224409</v>
      </c>
      <c r="O2476" s="1">
        <v>24.107013781380001</v>
      </c>
      <c r="P2476" s="1">
        <v>24.21080629263</v>
      </c>
      <c r="Q2476" s="1">
        <v>24.326716282829999</v>
      </c>
      <c r="R2476" s="1">
        <v>24.533070038640002</v>
      </c>
      <c r="S2476" s="1">
        <v>24.651009983520002</v>
      </c>
      <c r="T2476" s="1">
        <v>24.679968489809998</v>
      </c>
      <c r="U2476" s="1">
        <v>24.794722123290001</v>
      </c>
      <c r="V2476" s="1">
        <v>24.925714339139997</v>
      </c>
      <c r="W2476" s="1">
        <v>24.99355639521</v>
      </c>
      <c r="X2476" s="1">
        <v>25.07091201747</v>
      </c>
      <c r="Y2476" s="1">
        <v>25.201258530480001</v>
      </c>
      <c r="Z2476" s="1">
        <v>25.327830003029998</v>
      </c>
      <c r="AA2476" s="1">
        <v>25.489666135259998</v>
      </c>
      <c r="AB2476" s="1">
        <v>25.68211406847</v>
      </c>
      <c r="AC2476" s="1">
        <v>25.921115910360001</v>
      </c>
      <c r="AD2476" s="1">
        <v>25.999548759089997</v>
      </c>
      <c r="AE2476" s="1">
        <v>26.02481979573</v>
      </c>
      <c r="AF2476" s="1">
        <v>26.197352227619998</v>
      </c>
      <c r="AG2476" s="1">
        <v>26.332388526780001</v>
      </c>
      <c r="AH2476" s="1">
        <v>26.381364876179997</v>
      </c>
      <c r="AI2476" s="1">
        <v>26.360147418479997</v>
      </c>
      <c r="AJ2476" s="1">
        <v>26.59742000064</v>
      </c>
    </row>
    <row r="2477" spans="1:36" hidden="1" x14ac:dyDescent="0.25">
      <c r="A2477" s="6" t="s">
        <v>1456</v>
      </c>
      <c r="B2477" s="6" t="s">
        <v>1457</v>
      </c>
      <c r="C2477" s="6" t="s">
        <v>1455</v>
      </c>
      <c r="D2477" s="5" t="s">
        <v>677</v>
      </c>
      <c r="E2477" s="5" t="s">
        <v>484</v>
      </c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/>
      <c r="AI2477" s="2"/>
      <c r="AJ2477" s="2"/>
    </row>
    <row r="2478" spans="1:36" hidden="1" x14ac:dyDescent="0.25">
      <c r="A2478" s="6" t="s">
        <v>1456</v>
      </c>
      <c r="B2478" s="6" t="s">
        <v>1457</v>
      </c>
      <c r="C2478" s="6" t="s">
        <v>1455</v>
      </c>
      <c r="D2478" s="5" t="s">
        <v>678</v>
      </c>
      <c r="E2478" s="5" t="s">
        <v>484</v>
      </c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  <c r="AG2478" s="1"/>
      <c r="AH2478" s="1"/>
      <c r="AI2478" s="1"/>
      <c r="AJ2478" s="1"/>
    </row>
    <row r="2479" spans="1:36" hidden="1" x14ac:dyDescent="0.25">
      <c r="A2479" s="6" t="s">
        <v>1456</v>
      </c>
      <c r="B2479" s="6" t="s">
        <v>1457</v>
      </c>
      <c r="C2479" s="6" t="s">
        <v>1455</v>
      </c>
      <c r="D2479" s="5" t="s">
        <v>679</v>
      </c>
      <c r="E2479" s="5" t="s">
        <v>484</v>
      </c>
      <c r="F2479" s="2">
        <v>1.6275509819999998</v>
      </c>
      <c r="G2479" s="2">
        <v>1.64216792178</v>
      </c>
      <c r="H2479" s="2">
        <v>1.6572723038999999</v>
      </c>
      <c r="I2479" s="2">
        <v>1.65950799723</v>
      </c>
      <c r="J2479" s="2">
        <v>1.67290316595</v>
      </c>
      <c r="K2479" s="2">
        <v>1.6833852864000001</v>
      </c>
      <c r="L2479" s="2">
        <v>1.6749067438799998</v>
      </c>
      <c r="M2479" s="2">
        <v>1.6621129650599999</v>
      </c>
      <c r="N2479" s="2">
        <v>1.6506380237399998</v>
      </c>
      <c r="O2479" s="2">
        <v>1.6452814333499999</v>
      </c>
      <c r="P2479" s="2">
        <v>1.64350258533</v>
      </c>
      <c r="Q2479" s="2">
        <v>1.6341272333099999</v>
      </c>
      <c r="R2479" s="2">
        <v>1.6282135659599999</v>
      </c>
      <c r="S2479" s="2">
        <v>1.61938685034</v>
      </c>
      <c r="T2479" s="2">
        <v>1.6082875139399999</v>
      </c>
      <c r="U2479" s="2">
        <v>1.59931308852</v>
      </c>
      <c r="V2479" s="2">
        <v>1.5928117471799998</v>
      </c>
      <c r="W2479" s="2">
        <v>1.58400296775</v>
      </c>
      <c r="X2479" s="2">
        <v>1.57554447156</v>
      </c>
      <c r="Y2479" s="2">
        <v>1.5716058952500001</v>
      </c>
      <c r="Z2479" s="2">
        <v>1.56775383468</v>
      </c>
      <c r="AA2479" s="2">
        <v>1.56537254169</v>
      </c>
      <c r="AB2479" s="2">
        <v>1.5672252446099999</v>
      </c>
      <c r="AC2479" s="2">
        <v>1.5691190952599998</v>
      </c>
      <c r="AD2479" s="2">
        <v>1.5582961872000001</v>
      </c>
      <c r="AE2479" s="2">
        <v>1.5499126009799999</v>
      </c>
      <c r="AF2479" s="2">
        <v>1.5472780911899999</v>
      </c>
      <c r="AG2479" s="2">
        <v>1.5468170256</v>
      </c>
      <c r="AH2479" s="2">
        <v>1.55204278731</v>
      </c>
      <c r="AI2479" s="2">
        <v>1.5431527674899999</v>
      </c>
      <c r="AJ2479" s="2">
        <v>1.55493578925</v>
      </c>
    </row>
    <row r="2480" spans="1:36" hidden="1" x14ac:dyDescent="0.25">
      <c r="A2480" s="6" t="s">
        <v>1456</v>
      </c>
      <c r="B2480" s="6" t="s">
        <v>1457</v>
      </c>
      <c r="C2480" s="6" t="s">
        <v>1455</v>
      </c>
      <c r="D2480" s="5" t="s">
        <v>680</v>
      </c>
      <c r="E2480" s="5" t="s">
        <v>484</v>
      </c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  <c r="AG2480" s="1"/>
      <c r="AH2480" s="1"/>
      <c r="AI2480" s="1"/>
      <c r="AJ2480" s="1"/>
    </row>
    <row r="2481" spans="1:36" hidden="1" x14ac:dyDescent="0.25">
      <c r="A2481" s="6" t="s">
        <v>1456</v>
      </c>
      <c r="B2481" s="6" t="s">
        <v>1457</v>
      </c>
      <c r="C2481" s="6" t="s">
        <v>1455</v>
      </c>
      <c r="D2481" s="5" t="s">
        <v>681</v>
      </c>
      <c r="E2481" s="5" t="s">
        <v>484</v>
      </c>
      <c r="F2481" s="1">
        <v>1.020358197</v>
      </c>
      <c r="G2481" s="1">
        <v>1.0938965759999999</v>
      </c>
      <c r="H2481" s="1">
        <v>1.1138373990000001</v>
      </c>
      <c r="I2481" s="1">
        <v>1.1331451800000001</v>
      </c>
      <c r="J2481" s="1">
        <v>1.1247869154600001</v>
      </c>
      <c r="K2481" s="1">
        <v>1.1278107460799998</v>
      </c>
      <c r="L2481" s="1">
        <v>1.1340040069799999</v>
      </c>
      <c r="M2481" s="1">
        <v>1.14125444802</v>
      </c>
      <c r="N2481" s="1">
        <v>1.1519201506500001</v>
      </c>
      <c r="O2481" s="1">
        <v>1.1606392491299999</v>
      </c>
      <c r="P2481" s="1">
        <v>1.1678084497799999</v>
      </c>
      <c r="Q2481" s="1">
        <v>1.17491962158</v>
      </c>
      <c r="R2481" s="1">
        <v>1.1941429969800001</v>
      </c>
      <c r="S2481" s="1">
        <v>1.20066332958</v>
      </c>
      <c r="T2481" s="1">
        <v>1.2038084932499999</v>
      </c>
      <c r="U2481" s="1">
        <v>1.2074495398199998</v>
      </c>
      <c r="V2481" s="1">
        <v>1.21328407692</v>
      </c>
      <c r="W2481" s="1">
        <v>1.2206442452399999</v>
      </c>
      <c r="X2481" s="1">
        <v>1.2275043103800001</v>
      </c>
      <c r="Y2481" s="1">
        <v>1.2337714261799999</v>
      </c>
      <c r="Z2481" s="1">
        <v>1.2353149935899999</v>
      </c>
      <c r="AA2481" s="1">
        <v>1.2374082524699999</v>
      </c>
      <c r="AB2481" s="1">
        <v>1.24252639704</v>
      </c>
      <c r="AC2481" s="1">
        <v>1.2481372593</v>
      </c>
      <c r="AD2481" s="1">
        <v>1.24230799755</v>
      </c>
      <c r="AE2481" s="1">
        <v>1.23772266333</v>
      </c>
      <c r="AF2481" s="1">
        <v>1.2432955430699999</v>
      </c>
      <c r="AG2481" s="1">
        <v>1.24535714985</v>
      </c>
      <c r="AH2481" s="1">
        <v>1.2384263950199998</v>
      </c>
      <c r="AI2481" s="1">
        <v>1.2286575018900001</v>
      </c>
      <c r="AJ2481" s="1">
        <v>1.2432586156200001</v>
      </c>
    </row>
    <row r="2482" spans="1:36" hidden="1" x14ac:dyDescent="0.25">
      <c r="A2482" s="6" t="s">
        <v>1456</v>
      </c>
      <c r="B2482" s="6" t="s">
        <v>1457</v>
      </c>
      <c r="C2482" s="6" t="s">
        <v>1455</v>
      </c>
      <c r="D2482" s="5" t="s">
        <v>682</v>
      </c>
      <c r="E2482" s="5" t="s">
        <v>484</v>
      </c>
      <c r="F2482" s="15"/>
      <c r="G2482" s="15"/>
      <c r="H2482" s="15"/>
      <c r="I2482" s="15"/>
      <c r="J2482" s="15"/>
      <c r="K2482" s="15"/>
      <c r="L2482" s="15"/>
      <c r="M2482" s="15"/>
      <c r="N2482" s="15"/>
      <c r="O2482" s="15"/>
      <c r="P2482" s="15"/>
      <c r="Q2482" s="15"/>
      <c r="R2482" s="15"/>
      <c r="S2482" s="15"/>
      <c r="T2482" s="15"/>
      <c r="U2482" s="15"/>
      <c r="V2482" s="15"/>
      <c r="W2482" s="15"/>
      <c r="X2482" s="15"/>
      <c r="Y2482" s="15"/>
      <c r="Z2482" s="15"/>
      <c r="AA2482" s="15"/>
      <c r="AB2482" s="15"/>
      <c r="AC2482" s="15"/>
      <c r="AD2482" s="15"/>
      <c r="AE2482" s="15"/>
      <c r="AF2482" s="15"/>
      <c r="AG2482" s="15"/>
      <c r="AH2482" s="15"/>
      <c r="AI2482" s="15"/>
      <c r="AJ2482" s="15"/>
    </row>
    <row r="2483" spans="1:36" hidden="1" x14ac:dyDescent="0.25">
      <c r="A2483" s="6" t="s">
        <v>1456</v>
      </c>
      <c r="B2483" s="6" t="s">
        <v>1457</v>
      </c>
      <c r="C2483" s="6" t="s">
        <v>1455</v>
      </c>
      <c r="D2483" s="5" t="s">
        <v>683</v>
      </c>
      <c r="E2483" s="5" t="s">
        <v>484</v>
      </c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  <c r="AG2483" s="1"/>
      <c r="AH2483" s="1"/>
      <c r="AI2483" s="1"/>
      <c r="AJ2483" s="1"/>
    </row>
    <row r="2484" spans="1:36" hidden="1" x14ac:dyDescent="0.25">
      <c r="A2484" s="6" t="s">
        <v>1456</v>
      </c>
      <c r="B2484" s="6" t="s">
        <v>1457</v>
      </c>
      <c r="C2484" s="6" t="s">
        <v>1455</v>
      </c>
      <c r="D2484" s="5" t="s">
        <v>684</v>
      </c>
      <c r="E2484" s="5" t="s">
        <v>484</v>
      </c>
      <c r="F2484" s="1">
        <v>3.9006127812599996</v>
      </c>
      <c r="G2484" s="1">
        <v>4.1877374209199996</v>
      </c>
      <c r="H2484" s="1">
        <v>4.3227019753200002</v>
      </c>
      <c r="I2484" s="1">
        <v>4.5757330829999994</v>
      </c>
      <c r="J2484" s="1">
        <v>4.4708549047199995</v>
      </c>
      <c r="K2484" s="1">
        <v>4.5537517546200004</v>
      </c>
      <c r="L2484" s="1">
        <v>4.6273270610699999</v>
      </c>
      <c r="M2484" s="1">
        <v>4.6689010393499997</v>
      </c>
      <c r="N2484" s="1">
        <v>4.6934862804900002</v>
      </c>
      <c r="O2484" s="1">
        <v>4.69935985518</v>
      </c>
      <c r="P2484" s="1">
        <v>4.7161386333899999</v>
      </c>
      <c r="Q2484" s="1">
        <v>4.7608345637999996</v>
      </c>
      <c r="R2484" s="1">
        <v>4.8375793005299998</v>
      </c>
      <c r="S2484" s="1">
        <v>4.8874355783099999</v>
      </c>
      <c r="T2484" s="1">
        <v>4.9115365423200004</v>
      </c>
      <c r="U2484" s="1">
        <v>5.00212590759</v>
      </c>
      <c r="V2484" s="1">
        <v>5.1040825970399997</v>
      </c>
      <c r="W2484" s="1">
        <v>5.1395192331299997</v>
      </c>
      <c r="X2484" s="1">
        <v>5.1640074078299989</v>
      </c>
      <c r="Y2484" s="1">
        <v>5.19446200338</v>
      </c>
      <c r="Z2484" s="1">
        <v>5.2655051418300003</v>
      </c>
      <c r="AA2484" s="1">
        <v>5.3431108156800002</v>
      </c>
      <c r="AB2484" s="1">
        <v>5.4331620952499993</v>
      </c>
      <c r="AC2484" s="1">
        <v>5.5416559984199996</v>
      </c>
      <c r="AD2484" s="1">
        <v>5.5962178884</v>
      </c>
      <c r="AE2484" s="1">
        <v>5.5971874977299994</v>
      </c>
      <c r="AF2484" s="1">
        <v>5.6385040389299999</v>
      </c>
      <c r="AG2484" s="1">
        <v>5.6552680461599998</v>
      </c>
      <c r="AH2484" s="1">
        <v>5.6371524942599995</v>
      </c>
      <c r="AI2484" s="1">
        <v>5.6090749714200001</v>
      </c>
      <c r="AJ2484" s="1">
        <v>5.6983138470899997</v>
      </c>
    </row>
    <row r="2485" spans="1:36" hidden="1" x14ac:dyDescent="0.25">
      <c r="A2485" s="6" t="s">
        <v>1456</v>
      </c>
      <c r="B2485" s="6" t="s">
        <v>1457</v>
      </c>
      <c r="C2485" s="6" t="s">
        <v>1455</v>
      </c>
      <c r="D2485" s="5" t="s">
        <v>685</v>
      </c>
      <c r="E2485" s="5" t="s">
        <v>484</v>
      </c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/>
      <c r="AI2485" s="2"/>
      <c r="AJ2485" s="2"/>
    </row>
    <row r="2486" spans="1:36" hidden="1" x14ac:dyDescent="0.25">
      <c r="A2486" s="6" t="s">
        <v>1456</v>
      </c>
      <c r="B2486" s="6" t="s">
        <v>1457</v>
      </c>
      <c r="C2486" s="6" t="s">
        <v>1455</v>
      </c>
      <c r="D2486" s="5" t="s">
        <v>686</v>
      </c>
      <c r="E2486" s="5" t="s">
        <v>484</v>
      </c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  <c r="AG2486" s="1"/>
      <c r="AH2486" s="1"/>
      <c r="AI2486" s="1"/>
      <c r="AJ2486" s="1"/>
    </row>
    <row r="2487" spans="1:36" hidden="1" x14ac:dyDescent="0.25">
      <c r="A2487" s="6" t="s">
        <v>1456</v>
      </c>
      <c r="B2487" s="6" t="s">
        <v>1457</v>
      </c>
      <c r="C2487" s="6" t="s">
        <v>1455</v>
      </c>
      <c r="D2487" s="5" t="s">
        <v>687</v>
      </c>
      <c r="E2487" s="5" t="s">
        <v>484</v>
      </c>
      <c r="F2487" s="1">
        <v>0.89943240401999991</v>
      </c>
      <c r="G2487" s="1">
        <v>0.95402067074999986</v>
      </c>
      <c r="H2487" s="1">
        <v>0.96953864030999992</v>
      </c>
      <c r="I2487" s="1">
        <v>0.98557148402999994</v>
      </c>
      <c r="J2487" s="1">
        <v>0.97277665013999992</v>
      </c>
      <c r="K2487" s="1">
        <v>0.96415778331000002</v>
      </c>
      <c r="L2487" s="1">
        <v>0.95973281972999991</v>
      </c>
      <c r="M2487" s="1">
        <v>0.94923381815999996</v>
      </c>
      <c r="N2487" s="1">
        <v>0.93923702991000002</v>
      </c>
      <c r="O2487" s="1">
        <v>0.93800576321999996</v>
      </c>
      <c r="P2487" s="1">
        <v>0.92249306900999994</v>
      </c>
      <c r="Q2487" s="1">
        <v>0.90505909232999993</v>
      </c>
      <c r="R2487" s="1">
        <v>0.89089161236999992</v>
      </c>
      <c r="S2487" s="1">
        <v>0.87624724076999994</v>
      </c>
      <c r="T2487" s="1">
        <v>0.8666408284199999</v>
      </c>
      <c r="U2487" s="1">
        <v>0.85561429184999993</v>
      </c>
      <c r="V2487" s="1">
        <v>0.84753984113999992</v>
      </c>
      <c r="W2487" s="1">
        <v>0.83904863777999994</v>
      </c>
      <c r="X2487" s="1">
        <v>0.83047197374999993</v>
      </c>
      <c r="Y2487" s="1">
        <v>0.81807912152999995</v>
      </c>
      <c r="Z2487" s="1">
        <v>0.81132772859999991</v>
      </c>
      <c r="AA2487" s="1">
        <v>0.80929249856999996</v>
      </c>
      <c r="AB2487" s="1">
        <v>0.81028320929999986</v>
      </c>
      <c r="AC2487" s="1">
        <v>0.81297363779999998</v>
      </c>
      <c r="AD2487" s="1">
        <v>0.80654509628999993</v>
      </c>
      <c r="AE2487" s="1">
        <v>0.79997939567999998</v>
      </c>
      <c r="AF2487" s="1">
        <v>0.79687854494999999</v>
      </c>
      <c r="AG2487" s="1">
        <v>0.79250000444999991</v>
      </c>
      <c r="AH2487" s="1">
        <v>0.78342851259000001</v>
      </c>
      <c r="AI2487" s="1">
        <v>0.77238509489999996</v>
      </c>
      <c r="AJ2487" s="1">
        <v>0.77129098731000001</v>
      </c>
    </row>
    <row r="2488" spans="1:36" hidden="1" x14ac:dyDescent="0.25">
      <c r="A2488" s="6" t="s">
        <v>1456</v>
      </c>
      <c r="B2488" s="6" t="s">
        <v>1457</v>
      </c>
      <c r="C2488" s="6" t="s">
        <v>1455</v>
      </c>
      <c r="D2488" s="5" t="s">
        <v>688</v>
      </c>
      <c r="E2488" s="5" t="s">
        <v>484</v>
      </c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  <c r="AG2488" s="1"/>
      <c r="AH2488" s="1"/>
      <c r="AI2488" s="1"/>
      <c r="AJ2488" s="1"/>
    </row>
    <row r="2489" spans="1:36" hidden="1" x14ac:dyDescent="0.25">
      <c r="A2489" s="6" t="s">
        <v>1456</v>
      </c>
      <c r="B2489" s="6" t="s">
        <v>1457</v>
      </c>
      <c r="C2489" s="6" t="s">
        <v>1455</v>
      </c>
      <c r="D2489" s="5" t="s">
        <v>689</v>
      </c>
      <c r="E2489" s="5" t="s">
        <v>484</v>
      </c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  <c r="AG2489" s="1"/>
      <c r="AH2489" s="1"/>
      <c r="AI2489" s="1"/>
      <c r="AJ2489" s="1"/>
    </row>
    <row r="2490" spans="1:36" hidden="1" x14ac:dyDescent="0.25">
      <c r="A2490" s="6" t="s">
        <v>1456</v>
      </c>
      <c r="B2490" s="6" t="s">
        <v>1457</v>
      </c>
      <c r="C2490" s="6" t="s">
        <v>1455</v>
      </c>
      <c r="D2490" s="5" t="s">
        <v>690</v>
      </c>
      <c r="E2490" s="5" t="s">
        <v>484</v>
      </c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  <c r="AG2490" s="1"/>
      <c r="AH2490" s="1"/>
      <c r="AI2490" s="1"/>
      <c r="AJ2490" s="1"/>
    </row>
    <row r="2491" spans="1:36" hidden="1" x14ac:dyDescent="0.25">
      <c r="A2491" s="6" t="s">
        <v>1456</v>
      </c>
      <c r="B2491" s="6" t="s">
        <v>1457</v>
      </c>
      <c r="C2491" s="6" t="s">
        <v>1455</v>
      </c>
      <c r="D2491" s="5" t="s">
        <v>691</v>
      </c>
      <c r="E2491" s="5" t="s">
        <v>484</v>
      </c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  <c r="AG2491" s="1"/>
      <c r="AH2491" s="1"/>
      <c r="AI2491" s="1"/>
      <c r="AJ2491" s="1"/>
    </row>
    <row r="2492" spans="1:36" hidden="1" x14ac:dyDescent="0.25">
      <c r="A2492" s="6" t="s">
        <v>1456</v>
      </c>
      <c r="B2492" s="6" t="s">
        <v>1457</v>
      </c>
      <c r="C2492" s="6" t="s">
        <v>1455</v>
      </c>
      <c r="D2492" s="5" t="s">
        <v>692</v>
      </c>
      <c r="E2492" s="5" t="s">
        <v>484</v>
      </c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  <c r="AG2492" s="1"/>
      <c r="AH2492" s="1"/>
      <c r="AI2492" s="1"/>
      <c r="AJ2492" s="1"/>
    </row>
    <row r="2493" spans="1:36" hidden="1" x14ac:dyDescent="0.25">
      <c r="A2493" s="6" t="s">
        <v>1456</v>
      </c>
      <c r="B2493" s="6" t="s">
        <v>1457</v>
      </c>
      <c r="C2493" s="6" t="s">
        <v>1455</v>
      </c>
      <c r="D2493" s="5" t="s">
        <v>693</v>
      </c>
      <c r="E2493" s="5" t="s">
        <v>484</v>
      </c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  <c r="AG2493" s="1"/>
      <c r="AH2493" s="1"/>
      <c r="AI2493" s="1"/>
      <c r="AJ2493" s="1"/>
    </row>
    <row r="2494" spans="1:36" hidden="1" x14ac:dyDescent="0.25">
      <c r="A2494" s="6" t="s">
        <v>1456</v>
      </c>
      <c r="B2494" s="6" t="s">
        <v>1457</v>
      </c>
      <c r="C2494" s="6" t="s">
        <v>1455</v>
      </c>
      <c r="D2494" s="5" t="s">
        <v>694</v>
      </c>
      <c r="E2494" s="5" t="s">
        <v>484</v>
      </c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  <c r="AG2494" s="1"/>
      <c r="AH2494" s="1"/>
      <c r="AI2494" s="1"/>
      <c r="AJ2494" s="1"/>
    </row>
    <row r="2495" spans="1:36" hidden="1" x14ac:dyDescent="0.25">
      <c r="A2495" s="6" t="s">
        <v>1456</v>
      </c>
      <c r="B2495" s="6" t="s">
        <v>1457</v>
      </c>
      <c r="C2495" s="6" t="s">
        <v>1455</v>
      </c>
      <c r="D2495" s="5" t="s">
        <v>695</v>
      </c>
      <c r="E2495" s="5" t="s">
        <v>484</v>
      </c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  <c r="AG2495" s="1"/>
      <c r="AH2495" s="1"/>
      <c r="AI2495" s="1"/>
      <c r="AJ2495" s="1"/>
    </row>
    <row r="2496" spans="1:36" hidden="1" x14ac:dyDescent="0.25">
      <c r="A2496" s="6" t="s">
        <v>1456</v>
      </c>
      <c r="B2496" s="6" t="s">
        <v>1457</v>
      </c>
      <c r="C2496" s="6" t="s">
        <v>1455</v>
      </c>
      <c r="D2496" s="5" t="s">
        <v>696</v>
      </c>
      <c r="E2496" s="5" t="s">
        <v>484</v>
      </c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  <c r="AG2496" s="1"/>
      <c r="AH2496" s="1"/>
      <c r="AI2496" s="1"/>
      <c r="AJ2496" s="1"/>
    </row>
    <row r="2497" spans="1:36" hidden="1" x14ac:dyDescent="0.25">
      <c r="A2497" s="6" t="s">
        <v>1456</v>
      </c>
      <c r="B2497" s="6" t="s">
        <v>1457</v>
      </c>
      <c r="C2497" s="6" t="s">
        <v>1455</v>
      </c>
      <c r="D2497" s="5" t="s">
        <v>697</v>
      </c>
      <c r="E2497" s="5" t="s">
        <v>484</v>
      </c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</row>
    <row r="2498" spans="1:36" hidden="1" x14ac:dyDescent="0.25">
      <c r="A2498" s="6" t="s">
        <v>1456</v>
      </c>
      <c r="B2498" s="6" t="s">
        <v>1457</v>
      </c>
      <c r="C2498" s="6" t="s">
        <v>1455</v>
      </c>
      <c r="D2498" s="5" t="s">
        <v>698</v>
      </c>
      <c r="E2498" s="5" t="s">
        <v>484</v>
      </c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  <c r="AG2498" s="1"/>
      <c r="AH2498" s="1"/>
      <c r="AI2498" s="1"/>
      <c r="AJ2498" s="1"/>
    </row>
    <row r="2499" spans="1:36" hidden="1" x14ac:dyDescent="0.25">
      <c r="A2499" s="6" t="s">
        <v>1456</v>
      </c>
      <c r="B2499" s="6" t="s">
        <v>1457</v>
      </c>
      <c r="C2499" s="6" t="s">
        <v>1455</v>
      </c>
      <c r="D2499" s="5" t="s">
        <v>1480</v>
      </c>
      <c r="E2499" s="5" t="s">
        <v>484</v>
      </c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  <c r="AG2499" s="1"/>
      <c r="AH2499" s="1"/>
      <c r="AI2499" s="1"/>
      <c r="AJ2499" s="1"/>
    </row>
    <row r="2500" spans="1:36" hidden="1" x14ac:dyDescent="0.25">
      <c r="A2500" s="6" t="s">
        <v>1456</v>
      </c>
      <c r="B2500" s="6" t="s">
        <v>1457</v>
      </c>
      <c r="C2500" s="6" t="s">
        <v>1455</v>
      </c>
      <c r="D2500" s="5" t="s">
        <v>699</v>
      </c>
      <c r="E2500" s="5" t="s">
        <v>484</v>
      </c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  <c r="AG2500" s="1"/>
      <c r="AH2500" s="1"/>
      <c r="AI2500" s="1"/>
      <c r="AJ2500" s="1"/>
    </row>
    <row r="2501" spans="1:36" hidden="1" x14ac:dyDescent="0.25">
      <c r="A2501" s="6" t="s">
        <v>1456</v>
      </c>
      <c r="B2501" s="6" t="s">
        <v>1457</v>
      </c>
      <c r="C2501" s="6" t="s">
        <v>1455</v>
      </c>
      <c r="D2501" s="5" t="s">
        <v>700</v>
      </c>
      <c r="E2501" s="5" t="s">
        <v>484</v>
      </c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  <c r="AG2501" s="1"/>
      <c r="AH2501" s="1"/>
      <c r="AI2501" s="1"/>
      <c r="AJ2501" s="1"/>
    </row>
    <row r="2502" spans="1:36" hidden="1" x14ac:dyDescent="0.25">
      <c r="A2502" s="6" t="s">
        <v>1456</v>
      </c>
      <c r="B2502" s="6" t="s">
        <v>1457</v>
      </c>
      <c r="C2502" s="6" t="s">
        <v>1455</v>
      </c>
      <c r="D2502" s="5" t="s">
        <v>701</v>
      </c>
      <c r="E2502" s="5" t="s">
        <v>484</v>
      </c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  <c r="AG2502" s="1"/>
      <c r="AH2502" s="1"/>
      <c r="AI2502" s="1"/>
      <c r="AJ2502" s="1"/>
    </row>
    <row r="2503" spans="1:36" hidden="1" x14ac:dyDescent="0.25">
      <c r="A2503" s="6" t="s">
        <v>1456</v>
      </c>
      <c r="B2503" s="6" t="s">
        <v>1457</v>
      </c>
      <c r="C2503" s="6" t="s">
        <v>1455</v>
      </c>
      <c r="D2503" s="5" t="s">
        <v>702</v>
      </c>
      <c r="E2503" s="5" t="s">
        <v>484</v>
      </c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  <c r="AG2503" s="1"/>
      <c r="AH2503" s="1"/>
      <c r="AI2503" s="1"/>
      <c r="AJ2503" s="1"/>
    </row>
    <row r="2504" spans="1:36" hidden="1" x14ac:dyDescent="0.25">
      <c r="A2504" s="6" t="s">
        <v>1456</v>
      </c>
      <c r="B2504" s="6" t="s">
        <v>1457</v>
      </c>
      <c r="C2504" s="6" t="s">
        <v>1455</v>
      </c>
      <c r="D2504" s="5" t="s">
        <v>703</v>
      </c>
      <c r="E2504" s="5" t="s">
        <v>484</v>
      </c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  <c r="AG2504" s="1"/>
      <c r="AH2504" s="1"/>
      <c r="AI2504" s="1"/>
      <c r="AJ2504" s="1"/>
    </row>
    <row r="2505" spans="1:36" hidden="1" x14ac:dyDescent="0.25">
      <c r="A2505" s="6" t="s">
        <v>1456</v>
      </c>
      <c r="B2505" s="6" t="s">
        <v>1457</v>
      </c>
      <c r="C2505" s="6" t="s">
        <v>1455</v>
      </c>
      <c r="D2505" s="5" t="s">
        <v>704</v>
      </c>
      <c r="E2505" s="5" t="s">
        <v>484</v>
      </c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  <c r="AG2505" s="1"/>
      <c r="AH2505" s="1"/>
      <c r="AI2505" s="1"/>
      <c r="AJ2505" s="1"/>
    </row>
    <row r="2506" spans="1:36" hidden="1" x14ac:dyDescent="0.25">
      <c r="A2506" s="6" t="s">
        <v>1456</v>
      </c>
      <c r="B2506" s="6" t="s">
        <v>1457</v>
      </c>
      <c r="C2506" s="6" t="s">
        <v>1455</v>
      </c>
      <c r="D2506" s="5" t="s">
        <v>705</v>
      </c>
      <c r="E2506" s="5" t="s">
        <v>484</v>
      </c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  <c r="AG2506" s="1"/>
      <c r="AH2506" s="1"/>
      <c r="AI2506" s="1"/>
      <c r="AJ2506" s="1"/>
    </row>
    <row r="2507" spans="1:36" hidden="1" x14ac:dyDescent="0.25">
      <c r="A2507" s="6" t="s">
        <v>1456</v>
      </c>
      <c r="B2507" s="6" t="s">
        <v>1457</v>
      </c>
      <c r="C2507" s="6" t="s">
        <v>1455</v>
      </c>
      <c r="D2507" s="5" t="s">
        <v>706</v>
      </c>
      <c r="E2507" s="5" t="s">
        <v>484</v>
      </c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  <c r="AG2507" s="1"/>
      <c r="AH2507" s="1"/>
      <c r="AI2507" s="1"/>
      <c r="AJ2507" s="1"/>
    </row>
    <row r="2508" spans="1:36" hidden="1" x14ac:dyDescent="0.25">
      <c r="A2508" s="6" t="s">
        <v>1456</v>
      </c>
      <c r="B2508" s="6" t="s">
        <v>1457</v>
      </c>
      <c r="C2508" s="6" t="s">
        <v>1455</v>
      </c>
      <c r="D2508" s="5" t="s">
        <v>707</v>
      </c>
      <c r="E2508" s="5" t="s">
        <v>484</v>
      </c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  <c r="AG2508" s="1"/>
      <c r="AH2508" s="1"/>
      <c r="AI2508" s="1"/>
      <c r="AJ2508" s="1"/>
    </row>
    <row r="2509" spans="1:36" hidden="1" x14ac:dyDescent="0.25">
      <c r="A2509" s="6" t="s">
        <v>1456</v>
      </c>
      <c r="B2509" s="6" t="s">
        <v>1457</v>
      </c>
      <c r="C2509" s="6" t="s">
        <v>1455</v>
      </c>
      <c r="D2509" s="5" t="s">
        <v>708</v>
      </c>
      <c r="E2509" s="5" t="s">
        <v>484</v>
      </c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  <c r="AG2509" s="1"/>
      <c r="AH2509" s="1"/>
      <c r="AI2509" s="1"/>
      <c r="AJ2509" s="1"/>
    </row>
    <row r="2510" spans="1:36" hidden="1" x14ac:dyDescent="0.25">
      <c r="A2510" s="6" t="s">
        <v>1456</v>
      </c>
      <c r="B2510" s="6" t="s">
        <v>1457</v>
      </c>
      <c r="C2510" s="6" t="s">
        <v>1455</v>
      </c>
      <c r="D2510" s="5" t="s">
        <v>709</v>
      </c>
      <c r="E2510" s="5" t="s">
        <v>484</v>
      </c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  <c r="AG2510" s="1"/>
      <c r="AH2510" s="1"/>
      <c r="AI2510" s="1"/>
      <c r="AJ2510" s="1"/>
    </row>
    <row r="2511" spans="1:36" hidden="1" x14ac:dyDescent="0.25">
      <c r="A2511" s="6" t="s">
        <v>1456</v>
      </c>
      <c r="B2511" s="6" t="s">
        <v>1457</v>
      </c>
      <c r="C2511" s="6" t="s">
        <v>1455</v>
      </c>
      <c r="D2511" s="5" t="s">
        <v>710</v>
      </c>
      <c r="E2511" s="5" t="s">
        <v>484</v>
      </c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  <c r="AG2511" s="1"/>
      <c r="AH2511" s="1"/>
      <c r="AI2511" s="1"/>
      <c r="AJ2511" s="1"/>
    </row>
    <row r="2512" spans="1:36" hidden="1" x14ac:dyDescent="0.25">
      <c r="A2512" s="6" t="s">
        <v>1456</v>
      </c>
      <c r="B2512" s="6" t="s">
        <v>1457</v>
      </c>
      <c r="C2512" s="6" t="s">
        <v>1455</v>
      </c>
      <c r="D2512" s="5" t="s">
        <v>711</v>
      </c>
      <c r="E2512" s="5" t="s">
        <v>484</v>
      </c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  <c r="AG2512" s="1"/>
      <c r="AH2512" s="1"/>
      <c r="AI2512" s="1"/>
      <c r="AJ2512" s="1"/>
    </row>
    <row r="2513" spans="1:36" hidden="1" x14ac:dyDescent="0.25">
      <c r="A2513" s="6" t="s">
        <v>1456</v>
      </c>
      <c r="B2513" s="6" t="s">
        <v>1457</v>
      </c>
      <c r="C2513" s="6" t="s">
        <v>1455</v>
      </c>
      <c r="D2513" s="5" t="s">
        <v>712</v>
      </c>
      <c r="E2513" s="5" t="s">
        <v>484</v>
      </c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  <c r="AG2513" s="1"/>
      <c r="AH2513" s="1"/>
      <c r="AI2513" s="1"/>
      <c r="AJ2513" s="1"/>
    </row>
    <row r="2514" spans="1:36" hidden="1" x14ac:dyDescent="0.25">
      <c r="A2514" s="6" t="s">
        <v>1456</v>
      </c>
      <c r="B2514" s="6" t="s">
        <v>1457</v>
      </c>
      <c r="C2514" s="6" t="s">
        <v>1455</v>
      </c>
      <c r="D2514" s="5" t="s">
        <v>713</v>
      </c>
      <c r="E2514" s="5" t="s">
        <v>484</v>
      </c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  <c r="AG2514" s="1"/>
      <c r="AH2514" s="1"/>
      <c r="AI2514" s="1"/>
      <c r="AJ2514" s="1"/>
    </row>
    <row r="2515" spans="1:36" hidden="1" x14ac:dyDescent="0.25">
      <c r="A2515" s="6" t="s">
        <v>1456</v>
      </c>
      <c r="B2515" s="6" t="s">
        <v>1457</v>
      </c>
      <c r="C2515" s="6" t="s">
        <v>1455</v>
      </c>
      <c r="D2515" s="5" t="s">
        <v>1481</v>
      </c>
      <c r="E2515" s="5" t="s">
        <v>484</v>
      </c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  <c r="AG2515" s="1"/>
      <c r="AH2515" s="1"/>
      <c r="AI2515" s="1"/>
      <c r="AJ2515" s="1"/>
    </row>
    <row r="2516" spans="1:36" hidden="1" x14ac:dyDescent="0.25">
      <c r="A2516" s="6" t="s">
        <v>1456</v>
      </c>
      <c r="B2516" s="6" t="s">
        <v>1457</v>
      </c>
      <c r="C2516" s="6" t="s">
        <v>1455</v>
      </c>
      <c r="D2516" s="5" t="s">
        <v>714</v>
      </c>
      <c r="E2516" s="5" t="s">
        <v>484</v>
      </c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  <c r="AG2516" s="1"/>
      <c r="AH2516" s="1"/>
      <c r="AI2516" s="1"/>
      <c r="AJ2516" s="1"/>
    </row>
    <row r="2517" spans="1:36" hidden="1" x14ac:dyDescent="0.25">
      <c r="A2517" s="6" t="s">
        <v>1456</v>
      </c>
      <c r="B2517" s="6" t="s">
        <v>1457</v>
      </c>
      <c r="C2517" s="6" t="s">
        <v>1455</v>
      </c>
      <c r="D2517" s="5" t="s">
        <v>715</v>
      </c>
      <c r="E2517" s="5" t="s">
        <v>484</v>
      </c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  <c r="AG2517" s="1"/>
      <c r="AH2517" s="1"/>
      <c r="AI2517" s="1"/>
      <c r="AJ2517" s="1"/>
    </row>
    <row r="2518" spans="1:36" hidden="1" x14ac:dyDescent="0.25">
      <c r="A2518" s="6" t="s">
        <v>1456</v>
      </c>
      <c r="B2518" s="6" t="s">
        <v>1457</v>
      </c>
      <c r="C2518" s="6" t="s">
        <v>1455</v>
      </c>
      <c r="D2518" s="5" t="s">
        <v>716</v>
      </c>
      <c r="E2518" s="5" t="s">
        <v>484</v>
      </c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  <c r="AG2518" s="1"/>
      <c r="AH2518" s="1"/>
      <c r="AI2518" s="1"/>
      <c r="AJ2518" s="1"/>
    </row>
    <row r="2519" spans="1:36" hidden="1" x14ac:dyDescent="0.25">
      <c r="A2519" s="6" t="s">
        <v>1456</v>
      </c>
      <c r="B2519" s="6" t="s">
        <v>1457</v>
      </c>
      <c r="C2519" s="6" t="s">
        <v>1455</v>
      </c>
      <c r="D2519" s="5" t="s">
        <v>717</v>
      </c>
      <c r="E2519" s="5" t="s">
        <v>484</v>
      </c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  <c r="AG2519" s="1"/>
      <c r="AH2519" s="1"/>
      <c r="AI2519" s="1"/>
      <c r="AJ2519" s="1"/>
    </row>
    <row r="2520" spans="1:36" hidden="1" x14ac:dyDescent="0.25">
      <c r="A2520" s="6" t="s">
        <v>1456</v>
      </c>
      <c r="B2520" s="6" t="s">
        <v>1457</v>
      </c>
      <c r="C2520" s="6" t="s">
        <v>1455</v>
      </c>
      <c r="D2520" s="5" t="s">
        <v>718</v>
      </c>
      <c r="E2520" s="5" t="s">
        <v>484</v>
      </c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  <c r="AG2520" s="1"/>
      <c r="AH2520" s="1"/>
      <c r="AI2520" s="1"/>
      <c r="AJ2520" s="1"/>
    </row>
    <row r="2521" spans="1:36" hidden="1" x14ac:dyDescent="0.25">
      <c r="A2521" s="6" t="s">
        <v>1456</v>
      </c>
      <c r="B2521" s="6" t="s">
        <v>1457</v>
      </c>
      <c r="C2521" s="6" t="s">
        <v>1455</v>
      </c>
      <c r="D2521" s="5" t="s">
        <v>719</v>
      </c>
      <c r="E2521" s="5" t="s">
        <v>484</v>
      </c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  <c r="AG2521" s="1"/>
      <c r="AH2521" s="1"/>
      <c r="AI2521" s="1"/>
      <c r="AJ2521" s="1"/>
    </row>
    <row r="2522" spans="1:36" hidden="1" x14ac:dyDescent="0.25">
      <c r="A2522" s="6" t="s">
        <v>1456</v>
      </c>
      <c r="B2522" s="6" t="s">
        <v>1457</v>
      </c>
      <c r="C2522" s="6" t="s">
        <v>1455</v>
      </c>
      <c r="D2522" s="5" t="s">
        <v>720</v>
      </c>
      <c r="E2522" s="5" t="s">
        <v>484</v>
      </c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  <c r="AG2522" s="1"/>
      <c r="AH2522" s="1"/>
      <c r="AI2522" s="1"/>
      <c r="AJ2522" s="1"/>
    </row>
    <row r="2523" spans="1:36" hidden="1" x14ac:dyDescent="0.25">
      <c r="A2523" s="6" t="s">
        <v>1456</v>
      </c>
      <c r="B2523" s="6" t="s">
        <v>1457</v>
      </c>
      <c r="C2523" s="6" t="s">
        <v>1455</v>
      </c>
      <c r="D2523" s="5" t="s">
        <v>721</v>
      </c>
      <c r="E2523" s="5" t="s">
        <v>484</v>
      </c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  <c r="AG2523" s="1"/>
      <c r="AH2523" s="1"/>
      <c r="AI2523" s="1"/>
      <c r="AJ2523" s="1"/>
    </row>
    <row r="2524" spans="1:36" hidden="1" x14ac:dyDescent="0.25">
      <c r="A2524" s="6" t="s">
        <v>1456</v>
      </c>
      <c r="B2524" s="6" t="s">
        <v>1457</v>
      </c>
      <c r="C2524" s="6" t="s">
        <v>1455</v>
      </c>
      <c r="D2524" s="5" t="s">
        <v>722</v>
      </c>
      <c r="E2524" s="5" t="s">
        <v>484</v>
      </c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  <c r="AG2524" s="1"/>
      <c r="AH2524" s="1"/>
      <c r="AI2524" s="1"/>
      <c r="AJ2524" s="1"/>
    </row>
    <row r="2525" spans="1:36" hidden="1" x14ac:dyDescent="0.25">
      <c r="A2525" s="6" t="s">
        <v>1456</v>
      </c>
      <c r="B2525" s="6" t="s">
        <v>1457</v>
      </c>
      <c r="C2525" s="6" t="s">
        <v>1455</v>
      </c>
      <c r="D2525" s="5" t="s">
        <v>723</v>
      </c>
      <c r="E2525" s="5" t="s">
        <v>484</v>
      </c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  <c r="AG2525" s="1"/>
      <c r="AH2525" s="1"/>
      <c r="AI2525" s="1"/>
      <c r="AJ2525" s="1"/>
    </row>
    <row r="2526" spans="1:36" hidden="1" x14ac:dyDescent="0.25">
      <c r="A2526" s="6" t="s">
        <v>1456</v>
      </c>
      <c r="B2526" s="6" t="s">
        <v>1457</v>
      </c>
      <c r="C2526" s="6" t="s">
        <v>1455</v>
      </c>
      <c r="D2526" s="5" t="s">
        <v>724</v>
      </c>
      <c r="E2526" s="5" t="s">
        <v>484</v>
      </c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  <c r="AG2526" s="1"/>
      <c r="AH2526" s="1"/>
      <c r="AI2526" s="1"/>
      <c r="AJ2526" s="1"/>
    </row>
    <row r="2527" spans="1:36" hidden="1" x14ac:dyDescent="0.25">
      <c r="A2527" s="6" t="s">
        <v>1456</v>
      </c>
      <c r="B2527" s="6" t="s">
        <v>1457</v>
      </c>
      <c r="C2527" s="6" t="s">
        <v>1455</v>
      </c>
      <c r="D2527" s="5" t="s">
        <v>725</v>
      </c>
      <c r="E2527" s="5" t="s">
        <v>484</v>
      </c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  <c r="AG2527" s="1"/>
      <c r="AH2527" s="1"/>
      <c r="AI2527" s="1"/>
      <c r="AJ2527" s="1"/>
    </row>
    <row r="2528" spans="1:36" hidden="1" x14ac:dyDescent="0.25">
      <c r="A2528" s="6" t="s">
        <v>1456</v>
      </c>
      <c r="B2528" s="6" t="s">
        <v>1457</v>
      </c>
      <c r="C2528" s="6" t="s">
        <v>1455</v>
      </c>
      <c r="D2528" s="5" t="s">
        <v>726</v>
      </c>
      <c r="E2528" s="5" t="s">
        <v>484</v>
      </c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  <c r="AG2528" s="1"/>
      <c r="AH2528" s="1"/>
      <c r="AI2528" s="1"/>
      <c r="AJ2528" s="1"/>
    </row>
    <row r="2529" spans="1:36" hidden="1" x14ac:dyDescent="0.25">
      <c r="A2529" s="6" t="s">
        <v>1456</v>
      </c>
      <c r="B2529" s="6" t="s">
        <v>1457</v>
      </c>
      <c r="C2529" s="6" t="s">
        <v>1455</v>
      </c>
      <c r="D2529" s="5" t="s">
        <v>727</v>
      </c>
      <c r="E2529" s="5" t="s">
        <v>484</v>
      </c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  <c r="AG2529" s="1"/>
      <c r="AH2529" s="1"/>
      <c r="AI2529" s="1"/>
      <c r="AJ2529" s="1"/>
    </row>
    <row r="2530" spans="1:36" hidden="1" x14ac:dyDescent="0.25">
      <c r="A2530" s="6" t="s">
        <v>1456</v>
      </c>
      <c r="B2530" s="6" t="s">
        <v>1457</v>
      </c>
      <c r="C2530" s="6" t="s">
        <v>1455</v>
      </c>
      <c r="D2530" s="5" t="s">
        <v>728</v>
      </c>
      <c r="E2530" s="5" t="s">
        <v>484</v>
      </c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  <c r="AG2530" s="1"/>
      <c r="AH2530" s="1"/>
      <c r="AI2530" s="1"/>
      <c r="AJ2530" s="1"/>
    </row>
    <row r="2531" spans="1:36" hidden="1" x14ac:dyDescent="0.25">
      <c r="A2531" s="6" t="s">
        <v>1456</v>
      </c>
      <c r="B2531" s="6" t="s">
        <v>1457</v>
      </c>
      <c r="C2531" s="6" t="s">
        <v>1455</v>
      </c>
      <c r="D2531" s="5" t="s">
        <v>729</v>
      </c>
      <c r="E2531" s="5" t="s">
        <v>484</v>
      </c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</row>
    <row r="2532" spans="1:36" hidden="1" x14ac:dyDescent="0.25">
      <c r="A2532" s="6" t="s">
        <v>1456</v>
      </c>
      <c r="B2532" s="6" t="s">
        <v>1457</v>
      </c>
      <c r="C2532" s="6" t="s">
        <v>1455</v>
      </c>
      <c r="D2532" s="5" t="s">
        <v>730</v>
      </c>
      <c r="E2532" s="5" t="s">
        <v>484</v>
      </c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  <c r="AG2532" s="1"/>
      <c r="AH2532" s="1"/>
      <c r="AI2532" s="1"/>
      <c r="AJ2532" s="1"/>
    </row>
    <row r="2533" spans="1:36" hidden="1" x14ac:dyDescent="0.25">
      <c r="A2533" s="6" t="s">
        <v>1456</v>
      </c>
      <c r="B2533" s="6" t="s">
        <v>1457</v>
      </c>
      <c r="C2533" s="6" t="s">
        <v>1455</v>
      </c>
      <c r="D2533" s="5" t="s">
        <v>731</v>
      </c>
      <c r="E2533" s="5" t="s">
        <v>484</v>
      </c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  <c r="AG2533" s="1"/>
      <c r="AH2533" s="1"/>
      <c r="AI2533" s="1"/>
      <c r="AJ2533" s="1"/>
    </row>
    <row r="2534" spans="1:36" hidden="1" x14ac:dyDescent="0.25">
      <c r="A2534" s="6" t="s">
        <v>1456</v>
      </c>
      <c r="B2534" s="6" t="s">
        <v>1457</v>
      </c>
      <c r="C2534" s="6" t="s">
        <v>1455</v>
      </c>
      <c r="D2534" s="5" t="s">
        <v>732</v>
      </c>
      <c r="E2534" s="5" t="s">
        <v>484</v>
      </c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  <c r="AG2534" s="1"/>
      <c r="AH2534" s="1"/>
      <c r="AI2534" s="1"/>
      <c r="AJ2534" s="1"/>
    </row>
    <row r="2535" spans="1:36" hidden="1" x14ac:dyDescent="0.25">
      <c r="A2535" s="6" t="s">
        <v>1456</v>
      </c>
      <c r="B2535" s="6" t="s">
        <v>1457</v>
      </c>
      <c r="C2535" s="6" t="s">
        <v>1455</v>
      </c>
      <c r="D2535" s="5" t="s">
        <v>733</v>
      </c>
      <c r="E2535" s="5" t="s">
        <v>484</v>
      </c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  <c r="AG2535" s="1"/>
      <c r="AH2535" s="1"/>
      <c r="AI2535" s="1"/>
      <c r="AJ2535" s="1"/>
    </row>
    <row r="2536" spans="1:36" hidden="1" x14ac:dyDescent="0.25">
      <c r="A2536" s="6" t="s">
        <v>1456</v>
      </c>
      <c r="B2536" s="6" t="s">
        <v>1457</v>
      </c>
      <c r="C2536" s="6" t="s">
        <v>1455</v>
      </c>
      <c r="D2536" s="5" t="s">
        <v>734</v>
      </c>
      <c r="E2536" s="5" t="s">
        <v>484</v>
      </c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  <c r="AG2536" s="1"/>
      <c r="AH2536" s="1"/>
      <c r="AI2536" s="1"/>
      <c r="AJ2536" s="1"/>
    </row>
    <row r="2537" spans="1:36" hidden="1" x14ac:dyDescent="0.25">
      <c r="A2537" s="6" t="s">
        <v>1456</v>
      </c>
      <c r="B2537" s="6" t="s">
        <v>1457</v>
      </c>
      <c r="C2537" s="6" t="s">
        <v>1455</v>
      </c>
      <c r="D2537" s="5" t="s">
        <v>735</v>
      </c>
      <c r="E2537" s="5" t="s">
        <v>484</v>
      </c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  <c r="AG2537" s="1"/>
      <c r="AH2537" s="1"/>
      <c r="AI2537" s="1"/>
      <c r="AJ2537" s="1"/>
    </row>
    <row r="2538" spans="1:36" hidden="1" x14ac:dyDescent="0.25">
      <c r="A2538" s="6" t="s">
        <v>1456</v>
      </c>
      <c r="B2538" s="6" t="s">
        <v>1457</v>
      </c>
      <c r="C2538" s="6" t="s">
        <v>1455</v>
      </c>
      <c r="D2538" s="5" t="s">
        <v>1482</v>
      </c>
      <c r="E2538" s="5" t="s">
        <v>484</v>
      </c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  <c r="AG2538" s="1"/>
      <c r="AH2538" s="1"/>
      <c r="AI2538" s="1"/>
      <c r="AJ2538" s="1"/>
    </row>
    <row r="2539" spans="1:36" hidden="1" x14ac:dyDescent="0.25">
      <c r="A2539" s="6" t="s">
        <v>1456</v>
      </c>
      <c r="B2539" s="6" t="s">
        <v>1457</v>
      </c>
      <c r="C2539" s="6" t="s">
        <v>1455</v>
      </c>
      <c r="D2539" s="5" t="s">
        <v>736</v>
      </c>
      <c r="E2539" s="5" t="s">
        <v>484</v>
      </c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  <c r="AG2539" s="1"/>
      <c r="AH2539" s="1"/>
      <c r="AI2539" s="1"/>
      <c r="AJ2539" s="1"/>
    </row>
    <row r="2540" spans="1:36" hidden="1" x14ac:dyDescent="0.25">
      <c r="A2540" s="6" t="s">
        <v>1456</v>
      </c>
      <c r="B2540" s="6" t="s">
        <v>1457</v>
      </c>
      <c r="C2540" s="6" t="s">
        <v>1455</v>
      </c>
      <c r="D2540" s="5" t="s">
        <v>737</v>
      </c>
      <c r="E2540" s="5" t="s">
        <v>484</v>
      </c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  <c r="AG2540" s="1"/>
      <c r="AH2540" s="1"/>
      <c r="AI2540" s="1"/>
      <c r="AJ2540" s="1"/>
    </row>
    <row r="2541" spans="1:36" hidden="1" x14ac:dyDescent="0.25">
      <c r="A2541" s="6" t="s">
        <v>1456</v>
      </c>
      <c r="B2541" s="6" t="s">
        <v>1457</v>
      </c>
      <c r="C2541" s="6" t="s">
        <v>1455</v>
      </c>
      <c r="D2541" s="5" t="s">
        <v>738</v>
      </c>
      <c r="E2541" s="5" t="s">
        <v>484</v>
      </c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  <c r="AG2541" s="1"/>
      <c r="AH2541" s="1"/>
      <c r="AI2541" s="1"/>
      <c r="AJ2541" s="1"/>
    </row>
    <row r="2542" spans="1:36" hidden="1" x14ac:dyDescent="0.25">
      <c r="A2542" s="6" t="s">
        <v>1456</v>
      </c>
      <c r="B2542" s="6" t="s">
        <v>1457</v>
      </c>
      <c r="C2542" s="6" t="s">
        <v>1455</v>
      </c>
      <c r="D2542" s="5" t="s">
        <v>739</v>
      </c>
      <c r="E2542" s="5" t="s">
        <v>484</v>
      </c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  <c r="AG2542" s="1"/>
      <c r="AH2542" s="1"/>
      <c r="AI2542" s="1"/>
      <c r="AJ2542" s="1"/>
    </row>
    <row r="2543" spans="1:36" hidden="1" x14ac:dyDescent="0.25">
      <c r="A2543" s="6" t="s">
        <v>1456</v>
      </c>
      <c r="B2543" s="6" t="s">
        <v>1457</v>
      </c>
      <c r="C2543" s="6" t="s">
        <v>1455</v>
      </c>
      <c r="D2543" s="5" t="s">
        <v>740</v>
      </c>
      <c r="E2543" s="5" t="s">
        <v>484</v>
      </c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  <c r="AG2543" s="1"/>
      <c r="AH2543" s="1"/>
      <c r="AI2543" s="1"/>
      <c r="AJ2543" s="1"/>
    </row>
    <row r="2544" spans="1:36" hidden="1" x14ac:dyDescent="0.25">
      <c r="A2544" s="6" t="s">
        <v>1456</v>
      </c>
      <c r="B2544" s="6" t="s">
        <v>1457</v>
      </c>
      <c r="C2544" s="6" t="s">
        <v>1455</v>
      </c>
      <c r="D2544" s="5" t="s">
        <v>741</v>
      </c>
      <c r="E2544" s="5" t="s">
        <v>484</v>
      </c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  <c r="AG2544" s="1"/>
      <c r="AH2544" s="1"/>
      <c r="AI2544" s="1"/>
      <c r="AJ2544" s="1"/>
    </row>
    <row r="2545" spans="1:36" hidden="1" x14ac:dyDescent="0.25">
      <c r="A2545" s="6" t="s">
        <v>1456</v>
      </c>
      <c r="B2545" s="6" t="s">
        <v>1457</v>
      </c>
      <c r="C2545" s="6" t="s">
        <v>1455</v>
      </c>
      <c r="D2545" s="5" t="s">
        <v>742</v>
      </c>
      <c r="E2545" s="5" t="s">
        <v>484</v>
      </c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  <c r="AG2545" s="1"/>
      <c r="AH2545" s="1"/>
      <c r="AI2545" s="1"/>
      <c r="AJ2545" s="1"/>
    </row>
    <row r="2546" spans="1:36" hidden="1" x14ac:dyDescent="0.25">
      <c r="A2546" s="6" t="s">
        <v>1456</v>
      </c>
      <c r="B2546" s="6" t="s">
        <v>1457</v>
      </c>
      <c r="C2546" s="6" t="s">
        <v>1455</v>
      </c>
      <c r="D2546" s="5" t="s">
        <v>743</v>
      </c>
      <c r="E2546" s="5" t="s">
        <v>484</v>
      </c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  <c r="AG2546" s="1"/>
      <c r="AH2546" s="1"/>
      <c r="AI2546" s="1"/>
      <c r="AJ2546" s="1"/>
    </row>
    <row r="2547" spans="1:36" hidden="1" x14ac:dyDescent="0.25">
      <c r="A2547" s="6" t="s">
        <v>1456</v>
      </c>
      <c r="B2547" s="6" t="s">
        <v>1457</v>
      </c>
      <c r="C2547" s="6" t="s">
        <v>1455</v>
      </c>
      <c r="D2547" s="5" t="s">
        <v>744</v>
      </c>
      <c r="E2547" s="5" t="s">
        <v>484</v>
      </c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  <c r="AG2547" s="1"/>
      <c r="AH2547" s="1"/>
      <c r="AI2547" s="1"/>
      <c r="AJ2547" s="1"/>
    </row>
    <row r="2548" spans="1:36" hidden="1" x14ac:dyDescent="0.25">
      <c r="A2548" s="6" t="s">
        <v>1456</v>
      </c>
      <c r="B2548" s="6" t="s">
        <v>1457</v>
      </c>
      <c r="C2548" s="6" t="s">
        <v>1455</v>
      </c>
      <c r="D2548" s="5" t="s">
        <v>745</v>
      </c>
      <c r="E2548" s="5" t="s">
        <v>484</v>
      </c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  <c r="AG2548" s="1"/>
      <c r="AH2548" s="1"/>
      <c r="AI2548" s="1"/>
      <c r="AJ2548" s="1"/>
    </row>
    <row r="2549" spans="1:36" hidden="1" x14ac:dyDescent="0.25">
      <c r="A2549" s="6" t="s">
        <v>1456</v>
      </c>
      <c r="B2549" s="6" t="s">
        <v>1457</v>
      </c>
      <c r="C2549" s="6" t="s">
        <v>1455</v>
      </c>
      <c r="D2549" s="5" t="s">
        <v>746</v>
      </c>
      <c r="E2549" s="5" t="s">
        <v>484</v>
      </c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  <c r="AG2549" s="1"/>
      <c r="AH2549" s="1"/>
      <c r="AI2549" s="1"/>
      <c r="AJ2549" s="1"/>
    </row>
    <row r="2550" spans="1:36" hidden="1" x14ac:dyDescent="0.25">
      <c r="A2550" s="6" t="s">
        <v>1456</v>
      </c>
      <c r="B2550" s="6" t="s">
        <v>1457</v>
      </c>
      <c r="C2550" s="6" t="s">
        <v>1455</v>
      </c>
      <c r="D2550" s="5" t="s">
        <v>747</v>
      </c>
      <c r="E2550" s="5" t="s">
        <v>484</v>
      </c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  <c r="AG2550" s="1"/>
      <c r="AH2550" s="1"/>
      <c r="AI2550" s="1"/>
      <c r="AJ2550" s="1"/>
    </row>
    <row r="2551" spans="1:36" hidden="1" x14ac:dyDescent="0.25">
      <c r="A2551" s="6" t="s">
        <v>1456</v>
      </c>
      <c r="B2551" s="6" t="s">
        <v>1457</v>
      </c>
      <c r="C2551" s="6" t="s">
        <v>1455</v>
      </c>
      <c r="D2551" s="5" t="s">
        <v>748</v>
      </c>
      <c r="E2551" s="5" t="s">
        <v>484</v>
      </c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  <c r="AG2551" s="1"/>
      <c r="AH2551" s="1"/>
      <c r="AI2551" s="1"/>
      <c r="AJ2551" s="1"/>
    </row>
    <row r="2552" spans="1:36" hidden="1" x14ac:dyDescent="0.25">
      <c r="A2552" s="6" t="s">
        <v>1456</v>
      </c>
      <c r="B2552" s="6" t="s">
        <v>1457</v>
      </c>
      <c r="C2552" s="6" t="s">
        <v>1455</v>
      </c>
      <c r="D2552" s="5" t="s">
        <v>1483</v>
      </c>
      <c r="E2552" s="5" t="s">
        <v>484</v>
      </c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  <c r="AG2552" s="1"/>
      <c r="AH2552" s="1"/>
      <c r="AI2552" s="1"/>
      <c r="AJ2552" s="1"/>
    </row>
    <row r="2553" spans="1:36" hidden="1" x14ac:dyDescent="0.25">
      <c r="A2553" s="6" t="s">
        <v>1456</v>
      </c>
      <c r="B2553" s="6" t="s">
        <v>1457</v>
      </c>
      <c r="C2553" s="6" t="s">
        <v>1455</v>
      </c>
      <c r="D2553" s="5" t="s">
        <v>749</v>
      </c>
      <c r="E2553" s="5" t="s">
        <v>484</v>
      </c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  <c r="AG2553" s="1"/>
      <c r="AH2553" s="1"/>
      <c r="AI2553" s="1"/>
      <c r="AJ2553" s="1"/>
    </row>
    <row r="2554" spans="1:36" hidden="1" x14ac:dyDescent="0.25">
      <c r="A2554" s="6" t="s">
        <v>1456</v>
      </c>
      <c r="B2554" s="6" t="s">
        <v>1457</v>
      </c>
      <c r="C2554" s="6" t="s">
        <v>1455</v>
      </c>
      <c r="D2554" s="5" t="s">
        <v>750</v>
      </c>
      <c r="E2554" s="5" t="s">
        <v>484</v>
      </c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  <c r="AG2554" s="1"/>
      <c r="AH2554" s="1"/>
      <c r="AI2554" s="1"/>
      <c r="AJ2554" s="1"/>
    </row>
    <row r="2555" spans="1:36" hidden="1" x14ac:dyDescent="0.25">
      <c r="A2555" s="6" t="s">
        <v>1456</v>
      </c>
      <c r="B2555" s="6" t="s">
        <v>1457</v>
      </c>
      <c r="C2555" s="6" t="s">
        <v>1455</v>
      </c>
      <c r="D2555" s="5" t="s">
        <v>751</v>
      </c>
      <c r="E2555" s="5" t="s">
        <v>484</v>
      </c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  <c r="AG2555" s="1"/>
      <c r="AH2555" s="1"/>
      <c r="AI2555" s="1"/>
      <c r="AJ2555" s="1"/>
    </row>
    <row r="2556" spans="1:36" hidden="1" x14ac:dyDescent="0.25">
      <c r="A2556" s="6" t="s">
        <v>1456</v>
      </c>
      <c r="B2556" s="6" t="s">
        <v>1457</v>
      </c>
      <c r="C2556" s="6" t="s">
        <v>1455</v>
      </c>
      <c r="D2556" s="5" t="s">
        <v>752</v>
      </c>
      <c r="E2556" s="5" t="s">
        <v>484</v>
      </c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  <c r="AG2556" s="1"/>
      <c r="AH2556" s="1"/>
      <c r="AI2556" s="1"/>
      <c r="AJ2556" s="1"/>
    </row>
    <row r="2557" spans="1:36" hidden="1" x14ac:dyDescent="0.25">
      <c r="A2557" s="6" t="s">
        <v>1456</v>
      </c>
      <c r="B2557" s="6" t="s">
        <v>1457</v>
      </c>
      <c r="C2557" s="6" t="s">
        <v>1455</v>
      </c>
      <c r="D2557" s="5" t="s">
        <v>753</v>
      </c>
      <c r="E2557" s="5" t="s">
        <v>484</v>
      </c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  <c r="AG2557" s="1"/>
      <c r="AH2557" s="1"/>
      <c r="AI2557" s="1"/>
      <c r="AJ2557" s="1"/>
    </row>
    <row r="2558" spans="1:36" hidden="1" x14ac:dyDescent="0.25">
      <c r="A2558" s="6" t="s">
        <v>1456</v>
      </c>
      <c r="B2558" s="6" t="s">
        <v>1457</v>
      </c>
      <c r="C2558" s="6" t="s">
        <v>1455</v>
      </c>
      <c r="D2558" s="5" t="s">
        <v>754</v>
      </c>
      <c r="E2558" s="5" t="s">
        <v>484</v>
      </c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  <c r="AG2558" s="1"/>
      <c r="AH2558" s="1"/>
      <c r="AI2558" s="1"/>
      <c r="AJ2558" s="1"/>
    </row>
    <row r="2559" spans="1:36" hidden="1" x14ac:dyDescent="0.25">
      <c r="A2559" s="6" t="s">
        <v>1456</v>
      </c>
      <c r="B2559" s="6" t="s">
        <v>1457</v>
      </c>
      <c r="C2559" s="6" t="s">
        <v>1455</v>
      </c>
      <c r="D2559" s="5" t="s">
        <v>755</v>
      </c>
      <c r="E2559" s="5" t="s">
        <v>484</v>
      </c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  <c r="AG2559" s="1"/>
      <c r="AH2559" s="1"/>
      <c r="AI2559" s="1"/>
      <c r="AJ2559" s="1"/>
    </row>
    <row r="2560" spans="1:36" hidden="1" x14ac:dyDescent="0.25">
      <c r="A2560" s="6" t="s">
        <v>1456</v>
      </c>
      <c r="B2560" s="6" t="s">
        <v>1457</v>
      </c>
      <c r="C2560" s="6" t="s">
        <v>1455</v>
      </c>
      <c r="D2560" s="5" t="s">
        <v>756</v>
      </c>
      <c r="E2560" s="5" t="s">
        <v>484</v>
      </c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  <c r="AG2560" s="1"/>
      <c r="AH2560" s="1"/>
      <c r="AI2560" s="1"/>
      <c r="AJ2560" s="1"/>
    </row>
    <row r="2561" spans="1:36" hidden="1" x14ac:dyDescent="0.25">
      <c r="A2561" s="6" t="s">
        <v>1456</v>
      </c>
      <c r="B2561" s="6" t="s">
        <v>1457</v>
      </c>
      <c r="C2561" s="6" t="s">
        <v>1455</v>
      </c>
      <c r="D2561" s="5" t="s">
        <v>757</v>
      </c>
      <c r="E2561" s="5" t="s">
        <v>484</v>
      </c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  <c r="AG2561" s="1"/>
      <c r="AH2561" s="1"/>
      <c r="AI2561" s="1"/>
      <c r="AJ2561" s="1"/>
    </row>
    <row r="2562" spans="1:36" hidden="1" x14ac:dyDescent="0.25">
      <c r="A2562" s="6" t="s">
        <v>1456</v>
      </c>
      <c r="B2562" s="6" t="s">
        <v>1457</v>
      </c>
      <c r="C2562" s="6" t="s">
        <v>1455</v>
      </c>
      <c r="D2562" s="5" t="s">
        <v>758</v>
      </c>
      <c r="E2562" s="5" t="s">
        <v>484</v>
      </c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  <c r="AG2562" s="1"/>
      <c r="AH2562" s="1"/>
      <c r="AI2562" s="1"/>
      <c r="AJ2562" s="1"/>
    </row>
    <row r="2563" spans="1:36" hidden="1" x14ac:dyDescent="0.25">
      <c r="A2563" s="6" t="s">
        <v>1456</v>
      </c>
      <c r="B2563" s="6" t="s">
        <v>1457</v>
      </c>
      <c r="C2563" s="6" t="s">
        <v>1455</v>
      </c>
      <c r="D2563" s="5" t="s">
        <v>759</v>
      </c>
      <c r="E2563" s="5" t="s">
        <v>484</v>
      </c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  <c r="AG2563" s="1"/>
      <c r="AH2563" s="1"/>
      <c r="AI2563" s="1"/>
      <c r="AJ2563" s="1"/>
    </row>
    <row r="2564" spans="1:36" hidden="1" x14ac:dyDescent="0.25">
      <c r="A2564" s="6" t="s">
        <v>1456</v>
      </c>
      <c r="B2564" s="6" t="s">
        <v>1457</v>
      </c>
      <c r="C2564" s="6" t="s">
        <v>1455</v>
      </c>
      <c r="D2564" s="5" t="s">
        <v>760</v>
      </c>
      <c r="E2564" s="5" t="s">
        <v>484</v>
      </c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  <c r="AG2564" s="1"/>
      <c r="AH2564" s="1"/>
      <c r="AI2564" s="1"/>
      <c r="AJ2564" s="1"/>
    </row>
    <row r="2565" spans="1:36" hidden="1" x14ac:dyDescent="0.25">
      <c r="A2565" s="6" t="s">
        <v>1456</v>
      </c>
      <c r="B2565" s="6" t="s">
        <v>1457</v>
      </c>
      <c r="C2565" s="6" t="s">
        <v>1455</v>
      </c>
      <c r="D2565" s="5" t="s">
        <v>1484</v>
      </c>
      <c r="E2565" s="5" t="s">
        <v>484</v>
      </c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</row>
    <row r="2566" spans="1:36" hidden="1" x14ac:dyDescent="0.25">
      <c r="A2566" s="6" t="s">
        <v>1456</v>
      </c>
      <c r="B2566" s="6" t="s">
        <v>1457</v>
      </c>
      <c r="C2566" s="6" t="s">
        <v>1455</v>
      </c>
      <c r="D2566" s="5" t="s">
        <v>761</v>
      </c>
      <c r="E2566" s="5" t="s">
        <v>484</v>
      </c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  <c r="AG2566" s="1"/>
      <c r="AH2566" s="1"/>
      <c r="AI2566" s="1"/>
      <c r="AJ2566" s="1"/>
    </row>
    <row r="2567" spans="1:36" hidden="1" x14ac:dyDescent="0.25">
      <c r="A2567" s="6" t="s">
        <v>1456</v>
      </c>
      <c r="B2567" s="6" t="s">
        <v>1457</v>
      </c>
      <c r="C2567" s="6" t="s">
        <v>1455</v>
      </c>
      <c r="D2567" s="5" t="s">
        <v>1485</v>
      </c>
      <c r="E2567" s="5" t="s">
        <v>484</v>
      </c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  <c r="AG2567" s="1"/>
      <c r="AH2567" s="1"/>
      <c r="AI2567" s="1"/>
      <c r="AJ2567" s="1"/>
    </row>
    <row r="2568" spans="1:36" hidden="1" x14ac:dyDescent="0.25">
      <c r="A2568" s="6" t="s">
        <v>1456</v>
      </c>
      <c r="B2568" s="6" t="s">
        <v>1457</v>
      </c>
      <c r="C2568" s="6" t="s">
        <v>1455</v>
      </c>
      <c r="D2568" s="5" t="s">
        <v>762</v>
      </c>
      <c r="E2568" s="5" t="s">
        <v>484</v>
      </c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  <c r="AG2568" s="1"/>
      <c r="AH2568" s="1"/>
      <c r="AI2568" s="1"/>
      <c r="AJ2568" s="1"/>
    </row>
    <row r="2569" spans="1:36" hidden="1" x14ac:dyDescent="0.25">
      <c r="A2569" s="6" t="s">
        <v>1456</v>
      </c>
      <c r="B2569" s="6" t="s">
        <v>1457</v>
      </c>
      <c r="C2569" s="6" t="s">
        <v>1455</v>
      </c>
      <c r="D2569" s="5" t="s">
        <v>763</v>
      </c>
      <c r="E2569" s="5" t="s">
        <v>484</v>
      </c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  <c r="AG2569" s="1"/>
      <c r="AH2569" s="1"/>
      <c r="AI2569" s="1"/>
      <c r="AJ2569" s="1"/>
    </row>
    <row r="2570" spans="1:36" hidden="1" x14ac:dyDescent="0.25">
      <c r="A2570" s="6" t="s">
        <v>1456</v>
      </c>
      <c r="B2570" s="6" t="s">
        <v>1457</v>
      </c>
      <c r="C2570" s="6" t="s">
        <v>1455</v>
      </c>
      <c r="D2570" s="5" t="s">
        <v>764</v>
      </c>
      <c r="E2570" s="5" t="s">
        <v>484</v>
      </c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  <c r="AG2570" s="1"/>
      <c r="AH2570" s="1"/>
      <c r="AI2570" s="1"/>
      <c r="AJ2570" s="1"/>
    </row>
    <row r="2571" spans="1:36" hidden="1" x14ac:dyDescent="0.25">
      <c r="A2571" s="6" t="s">
        <v>1456</v>
      </c>
      <c r="B2571" s="6" t="s">
        <v>1457</v>
      </c>
      <c r="C2571" s="6" t="s">
        <v>1455</v>
      </c>
      <c r="D2571" s="5" t="s">
        <v>765</v>
      </c>
      <c r="E2571" s="5" t="s">
        <v>484</v>
      </c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  <c r="AG2571" s="1"/>
      <c r="AH2571" s="1"/>
      <c r="AI2571" s="1"/>
      <c r="AJ2571" s="1"/>
    </row>
    <row r="2572" spans="1:36" hidden="1" x14ac:dyDescent="0.25">
      <c r="A2572" s="6" t="s">
        <v>1456</v>
      </c>
      <c r="B2572" s="6" t="s">
        <v>1457</v>
      </c>
      <c r="C2572" s="6" t="s">
        <v>1455</v>
      </c>
      <c r="D2572" s="5" t="s">
        <v>766</v>
      </c>
      <c r="E2572" s="5" t="s">
        <v>484</v>
      </c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  <c r="AG2572" s="1"/>
      <c r="AH2572" s="1"/>
      <c r="AI2572" s="1"/>
      <c r="AJ2572" s="1"/>
    </row>
    <row r="2573" spans="1:36" hidden="1" x14ac:dyDescent="0.25">
      <c r="A2573" s="6" t="s">
        <v>1456</v>
      </c>
      <c r="B2573" s="6" t="s">
        <v>1457</v>
      </c>
      <c r="C2573" s="6" t="s">
        <v>1455</v>
      </c>
      <c r="D2573" s="5" t="s">
        <v>767</v>
      </c>
      <c r="E2573" s="5" t="s">
        <v>484</v>
      </c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  <c r="AG2573" s="1"/>
      <c r="AH2573" s="1"/>
      <c r="AI2573" s="1"/>
      <c r="AJ2573" s="1"/>
    </row>
    <row r="2574" spans="1:36" hidden="1" x14ac:dyDescent="0.25">
      <c r="A2574" s="6" t="s">
        <v>1456</v>
      </c>
      <c r="B2574" s="6" t="s">
        <v>1457</v>
      </c>
      <c r="C2574" s="6" t="s">
        <v>1455</v>
      </c>
      <c r="D2574" s="5" t="s">
        <v>768</v>
      </c>
      <c r="E2574" s="5" t="s">
        <v>484</v>
      </c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  <c r="AG2574" s="1"/>
      <c r="AH2574" s="1"/>
      <c r="AI2574" s="1"/>
      <c r="AJ2574" s="1"/>
    </row>
    <row r="2575" spans="1:36" hidden="1" x14ac:dyDescent="0.25">
      <c r="A2575" s="6" t="s">
        <v>1456</v>
      </c>
      <c r="B2575" s="6" t="s">
        <v>1457</v>
      </c>
      <c r="C2575" s="6" t="s">
        <v>1455</v>
      </c>
      <c r="D2575" s="5" t="s">
        <v>769</v>
      </c>
      <c r="E2575" s="5" t="s">
        <v>484</v>
      </c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  <c r="AG2575" s="1"/>
      <c r="AH2575" s="1"/>
      <c r="AI2575" s="1"/>
      <c r="AJ2575" s="1"/>
    </row>
    <row r="2576" spans="1:36" hidden="1" x14ac:dyDescent="0.25">
      <c r="A2576" s="6" t="s">
        <v>1456</v>
      </c>
      <c r="B2576" s="6" t="s">
        <v>1457</v>
      </c>
      <c r="C2576" s="6" t="s">
        <v>1455</v>
      </c>
      <c r="D2576" s="5" t="s">
        <v>770</v>
      </c>
      <c r="E2576" s="5" t="s">
        <v>484</v>
      </c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  <c r="AG2576" s="1"/>
      <c r="AH2576" s="1"/>
      <c r="AI2576" s="1"/>
      <c r="AJ2576" s="1"/>
    </row>
    <row r="2577" spans="1:36" hidden="1" x14ac:dyDescent="0.25">
      <c r="A2577" s="6" t="s">
        <v>1456</v>
      </c>
      <c r="B2577" s="6" t="s">
        <v>1457</v>
      </c>
      <c r="C2577" s="6" t="s">
        <v>1455</v>
      </c>
      <c r="D2577" s="5" t="s">
        <v>771</v>
      </c>
      <c r="E2577" s="5" t="s">
        <v>484</v>
      </c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  <c r="AG2577" s="1"/>
      <c r="AH2577" s="1"/>
      <c r="AI2577" s="1"/>
      <c r="AJ2577" s="1"/>
    </row>
    <row r="2578" spans="1:36" hidden="1" x14ac:dyDescent="0.25">
      <c r="A2578" s="6" t="s">
        <v>1456</v>
      </c>
      <c r="B2578" s="6" t="s">
        <v>1457</v>
      </c>
      <c r="C2578" s="6" t="s">
        <v>1455</v>
      </c>
      <c r="D2578" s="5" t="s">
        <v>772</v>
      </c>
      <c r="E2578" s="5" t="s">
        <v>484</v>
      </c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  <c r="AG2578" s="1"/>
      <c r="AH2578" s="1"/>
      <c r="AI2578" s="1"/>
      <c r="AJ2578" s="1"/>
    </row>
    <row r="2579" spans="1:36" hidden="1" x14ac:dyDescent="0.25">
      <c r="A2579" s="6" t="s">
        <v>1456</v>
      </c>
      <c r="B2579" s="6" t="s">
        <v>1457</v>
      </c>
      <c r="C2579" s="6" t="s">
        <v>1455</v>
      </c>
      <c r="D2579" s="5" t="s">
        <v>773</v>
      </c>
      <c r="E2579" s="5" t="s">
        <v>484</v>
      </c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  <c r="AG2579" s="1"/>
      <c r="AH2579" s="1"/>
      <c r="AI2579" s="1"/>
      <c r="AJ2579" s="1"/>
    </row>
    <row r="2580" spans="1:36" hidden="1" x14ac:dyDescent="0.25">
      <c r="A2580" s="6" t="s">
        <v>1456</v>
      </c>
      <c r="B2580" s="6" t="s">
        <v>1457</v>
      </c>
      <c r="C2580" s="6" t="s">
        <v>1455</v>
      </c>
      <c r="D2580" s="5" t="s">
        <v>1486</v>
      </c>
      <c r="E2580" s="5" t="s">
        <v>484</v>
      </c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  <c r="AG2580" s="1"/>
      <c r="AH2580" s="1"/>
      <c r="AI2580" s="1"/>
      <c r="AJ2580" s="1"/>
    </row>
    <row r="2581" spans="1:36" hidden="1" x14ac:dyDescent="0.25">
      <c r="A2581" s="6" t="s">
        <v>1456</v>
      </c>
      <c r="B2581" s="6" t="s">
        <v>1457</v>
      </c>
      <c r="C2581" s="6" t="s">
        <v>1455</v>
      </c>
      <c r="D2581" s="5" t="s">
        <v>774</v>
      </c>
      <c r="E2581" s="5" t="s">
        <v>484</v>
      </c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  <c r="AG2581" s="1"/>
      <c r="AH2581" s="1"/>
      <c r="AI2581" s="1"/>
      <c r="AJ2581" s="1"/>
    </row>
    <row r="2582" spans="1:36" hidden="1" x14ac:dyDescent="0.25">
      <c r="A2582" s="6" t="s">
        <v>1456</v>
      </c>
      <c r="B2582" s="6" t="s">
        <v>1457</v>
      </c>
      <c r="C2582" s="6" t="s">
        <v>1455</v>
      </c>
      <c r="D2582" s="5" t="s">
        <v>775</v>
      </c>
      <c r="E2582" s="5" t="s">
        <v>484</v>
      </c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  <c r="AG2582" s="1"/>
      <c r="AH2582" s="1"/>
      <c r="AI2582" s="1"/>
      <c r="AJ2582" s="1"/>
    </row>
    <row r="2583" spans="1:36" hidden="1" x14ac:dyDescent="0.25">
      <c r="A2583" s="6" t="s">
        <v>1456</v>
      </c>
      <c r="B2583" s="6" t="s">
        <v>1457</v>
      </c>
      <c r="C2583" s="6" t="s">
        <v>1455</v>
      </c>
      <c r="D2583" s="5" t="s">
        <v>776</v>
      </c>
      <c r="E2583" s="5" t="s">
        <v>484</v>
      </c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  <c r="AG2583" s="1"/>
      <c r="AH2583" s="1"/>
      <c r="AI2583" s="1"/>
      <c r="AJ2583" s="1"/>
    </row>
    <row r="2584" spans="1:36" hidden="1" x14ac:dyDescent="0.25">
      <c r="A2584" s="6" t="s">
        <v>1456</v>
      </c>
      <c r="B2584" s="6" t="s">
        <v>1457</v>
      </c>
      <c r="C2584" s="6" t="s">
        <v>1455</v>
      </c>
      <c r="D2584" s="5" t="s">
        <v>777</v>
      </c>
      <c r="E2584" s="5" t="s">
        <v>484</v>
      </c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  <c r="AG2584" s="1"/>
      <c r="AH2584" s="1"/>
      <c r="AI2584" s="1"/>
      <c r="AJ2584" s="1"/>
    </row>
    <row r="2585" spans="1:36" hidden="1" x14ac:dyDescent="0.25">
      <c r="A2585" s="6" t="s">
        <v>1456</v>
      </c>
      <c r="B2585" s="6" t="s">
        <v>1457</v>
      </c>
      <c r="C2585" s="6" t="s">
        <v>1455</v>
      </c>
      <c r="D2585" s="5" t="s">
        <v>778</v>
      </c>
      <c r="E2585" s="5" t="s">
        <v>484</v>
      </c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  <c r="AG2585" s="1"/>
      <c r="AH2585" s="1"/>
      <c r="AI2585" s="1"/>
      <c r="AJ2585" s="1"/>
    </row>
    <row r="2586" spans="1:36" hidden="1" x14ac:dyDescent="0.25">
      <c r="A2586" s="6" t="s">
        <v>1456</v>
      </c>
      <c r="B2586" s="6" t="s">
        <v>1457</v>
      </c>
      <c r="C2586" s="6" t="s">
        <v>1455</v>
      </c>
      <c r="D2586" s="5" t="s">
        <v>779</v>
      </c>
      <c r="E2586" s="5" t="s">
        <v>484</v>
      </c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  <c r="AG2586" s="1"/>
      <c r="AH2586" s="1"/>
      <c r="AI2586" s="1"/>
      <c r="AJ2586" s="1"/>
    </row>
    <row r="2587" spans="1:36" hidden="1" x14ac:dyDescent="0.25">
      <c r="A2587" s="6" t="s">
        <v>1456</v>
      </c>
      <c r="B2587" s="6" t="s">
        <v>1457</v>
      </c>
      <c r="C2587" s="6" t="s">
        <v>1455</v>
      </c>
      <c r="D2587" s="5" t="s">
        <v>780</v>
      </c>
      <c r="E2587" s="5" t="s">
        <v>484</v>
      </c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  <c r="AG2587" s="1"/>
      <c r="AH2587" s="1"/>
      <c r="AI2587" s="1"/>
      <c r="AJ2587" s="1"/>
    </row>
    <row r="2588" spans="1:36" hidden="1" x14ac:dyDescent="0.25">
      <c r="A2588" s="6" t="s">
        <v>1456</v>
      </c>
      <c r="B2588" s="6" t="s">
        <v>1457</v>
      </c>
      <c r="C2588" s="6" t="s">
        <v>1455</v>
      </c>
      <c r="D2588" s="5" t="s">
        <v>781</v>
      </c>
      <c r="E2588" s="5" t="s">
        <v>484</v>
      </c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  <c r="AG2588" s="1"/>
      <c r="AH2588" s="1"/>
      <c r="AI2588" s="1"/>
      <c r="AJ2588" s="1"/>
    </row>
    <row r="2589" spans="1:36" hidden="1" x14ac:dyDescent="0.25">
      <c r="A2589" s="6" t="s">
        <v>1456</v>
      </c>
      <c r="B2589" s="6" t="s">
        <v>1457</v>
      </c>
      <c r="C2589" s="6" t="s">
        <v>1455</v>
      </c>
      <c r="D2589" s="5" t="s">
        <v>782</v>
      </c>
      <c r="E2589" s="5" t="s">
        <v>484</v>
      </c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  <c r="AG2589" s="1"/>
      <c r="AH2589" s="1"/>
      <c r="AI2589" s="1"/>
      <c r="AJ2589" s="1"/>
    </row>
    <row r="2590" spans="1:36" hidden="1" x14ac:dyDescent="0.25">
      <c r="A2590" s="6" t="s">
        <v>1456</v>
      </c>
      <c r="B2590" s="6" t="s">
        <v>1457</v>
      </c>
      <c r="C2590" s="6" t="s">
        <v>1455</v>
      </c>
      <c r="D2590" s="5" t="s">
        <v>783</v>
      </c>
      <c r="E2590" s="5" t="s">
        <v>484</v>
      </c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  <c r="AG2590" s="1"/>
      <c r="AH2590" s="1"/>
      <c r="AI2590" s="1"/>
      <c r="AJ2590" s="1"/>
    </row>
    <row r="2591" spans="1:36" hidden="1" x14ac:dyDescent="0.25">
      <c r="A2591" s="6" t="s">
        <v>1456</v>
      </c>
      <c r="B2591" s="6" t="s">
        <v>1457</v>
      </c>
      <c r="C2591" s="6" t="s">
        <v>1455</v>
      </c>
      <c r="D2591" s="5" t="s">
        <v>784</v>
      </c>
      <c r="E2591" s="5" t="s">
        <v>484</v>
      </c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  <c r="AG2591" s="1"/>
      <c r="AH2591" s="1"/>
      <c r="AI2591" s="1"/>
      <c r="AJ2591" s="1"/>
    </row>
    <row r="2592" spans="1:36" hidden="1" x14ac:dyDescent="0.25">
      <c r="A2592" s="6" t="s">
        <v>1456</v>
      </c>
      <c r="B2592" s="6" t="s">
        <v>1457</v>
      </c>
      <c r="C2592" s="6" t="s">
        <v>1455</v>
      </c>
      <c r="D2592" s="5" t="s">
        <v>785</v>
      </c>
      <c r="E2592" s="5" t="s">
        <v>484</v>
      </c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  <c r="AG2592" s="1"/>
      <c r="AH2592" s="1"/>
      <c r="AI2592" s="1"/>
      <c r="AJ2592" s="1"/>
    </row>
    <row r="2593" spans="1:36" hidden="1" x14ac:dyDescent="0.25">
      <c r="A2593" s="6" t="s">
        <v>1456</v>
      </c>
      <c r="B2593" s="6" t="s">
        <v>1457</v>
      </c>
      <c r="C2593" s="6" t="s">
        <v>1455</v>
      </c>
      <c r="D2593" s="5" t="s">
        <v>786</v>
      </c>
      <c r="E2593" s="5" t="s">
        <v>484</v>
      </c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  <c r="AG2593" s="1"/>
      <c r="AH2593" s="1"/>
      <c r="AI2593" s="1"/>
      <c r="AJ2593" s="1"/>
    </row>
    <row r="2594" spans="1:36" hidden="1" x14ac:dyDescent="0.25">
      <c r="A2594" s="6" t="s">
        <v>1456</v>
      </c>
      <c r="B2594" s="6" t="s">
        <v>1457</v>
      </c>
      <c r="C2594" s="6" t="s">
        <v>1455</v>
      </c>
      <c r="D2594" s="5" t="s">
        <v>787</v>
      </c>
      <c r="E2594" s="5" t="s">
        <v>484</v>
      </c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  <c r="AG2594" s="1"/>
      <c r="AH2594" s="1"/>
      <c r="AI2594" s="1"/>
      <c r="AJ2594" s="1"/>
    </row>
    <row r="2595" spans="1:36" hidden="1" x14ac:dyDescent="0.25">
      <c r="A2595" s="6" t="s">
        <v>1456</v>
      </c>
      <c r="B2595" s="6" t="s">
        <v>1457</v>
      </c>
      <c r="C2595" s="6" t="s">
        <v>1455</v>
      </c>
      <c r="D2595" s="5" t="s">
        <v>1487</v>
      </c>
      <c r="E2595" s="5" t="s">
        <v>484</v>
      </c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  <c r="AG2595" s="1"/>
      <c r="AH2595" s="1"/>
      <c r="AI2595" s="1"/>
      <c r="AJ2595" s="1"/>
    </row>
    <row r="2596" spans="1:36" hidden="1" x14ac:dyDescent="0.25">
      <c r="A2596" s="6" t="s">
        <v>1456</v>
      </c>
      <c r="B2596" s="6" t="s">
        <v>1457</v>
      </c>
      <c r="C2596" s="6" t="s">
        <v>1455</v>
      </c>
      <c r="D2596" s="5" t="s">
        <v>788</v>
      </c>
      <c r="E2596" s="5" t="s">
        <v>484</v>
      </c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  <c r="AG2596" s="1"/>
      <c r="AH2596" s="1"/>
      <c r="AI2596" s="1"/>
      <c r="AJ2596" s="1"/>
    </row>
    <row r="2597" spans="1:36" hidden="1" x14ac:dyDescent="0.25">
      <c r="A2597" s="6" t="s">
        <v>1456</v>
      </c>
      <c r="B2597" s="6" t="s">
        <v>1457</v>
      </c>
      <c r="C2597" s="6" t="s">
        <v>1455</v>
      </c>
      <c r="D2597" s="5" t="s">
        <v>789</v>
      </c>
      <c r="E2597" s="5" t="s">
        <v>484</v>
      </c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  <c r="AG2597" s="1"/>
      <c r="AH2597" s="1"/>
      <c r="AI2597" s="1"/>
      <c r="AJ2597" s="1"/>
    </row>
    <row r="2598" spans="1:36" hidden="1" x14ac:dyDescent="0.25">
      <c r="A2598" s="6" t="s">
        <v>1456</v>
      </c>
      <c r="B2598" s="6" t="s">
        <v>1457</v>
      </c>
      <c r="C2598" s="6" t="s">
        <v>1455</v>
      </c>
      <c r="D2598" s="5" t="s">
        <v>790</v>
      </c>
      <c r="E2598" s="5" t="s">
        <v>484</v>
      </c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  <c r="AG2598" s="1"/>
      <c r="AH2598" s="1"/>
      <c r="AI2598" s="1"/>
      <c r="AJ2598" s="1"/>
    </row>
    <row r="2599" spans="1:36" hidden="1" x14ac:dyDescent="0.25">
      <c r="A2599" s="6" t="s">
        <v>1456</v>
      </c>
      <c r="B2599" s="6" t="s">
        <v>1457</v>
      </c>
      <c r="C2599" s="6" t="s">
        <v>1455</v>
      </c>
      <c r="D2599" s="5" t="s">
        <v>791</v>
      </c>
      <c r="E2599" s="5" t="s">
        <v>484</v>
      </c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</row>
    <row r="2600" spans="1:36" hidden="1" x14ac:dyDescent="0.25">
      <c r="A2600" s="6" t="s">
        <v>1456</v>
      </c>
      <c r="B2600" s="6" t="s">
        <v>1457</v>
      </c>
      <c r="C2600" s="6" t="s">
        <v>1455</v>
      </c>
      <c r="D2600" s="5" t="s">
        <v>792</v>
      </c>
      <c r="E2600" s="5" t="s">
        <v>484</v>
      </c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  <c r="AG2600" s="1"/>
      <c r="AH2600" s="1"/>
      <c r="AI2600" s="1"/>
      <c r="AJ2600" s="1"/>
    </row>
    <row r="2601" spans="1:36" hidden="1" x14ac:dyDescent="0.25">
      <c r="A2601" s="6" t="s">
        <v>1456</v>
      </c>
      <c r="B2601" s="6" t="s">
        <v>1457</v>
      </c>
      <c r="C2601" s="6" t="s">
        <v>1455</v>
      </c>
      <c r="D2601" s="5" t="s">
        <v>793</v>
      </c>
      <c r="E2601" s="5" t="s">
        <v>484</v>
      </c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  <c r="AG2601" s="1"/>
      <c r="AH2601" s="1"/>
      <c r="AI2601" s="1"/>
      <c r="AJ2601" s="1"/>
    </row>
    <row r="2602" spans="1:36" hidden="1" x14ac:dyDescent="0.25">
      <c r="A2602" s="6" t="s">
        <v>1456</v>
      </c>
      <c r="B2602" s="6" t="s">
        <v>1457</v>
      </c>
      <c r="C2602" s="6" t="s">
        <v>1455</v>
      </c>
      <c r="D2602" s="5" t="s">
        <v>794</v>
      </c>
      <c r="E2602" s="5" t="s">
        <v>484</v>
      </c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  <c r="AG2602" s="1"/>
      <c r="AH2602" s="1"/>
      <c r="AI2602" s="1"/>
      <c r="AJ2602" s="1"/>
    </row>
    <row r="2603" spans="1:36" hidden="1" x14ac:dyDescent="0.25">
      <c r="A2603" s="6" t="s">
        <v>1456</v>
      </c>
      <c r="B2603" s="6" t="s">
        <v>1457</v>
      </c>
      <c r="C2603" s="6" t="s">
        <v>1455</v>
      </c>
      <c r="D2603" s="5" t="s">
        <v>795</v>
      </c>
      <c r="E2603" s="5" t="s">
        <v>484</v>
      </c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  <c r="AG2603" s="1"/>
      <c r="AH2603" s="1"/>
      <c r="AI2603" s="1"/>
      <c r="AJ2603" s="1"/>
    </row>
    <row r="2604" spans="1:36" hidden="1" x14ac:dyDescent="0.25">
      <c r="A2604" s="6" t="s">
        <v>1456</v>
      </c>
      <c r="B2604" s="6" t="s">
        <v>1457</v>
      </c>
      <c r="C2604" s="6" t="s">
        <v>1455</v>
      </c>
      <c r="D2604" s="5" t="s">
        <v>796</v>
      </c>
      <c r="E2604" s="5" t="s">
        <v>484</v>
      </c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  <c r="AG2604" s="1"/>
      <c r="AH2604" s="1"/>
      <c r="AI2604" s="1"/>
      <c r="AJ2604" s="1"/>
    </row>
    <row r="2605" spans="1:36" hidden="1" x14ac:dyDescent="0.25">
      <c r="A2605" s="6" t="s">
        <v>1456</v>
      </c>
      <c r="B2605" s="6" t="s">
        <v>1457</v>
      </c>
      <c r="C2605" s="6" t="s">
        <v>1455</v>
      </c>
      <c r="D2605" s="5" t="s">
        <v>797</v>
      </c>
      <c r="E2605" s="5" t="s">
        <v>484</v>
      </c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  <c r="AG2605" s="1"/>
      <c r="AH2605" s="1"/>
      <c r="AI2605" s="1"/>
      <c r="AJ2605" s="1"/>
    </row>
    <row r="2606" spans="1:36" hidden="1" x14ac:dyDescent="0.25">
      <c r="A2606" s="6" t="s">
        <v>1456</v>
      </c>
      <c r="B2606" s="6" t="s">
        <v>1457</v>
      </c>
      <c r="C2606" s="6" t="s">
        <v>1455</v>
      </c>
      <c r="D2606" s="5" t="s">
        <v>798</v>
      </c>
      <c r="E2606" s="5" t="s">
        <v>484</v>
      </c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  <c r="AG2606" s="1"/>
      <c r="AH2606" s="1"/>
      <c r="AI2606" s="1"/>
      <c r="AJ2606" s="1"/>
    </row>
    <row r="2607" spans="1:36" hidden="1" x14ac:dyDescent="0.25">
      <c r="A2607" s="6" t="s">
        <v>1456</v>
      </c>
      <c r="B2607" s="6" t="s">
        <v>1457</v>
      </c>
      <c r="C2607" s="6" t="s">
        <v>1455</v>
      </c>
      <c r="D2607" s="5" t="s">
        <v>799</v>
      </c>
      <c r="E2607" s="5" t="s">
        <v>484</v>
      </c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  <c r="AG2607" s="1"/>
      <c r="AH2607" s="1"/>
      <c r="AI2607" s="1"/>
      <c r="AJ2607" s="1"/>
    </row>
    <row r="2608" spans="1:36" hidden="1" x14ac:dyDescent="0.25">
      <c r="A2608" s="6" t="s">
        <v>1456</v>
      </c>
      <c r="B2608" s="6" t="s">
        <v>1457</v>
      </c>
      <c r="C2608" s="6" t="s">
        <v>1455</v>
      </c>
      <c r="D2608" s="5" t="s">
        <v>800</v>
      </c>
      <c r="E2608" s="5" t="s">
        <v>484</v>
      </c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  <c r="AG2608" s="1"/>
      <c r="AH2608" s="1"/>
      <c r="AI2608" s="1"/>
      <c r="AJ2608" s="1"/>
    </row>
    <row r="2609" spans="1:36" hidden="1" x14ac:dyDescent="0.25">
      <c r="A2609" s="6" t="s">
        <v>1456</v>
      </c>
      <c r="B2609" s="6" t="s">
        <v>1457</v>
      </c>
      <c r="C2609" s="6" t="s">
        <v>1455</v>
      </c>
      <c r="D2609" s="5" t="s">
        <v>1488</v>
      </c>
      <c r="E2609" s="5" t="s">
        <v>484</v>
      </c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  <c r="AG2609" s="1"/>
      <c r="AH2609" s="1"/>
      <c r="AI2609" s="1"/>
      <c r="AJ2609" s="1"/>
    </row>
    <row r="2610" spans="1:36" hidden="1" x14ac:dyDescent="0.25">
      <c r="A2610" s="6" t="s">
        <v>1456</v>
      </c>
      <c r="B2610" s="6" t="s">
        <v>1457</v>
      </c>
      <c r="C2610" s="6" t="s">
        <v>1455</v>
      </c>
      <c r="D2610" s="5" t="s">
        <v>801</v>
      </c>
      <c r="E2610" s="5" t="s">
        <v>484</v>
      </c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  <c r="AG2610" s="1"/>
      <c r="AH2610" s="1"/>
      <c r="AI2610" s="1"/>
      <c r="AJ2610" s="1"/>
    </row>
    <row r="2611" spans="1:36" hidden="1" x14ac:dyDescent="0.25">
      <c r="A2611" s="6" t="s">
        <v>1456</v>
      </c>
      <c r="B2611" s="6" t="s">
        <v>1457</v>
      </c>
      <c r="C2611" s="6" t="s">
        <v>1455</v>
      </c>
      <c r="D2611" s="5" t="s">
        <v>802</v>
      </c>
      <c r="E2611" s="5" t="s">
        <v>484</v>
      </c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  <c r="AG2611" s="1"/>
      <c r="AH2611" s="1"/>
      <c r="AI2611" s="1"/>
      <c r="AJ2611" s="1"/>
    </row>
    <row r="2612" spans="1:36" hidden="1" x14ac:dyDescent="0.25">
      <c r="A2612" s="6" t="s">
        <v>1456</v>
      </c>
      <c r="B2612" s="6" t="s">
        <v>1457</v>
      </c>
      <c r="C2612" s="6" t="s">
        <v>1455</v>
      </c>
      <c r="D2612" s="5" t="s">
        <v>803</v>
      </c>
      <c r="E2612" s="5" t="s">
        <v>484</v>
      </c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  <c r="AG2612" s="1"/>
      <c r="AH2612" s="1"/>
      <c r="AI2612" s="1"/>
      <c r="AJ2612" s="1"/>
    </row>
    <row r="2613" spans="1:36" hidden="1" x14ac:dyDescent="0.25">
      <c r="A2613" s="6" t="s">
        <v>1456</v>
      </c>
      <c r="B2613" s="6" t="s">
        <v>1457</v>
      </c>
      <c r="C2613" s="6" t="s">
        <v>1455</v>
      </c>
      <c r="D2613" s="5" t="s">
        <v>804</v>
      </c>
      <c r="E2613" s="5" t="s">
        <v>484</v>
      </c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  <c r="AG2613" s="1"/>
      <c r="AH2613" s="1"/>
      <c r="AI2613" s="1"/>
      <c r="AJ2613" s="1"/>
    </row>
    <row r="2614" spans="1:36" hidden="1" x14ac:dyDescent="0.25">
      <c r="A2614" s="6" t="s">
        <v>1456</v>
      </c>
      <c r="B2614" s="6" t="s">
        <v>1457</v>
      </c>
      <c r="C2614" s="6" t="s">
        <v>1455</v>
      </c>
      <c r="D2614" s="5" t="s">
        <v>805</v>
      </c>
      <c r="E2614" s="5" t="s">
        <v>484</v>
      </c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  <c r="AG2614" s="1"/>
      <c r="AH2614" s="1"/>
      <c r="AI2614" s="1"/>
      <c r="AJ2614" s="1"/>
    </row>
    <row r="2615" spans="1:36" hidden="1" x14ac:dyDescent="0.25">
      <c r="A2615" s="6" t="s">
        <v>1456</v>
      </c>
      <c r="B2615" s="6" t="s">
        <v>1457</v>
      </c>
      <c r="C2615" s="6" t="s">
        <v>1455</v>
      </c>
      <c r="D2615" s="5" t="s">
        <v>806</v>
      </c>
      <c r="E2615" s="5" t="s">
        <v>484</v>
      </c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  <c r="AG2615" s="1"/>
      <c r="AH2615" s="1"/>
      <c r="AI2615" s="1"/>
      <c r="AJ2615" s="1"/>
    </row>
    <row r="2616" spans="1:36" hidden="1" x14ac:dyDescent="0.25">
      <c r="A2616" s="6" t="s">
        <v>1456</v>
      </c>
      <c r="B2616" s="6" t="s">
        <v>1457</v>
      </c>
      <c r="C2616" s="6" t="s">
        <v>1455</v>
      </c>
      <c r="D2616" s="5" t="s">
        <v>807</v>
      </c>
      <c r="E2616" s="5" t="s">
        <v>484</v>
      </c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  <c r="AG2616" s="1"/>
      <c r="AH2616" s="1"/>
      <c r="AI2616" s="1"/>
      <c r="AJ2616" s="1"/>
    </row>
    <row r="2617" spans="1:36" hidden="1" x14ac:dyDescent="0.25">
      <c r="A2617" s="6" t="s">
        <v>1456</v>
      </c>
      <c r="B2617" s="6" t="s">
        <v>1457</v>
      </c>
      <c r="C2617" s="6" t="s">
        <v>1455</v>
      </c>
      <c r="D2617" s="5" t="s">
        <v>808</v>
      </c>
      <c r="E2617" s="5" t="s">
        <v>484</v>
      </c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  <c r="AG2617" s="1"/>
      <c r="AH2617" s="1"/>
      <c r="AI2617" s="1"/>
      <c r="AJ2617" s="1"/>
    </row>
    <row r="2618" spans="1:36" hidden="1" x14ac:dyDescent="0.25">
      <c r="A2618" s="6" t="s">
        <v>1456</v>
      </c>
      <c r="B2618" s="6" t="s">
        <v>1457</v>
      </c>
      <c r="C2618" s="6" t="s">
        <v>1455</v>
      </c>
      <c r="D2618" s="5" t="s">
        <v>809</v>
      </c>
      <c r="E2618" s="5" t="s">
        <v>484</v>
      </c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  <c r="AG2618" s="1"/>
      <c r="AH2618" s="1"/>
      <c r="AI2618" s="1"/>
      <c r="AJ2618" s="1"/>
    </row>
    <row r="2619" spans="1:36" hidden="1" x14ac:dyDescent="0.25">
      <c r="A2619" s="6" t="s">
        <v>1456</v>
      </c>
      <c r="B2619" s="6" t="s">
        <v>1457</v>
      </c>
      <c r="C2619" s="6" t="s">
        <v>1455</v>
      </c>
      <c r="D2619" s="5" t="s">
        <v>810</v>
      </c>
      <c r="E2619" s="5" t="s">
        <v>484</v>
      </c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  <c r="AG2619" s="1"/>
      <c r="AH2619" s="1"/>
      <c r="AI2619" s="1"/>
      <c r="AJ2619" s="1"/>
    </row>
    <row r="2620" spans="1:36" hidden="1" x14ac:dyDescent="0.25">
      <c r="A2620" s="6" t="s">
        <v>1456</v>
      </c>
      <c r="B2620" s="6" t="s">
        <v>1457</v>
      </c>
      <c r="C2620" s="6" t="s">
        <v>1455</v>
      </c>
      <c r="D2620" s="5" t="s">
        <v>811</v>
      </c>
      <c r="E2620" s="5" t="s">
        <v>484</v>
      </c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  <c r="AG2620" s="1"/>
      <c r="AH2620" s="1"/>
      <c r="AI2620" s="1"/>
      <c r="AJ2620" s="1"/>
    </row>
    <row r="2621" spans="1:36" hidden="1" x14ac:dyDescent="0.25">
      <c r="A2621" s="6" t="s">
        <v>1456</v>
      </c>
      <c r="B2621" s="6" t="s">
        <v>1457</v>
      </c>
      <c r="C2621" s="6" t="s">
        <v>1455</v>
      </c>
      <c r="D2621" s="5" t="s">
        <v>812</v>
      </c>
      <c r="E2621" s="5" t="s">
        <v>484</v>
      </c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  <c r="AG2621" s="1"/>
      <c r="AH2621" s="1"/>
      <c r="AI2621" s="1"/>
      <c r="AJ2621" s="1"/>
    </row>
    <row r="2622" spans="1:36" hidden="1" x14ac:dyDescent="0.25">
      <c r="A2622" s="6" t="s">
        <v>1456</v>
      </c>
      <c r="B2622" s="6" t="s">
        <v>1457</v>
      </c>
      <c r="C2622" s="6" t="s">
        <v>1455</v>
      </c>
      <c r="D2622" s="5" t="s">
        <v>813</v>
      </c>
      <c r="E2622" s="5" t="s">
        <v>484</v>
      </c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  <c r="AG2622" s="1"/>
      <c r="AH2622" s="1"/>
      <c r="AI2622" s="1"/>
      <c r="AJ2622" s="1"/>
    </row>
    <row r="2623" spans="1:36" hidden="1" x14ac:dyDescent="0.25">
      <c r="A2623" s="6" t="s">
        <v>1456</v>
      </c>
      <c r="B2623" s="6" t="s">
        <v>1457</v>
      </c>
      <c r="C2623" s="6" t="s">
        <v>1455</v>
      </c>
      <c r="D2623" s="5" t="s">
        <v>814</v>
      </c>
      <c r="E2623" s="5" t="s">
        <v>484</v>
      </c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  <c r="AG2623" s="1"/>
      <c r="AH2623" s="1"/>
      <c r="AI2623" s="1"/>
      <c r="AJ2623" s="1"/>
    </row>
    <row r="2624" spans="1:36" hidden="1" x14ac:dyDescent="0.25">
      <c r="A2624" s="6" t="s">
        <v>1456</v>
      </c>
      <c r="B2624" s="6" t="s">
        <v>1457</v>
      </c>
      <c r="C2624" s="6" t="s">
        <v>1455</v>
      </c>
      <c r="D2624" s="5" t="s">
        <v>815</v>
      </c>
      <c r="E2624" s="5" t="s">
        <v>484</v>
      </c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  <c r="AG2624" s="1"/>
      <c r="AH2624" s="1"/>
      <c r="AI2624" s="1"/>
      <c r="AJ2624" s="1"/>
    </row>
    <row r="2625" spans="1:36" hidden="1" x14ac:dyDescent="0.25">
      <c r="A2625" s="6" t="s">
        <v>1456</v>
      </c>
      <c r="B2625" s="6" t="s">
        <v>1457</v>
      </c>
      <c r="C2625" s="6" t="s">
        <v>1455</v>
      </c>
      <c r="D2625" s="5" t="s">
        <v>816</v>
      </c>
      <c r="E2625" s="5" t="s">
        <v>484</v>
      </c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  <c r="AG2625" s="1"/>
      <c r="AH2625" s="1"/>
      <c r="AI2625" s="1"/>
      <c r="AJ2625" s="1"/>
    </row>
    <row r="2626" spans="1:36" hidden="1" x14ac:dyDescent="0.25">
      <c r="A2626" s="6" t="s">
        <v>1456</v>
      </c>
      <c r="B2626" s="6" t="s">
        <v>1457</v>
      </c>
      <c r="C2626" s="6" t="s">
        <v>1455</v>
      </c>
      <c r="D2626" s="5" t="s">
        <v>1489</v>
      </c>
      <c r="E2626" s="5" t="s">
        <v>484</v>
      </c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  <c r="AG2626" s="1"/>
      <c r="AH2626" s="1"/>
      <c r="AI2626" s="1"/>
      <c r="AJ2626" s="1"/>
    </row>
    <row r="2627" spans="1:36" hidden="1" x14ac:dyDescent="0.25">
      <c r="A2627" s="6" t="s">
        <v>1456</v>
      </c>
      <c r="B2627" s="6" t="s">
        <v>1457</v>
      </c>
      <c r="C2627" s="6" t="s">
        <v>1455</v>
      </c>
      <c r="D2627" s="5" t="s">
        <v>817</v>
      </c>
      <c r="E2627" s="5" t="s">
        <v>484</v>
      </c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  <c r="AG2627" s="1"/>
      <c r="AH2627" s="1"/>
      <c r="AI2627" s="1"/>
      <c r="AJ2627" s="1"/>
    </row>
    <row r="2628" spans="1:36" hidden="1" x14ac:dyDescent="0.25">
      <c r="A2628" s="6" t="s">
        <v>1456</v>
      </c>
      <c r="B2628" s="6" t="s">
        <v>1457</v>
      </c>
      <c r="C2628" s="6" t="s">
        <v>1455</v>
      </c>
      <c r="D2628" s="5" t="s">
        <v>818</v>
      </c>
      <c r="E2628" s="5" t="s">
        <v>484</v>
      </c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  <c r="AG2628" s="1"/>
      <c r="AH2628" s="1"/>
      <c r="AI2628" s="1"/>
      <c r="AJ2628" s="1"/>
    </row>
    <row r="2629" spans="1:36" hidden="1" x14ac:dyDescent="0.25">
      <c r="A2629" s="6" t="s">
        <v>1456</v>
      </c>
      <c r="B2629" s="6" t="s">
        <v>1457</v>
      </c>
      <c r="C2629" s="6" t="s">
        <v>1455</v>
      </c>
      <c r="D2629" s="5" t="s">
        <v>819</v>
      </c>
      <c r="E2629" s="5" t="s">
        <v>484</v>
      </c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  <c r="AG2629" s="1"/>
      <c r="AH2629" s="1"/>
      <c r="AI2629" s="1"/>
      <c r="AJ2629" s="1"/>
    </row>
    <row r="2630" spans="1:36" hidden="1" x14ac:dyDescent="0.25">
      <c r="A2630" s="6" t="s">
        <v>1456</v>
      </c>
      <c r="B2630" s="6" t="s">
        <v>1457</v>
      </c>
      <c r="C2630" s="6" t="s">
        <v>1455</v>
      </c>
      <c r="D2630" s="5" t="s">
        <v>820</v>
      </c>
      <c r="E2630" s="5" t="s">
        <v>484</v>
      </c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  <c r="AG2630" s="1"/>
      <c r="AH2630" s="1"/>
      <c r="AI2630" s="1"/>
      <c r="AJ2630" s="1"/>
    </row>
    <row r="2631" spans="1:36" hidden="1" x14ac:dyDescent="0.25">
      <c r="A2631" s="6" t="s">
        <v>1456</v>
      </c>
      <c r="B2631" s="6" t="s">
        <v>1457</v>
      </c>
      <c r="C2631" s="6" t="s">
        <v>1455</v>
      </c>
      <c r="D2631" s="5" t="s">
        <v>821</v>
      </c>
      <c r="E2631" s="5" t="s">
        <v>484</v>
      </c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  <c r="AG2631" s="1"/>
      <c r="AH2631" s="1"/>
      <c r="AI2631" s="1"/>
      <c r="AJ2631" s="1"/>
    </row>
    <row r="2632" spans="1:36" hidden="1" x14ac:dyDescent="0.25">
      <c r="A2632" s="6" t="s">
        <v>1456</v>
      </c>
      <c r="B2632" s="6" t="s">
        <v>1457</v>
      </c>
      <c r="C2632" s="6" t="s">
        <v>1455</v>
      </c>
      <c r="D2632" s="5" t="s">
        <v>822</v>
      </c>
      <c r="E2632" s="5" t="s">
        <v>484</v>
      </c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  <c r="AG2632" s="1"/>
      <c r="AH2632" s="1"/>
      <c r="AI2632" s="1"/>
      <c r="AJ2632" s="1"/>
    </row>
    <row r="2633" spans="1:36" hidden="1" x14ac:dyDescent="0.25">
      <c r="A2633" s="6" t="s">
        <v>1456</v>
      </c>
      <c r="B2633" s="6" t="s">
        <v>1457</v>
      </c>
      <c r="C2633" s="6" t="s">
        <v>1455</v>
      </c>
      <c r="D2633" s="5" t="s">
        <v>823</v>
      </c>
      <c r="E2633" s="5" t="s">
        <v>484</v>
      </c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</row>
    <row r="2634" spans="1:36" hidden="1" x14ac:dyDescent="0.25">
      <c r="A2634" s="6" t="s">
        <v>1456</v>
      </c>
      <c r="B2634" s="6" t="s">
        <v>1457</v>
      </c>
      <c r="C2634" s="6" t="s">
        <v>1455</v>
      </c>
      <c r="D2634" s="5" t="s">
        <v>824</v>
      </c>
      <c r="E2634" s="5" t="s">
        <v>484</v>
      </c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  <c r="AG2634" s="1"/>
      <c r="AH2634" s="1"/>
      <c r="AI2634" s="1"/>
      <c r="AJ2634" s="1"/>
    </row>
    <row r="2635" spans="1:36" hidden="1" x14ac:dyDescent="0.25">
      <c r="A2635" s="6" t="s">
        <v>1456</v>
      </c>
      <c r="B2635" s="6" t="s">
        <v>1457</v>
      </c>
      <c r="C2635" s="6" t="s">
        <v>1455</v>
      </c>
      <c r="D2635" s="5" t="s">
        <v>825</v>
      </c>
      <c r="E2635" s="5" t="s">
        <v>484</v>
      </c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  <c r="AG2635" s="1"/>
      <c r="AH2635" s="1"/>
      <c r="AI2635" s="1"/>
      <c r="AJ2635" s="1"/>
    </row>
    <row r="2636" spans="1:36" hidden="1" x14ac:dyDescent="0.25">
      <c r="A2636" s="6" t="s">
        <v>1456</v>
      </c>
      <c r="B2636" s="6" t="s">
        <v>1457</v>
      </c>
      <c r="C2636" s="6" t="s">
        <v>1455</v>
      </c>
      <c r="D2636" s="5" t="s">
        <v>826</v>
      </c>
      <c r="E2636" s="5" t="s">
        <v>484</v>
      </c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  <c r="AG2636" s="1"/>
      <c r="AH2636" s="1"/>
      <c r="AI2636" s="1"/>
      <c r="AJ2636" s="1"/>
    </row>
    <row r="2637" spans="1:36" hidden="1" x14ac:dyDescent="0.25">
      <c r="A2637" s="6" t="s">
        <v>1456</v>
      </c>
      <c r="B2637" s="6" t="s">
        <v>1457</v>
      </c>
      <c r="C2637" s="6" t="s">
        <v>1455</v>
      </c>
      <c r="D2637" s="5" t="s">
        <v>827</v>
      </c>
      <c r="E2637" s="5" t="s">
        <v>484</v>
      </c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  <c r="AG2637" s="1"/>
      <c r="AH2637" s="1"/>
      <c r="AI2637" s="1"/>
      <c r="AJ2637" s="1"/>
    </row>
    <row r="2638" spans="1:36" hidden="1" x14ac:dyDescent="0.25">
      <c r="A2638" s="6" t="s">
        <v>1456</v>
      </c>
      <c r="B2638" s="6" t="s">
        <v>1457</v>
      </c>
      <c r="C2638" s="6" t="s">
        <v>1455</v>
      </c>
      <c r="D2638" s="5" t="s">
        <v>828</v>
      </c>
      <c r="E2638" s="5" t="s">
        <v>484</v>
      </c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  <c r="AG2638" s="1"/>
      <c r="AH2638" s="1"/>
      <c r="AI2638" s="1"/>
      <c r="AJ2638" s="1"/>
    </row>
    <row r="2639" spans="1:36" hidden="1" x14ac:dyDescent="0.25">
      <c r="A2639" s="6" t="s">
        <v>1456</v>
      </c>
      <c r="B2639" s="6" t="s">
        <v>1457</v>
      </c>
      <c r="C2639" s="6" t="s">
        <v>1455</v>
      </c>
      <c r="D2639" s="5" t="s">
        <v>829</v>
      </c>
      <c r="E2639" s="5" t="s">
        <v>484</v>
      </c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  <c r="AG2639" s="1"/>
      <c r="AH2639" s="1"/>
      <c r="AI2639" s="1"/>
      <c r="AJ2639" s="1"/>
    </row>
    <row r="2640" spans="1:36" hidden="1" x14ac:dyDescent="0.25">
      <c r="A2640" s="6" t="s">
        <v>1456</v>
      </c>
      <c r="B2640" s="6" t="s">
        <v>1457</v>
      </c>
      <c r="C2640" s="6" t="s">
        <v>1455</v>
      </c>
      <c r="D2640" s="5" t="s">
        <v>1490</v>
      </c>
      <c r="E2640" s="5" t="s">
        <v>484</v>
      </c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  <c r="AG2640" s="1"/>
      <c r="AH2640" s="1"/>
      <c r="AI2640" s="1"/>
      <c r="AJ2640" s="1"/>
    </row>
    <row r="2641" spans="1:36" hidden="1" x14ac:dyDescent="0.25">
      <c r="A2641" s="6" t="s">
        <v>1456</v>
      </c>
      <c r="B2641" s="6" t="s">
        <v>1457</v>
      </c>
      <c r="C2641" s="6" t="s">
        <v>1455</v>
      </c>
      <c r="D2641" s="5" t="s">
        <v>830</v>
      </c>
      <c r="E2641" s="5" t="s">
        <v>484</v>
      </c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  <c r="AG2641" s="1"/>
      <c r="AH2641" s="1"/>
      <c r="AI2641" s="1"/>
      <c r="AJ2641" s="1"/>
    </row>
    <row r="2642" spans="1:36" hidden="1" x14ac:dyDescent="0.25">
      <c r="A2642" s="6" t="s">
        <v>1456</v>
      </c>
      <c r="B2642" s="6" t="s">
        <v>1457</v>
      </c>
      <c r="C2642" s="6" t="s">
        <v>1455</v>
      </c>
      <c r="D2642" s="5" t="s">
        <v>831</v>
      </c>
      <c r="E2642" s="5" t="s">
        <v>484</v>
      </c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  <c r="AG2642" s="1"/>
      <c r="AH2642" s="1"/>
      <c r="AI2642" s="1"/>
      <c r="AJ2642" s="1"/>
    </row>
    <row r="2643" spans="1:36" hidden="1" x14ac:dyDescent="0.25">
      <c r="A2643" s="6" t="s">
        <v>1456</v>
      </c>
      <c r="B2643" s="6" t="s">
        <v>1457</v>
      </c>
      <c r="C2643" s="6" t="s">
        <v>1455</v>
      </c>
      <c r="D2643" s="5" t="s">
        <v>832</v>
      </c>
      <c r="E2643" s="5" t="s">
        <v>484</v>
      </c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  <c r="AG2643" s="1"/>
      <c r="AH2643" s="1"/>
      <c r="AI2643" s="1"/>
      <c r="AJ2643" s="1"/>
    </row>
    <row r="2644" spans="1:36" hidden="1" x14ac:dyDescent="0.25">
      <c r="A2644" s="6" t="s">
        <v>1456</v>
      </c>
      <c r="B2644" s="6" t="s">
        <v>1457</v>
      </c>
      <c r="C2644" s="6" t="s">
        <v>1455</v>
      </c>
      <c r="D2644" s="5" t="s">
        <v>833</v>
      </c>
      <c r="E2644" s="5" t="s">
        <v>484</v>
      </c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  <c r="AG2644" s="1"/>
      <c r="AH2644" s="1"/>
      <c r="AI2644" s="1"/>
      <c r="AJ2644" s="1"/>
    </row>
    <row r="2645" spans="1:36" hidden="1" x14ac:dyDescent="0.25">
      <c r="A2645" s="6" t="s">
        <v>1456</v>
      </c>
      <c r="B2645" s="6" t="s">
        <v>1457</v>
      </c>
      <c r="C2645" s="6" t="s">
        <v>1455</v>
      </c>
      <c r="D2645" s="5" t="s">
        <v>834</v>
      </c>
      <c r="E2645" s="5" t="s">
        <v>484</v>
      </c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  <c r="AG2645" s="1"/>
      <c r="AH2645" s="1"/>
      <c r="AI2645" s="1"/>
      <c r="AJ2645" s="1"/>
    </row>
    <row r="2646" spans="1:36" hidden="1" x14ac:dyDescent="0.25">
      <c r="A2646" s="6" t="s">
        <v>1456</v>
      </c>
      <c r="B2646" s="6" t="s">
        <v>1457</v>
      </c>
      <c r="C2646" s="6" t="s">
        <v>1455</v>
      </c>
      <c r="D2646" s="5" t="s">
        <v>835</v>
      </c>
      <c r="E2646" s="5" t="s">
        <v>484</v>
      </c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  <c r="AG2646" s="1"/>
      <c r="AH2646" s="1"/>
      <c r="AI2646" s="1"/>
      <c r="AJ2646" s="1"/>
    </row>
    <row r="2647" spans="1:36" hidden="1" x14ac:dyDescent="0.25">
      <c r="A2647" s="6" t="s">
        <v>1456</v>
      </c>
      <c r="B2647" s="6" t="s">
        <v>1457</v>
      </c>
      <c r="C2647" s="6" t="s">
        <v>1455</v>
      </c>
      <c r="D2647" s="5" t="s">
        <v>836</v>
      </c>
      <c r="E2647" s="5" t="s">
        <v>484</v>
      </c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  <c r="AG2647" s="1"/>
      <c r="AH2647" s="1"/>
      <c r="AI2647" s="1"/>
      <c r="AJ2647" s="1"/>
    </row>
    <row r="2648" spans="1:36" hidden="1" x14ac:dyDescent="0.25">
      <c r="A2648" s="6" t="s">
        <v>1456</v>
      </c>
      <c r="B2648" s="6" t="s">
        <v>1457</v>
      </c>
      <c r="C2648" s="6" t="s">
        <v>1455</v>
      </c>
      <c r="D2648" s="5" t="s">
        <v>837</v>
      </c>
      <c r="E2648" s="5" t="s">
        <v>484</v>
      </c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  <c r="AG2648" s="1"/>
      <c r="AH2648" s="1"/>
      <c r="AI2648" s="1"/>
      <c r="AJ2648" s="1"/>
    </row>
    <row r="2649" spans="1:36" hidden="1" x14ac:dyDescent="0.25">
      <c r="A2649" s="6" t="s">
        <v>1456</v>
      </c>
      <c r="B2649" s="6" t="s">
        <v>1457</v>
      </c>
      <c r="C2649" s="6" t="s">
        <v>1455</v>
      </c>
      <c r="D2649" s="5" t="s">
        <v>838</v>
      </c>
      <c r="E2649" s="5" t="s">
        <v>484</v>
      </c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  <c r="AG2649" s="1"/>
      <c r="AH2649" s="1"/>
      <c r="AI2649" s="1"/>
      <c r="AJ2649" s="1"/>
    </row>
    <row r="2650" spans="1:36" hidden="1" x14ac:dyDescent="0.25">
      <c r="A2650" s="6" t="s">
        <v>1456</v>
      </c>
      <c r="B2650" s="6" t="s">
        <v>1457</v>
      </c>
      <c r="C2650" s="6" t="s">
        <v>1455</v>
      </c>
      <c r="D2650" s="5" t="s">
        <v>839</v>
      </c>
      <c r="E2650" s="5" t="s">
        <v>484</v>
      </c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  <c r="AG2650" s="1"/>
      <c r="AH2650" s="1"/>
      <c r="AI2650" s="1"/>
      <c r="AJ2650" s="1"/>
    </row>
    <row r="2651" spans="1:36" hidden="1" x14ac:dyDescent="0.25">
      <c r="A2651" s="6" t="s">
        <v>1456</v>
      </c>
      <c r="B2651" s="6" t="s">
        <v>1457</v>
      </c>
      <c r="C2651" s="6" t="s">
        <v>1455</v>
      </c>
      <c r="D2651" s="5" t="s">
        <v>840</v>
      </c>
      <c r="E2651" s="5" t="s">
        <v>484</v>
      </c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  <c r="AG2651" s="1"/>
      <c r="AH2651" s="1"/>
      <c r="AI2651" s="1"/>
      <c r="AJ2651" s="1"/>
    </row>
    <row r="2652" spans="1:36" hidden="1" x14ac:dyDescent="0.25">
      <c r="A2652" s="6" t="s">
        <v>1456</v>
      </c>
      <c r="B2652" s="6" t="s">
        <v>1457</v>
      </c>
      <c r="C2652" s="6" t="s">
        <v>1455</v>
      </c>
      <c r="D2652" s="5" t="s">
        <v>841</v>
      </c>
      <c r="E2652" s="5" t="s">
        <v>484</v>
      </c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  <c r="AG2652" s="1"/>
      <c r="AH2652" s="1"/>
      <c r="AI2652" s="1"/>
      <c r="AJ2652" s="1"/>
    </row>
    <row r="2653" spans="1:36" hidden="1" x14ac:dyDescent="0.25">
      <c r="A2653" s="6" t="s">
        <v>1456</v>
      </c>
      <c r="B2653" s="6" t="s">
        <v>1457</v>
      </c>
      <c r="C2653" s="6" t="s">
        <v>1455</v>
      </c>
      <c r="D2653" s="5" t="s">
        <v>1491</v>
      </c>
      <c r="E2653" s="5" t="s">
        <v>484</v>
      </c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  <c r="AG2653" s="1"/>
      <c r="AH2653" s="1"/>
      <c r="AI2653" s="1"/>
      <c r="AJ2653" s="1"/>
    </row>
    <row r="2654" spans="1:36" hidden="1" x14ac:dyDescent="0.25">
      <c r="A2654" s="6" t="s">
        <v>1456</v>
      </c>
      <c r="B2654" s="6" t="s">
        <v>1457</v>
      </c>
      <c r="C2654" s="6" t="s">
        <v>1455</v>
      </c>
      <c r="D2654" s="5" t="s">
        <v>842</v>
      </c>
      <c r="E2654" s="5" t="s">
        <v>484</v>
      </c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  <c r="AG2654" s="1"/>
      <c r="AH2654" s="1"/>
      <c r="AI2654" s="1"/>
      <c r="AJ2654" s="1"/>
    </row>
    <row r="2655" spans="1:36" hidden="1" x14ac:dyDescent="0.25">
      <c r="A2655" s="6" t="s">
        <v>1456</v>
      </c>
      <c r="B2655" s="6" t="s">
        <v>1457</v>
      </c>
      <c r="C2655" s="6" t="s">
        <v>1455</v>
      </c>
      <c r="D2655" s="5" t="s">
        <v>1492</v>
      </c>
      <c r="E2655" s="5" t="s">
        <v>484</v>
      </c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  <c r="AC2655" s="2"/>
      <c r="AD2655" s="2"/>
      <c r="AE2655" s="2"/>
      <c r="AF2655" s="2"/>
      <c r="AG2655" s="2"/>
      <c r="AH2655" s="2"/>
      <c r="AI2655" s="2"/>
      <c r="AJ2655" s="2"/>
    </row>
    <row r="2656" spans="1:36" hidden="1" x14ac:dyDescent="0.25">
      <c r="A2656" s="6" t="s">
        <v>1456</v>
      </c>
      <c r="B2656" s="6" t="s">
        <v>1457</v>
      </c>
      <c r="C2656" s="6" t="s">
        <v>1455</v>
      </c>
      <c r="D2656" s="5" t="s">
        <v>843</v>
      </c>
      <c r="E2656" s="5" t="s">
        <v>484</v>
      </c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  <c r="AC2656" s="2"/>
      <c r="AD2656" s="2"/>
      <c r="AE2656" s="2"/>
      <c r="AF2656" s="2"/>
      <c r="AG2656" s="2"/>
      <c r="AH2656" s="2"/>
      <c r="AI2656" s="2"/>
      <c r="AJ2656" s="2"/>
    </row>
    <row r="2657" spans="1:36" hidden="1" x14ac:dyDescent="0.25">
      <c r="A2657" s="6" t="s">
        <v>1456</v>
      </c>
      <c r="B2657" s="6" t="s">
        <v>1457</v>
      </c>
      <c r="C2657" s="6" t="s">
        <v>1455</v>
      </c>
      <c r="D2657" s="5" t="s">
        <v>844</v>
      </c>
      <c r="E2657" s="5" t="s">
        <v>484</v>
      </c>
      <c r="F2657" s="1">
        <v>3.1126938907500001</v>
      </c>
      <c r="G2657" s="1">
        <v>3.3345223582499997</v>
      </c>
      <c r="H2657" s="1">
        <v>3.3574068265499997</v>
      </c>
      <c r="I2657" s="1">
        <v>3.38082832548</v>
      </c>
      <c r="J2657" s="1">
        <v>3.3876430226099998</v>
      </c>
      <c r="K2657" s="1">
        <v>3.5358191635499998</v>
      </c>
      <c r="L2657" s="1">
        <v>3.6056183744699997</v>
      </c>
      <c r="M2657" s="1">
        <v>3.6561815491499998</v>
      </c>
      <c r="N2657" s="1">
        <v>3.7112403770999998</v>
      </c>
      <c r="O2657" s="1">
        <v>3.7557980933400001</v>
      </c>
      <c r="P2657" s="1">
        <v>3.8016324442799996</v>
      </c>
      <c r="Q2657" s="1">
        <v>3.8123424598499995</v>
      </c>
      <c r="R2657" s="1">
        <v>3.8310583465799999</v>
      </c>
      <c r="S2657" s="1">
        <v>3.8420627266799996</v>
      </c>
      <c r="T2657" s="1">
        <v>3.8397647842200002</v>
      </c>
      <c r="U2657" s="1">
        <v>3.8457955643399995</v>
      </c>
      <c r="V2657" s="1">
        <v>3.8504990663999998</v>
      </c>
      <c r="W2657" s="1">
        <v>3.8616142288499997</v>
      </c>
      <c r="X2657" s="1">
        <v>3.8729973790800001</v>
      </c>
      <c r="Y2657" s="1">
        <v>3.8812248149399999</v>
      </c>
      <c r="Z2657" s="1">
        <v>3.8865792951899998</v>
      </c>
      <c r="AA2657" s="1">
        <v>3.9373323824699997</v>
      </c>
      <c r="AB2657" s="1">
        <v>3.9988218620699998</v>
      </c>
      <c r="AC2657" s="1">
        <v>4.0639661041499995</v>
      </c>
      <c r="AD2657" s="1">
        <v>4.1131429168499993</v>
      </c>
      <c r="AE2657" s="1">
        <v>4.1625223029899994</v>
      </c>
      <c r="AF2657" s="1">
        <v>4.2268657469399997</v>
      </c>
      <c r="AG2657" s="1">
        <v>4.2877221845399998</v>
      </c>
      <c r="AH2657" s="1">
        <v>4.3408766111400006</v>
      </c>
      <c r="AI2657" s="1">
        <v>4.3895712568499992</v>
      </c>
      <c r="AJ2657" s="1">
        <v>4.4682763136399997</v>
      </c>
    </row>
    <row r="2658" spans="1:36" hidden="1" x14ac:dyDescent="0.25">
      <c r="A2658" s="6" t="s">
        <v>1456</v>
      </c>
      <c r="B2658" s="6" t="s">
        <v>1457</v>
      </c>
      <c r="C2658" s="6" t="s">
        <v>1455</v>
      </c>
      <c r="D2658" s="5" t="s">
        <v>845</v>
      </c>
      <c r="E2658" s="5" t="s">
        <v>484</v>
      </c>
      <c r="F2658" s="1">
        <v>9.4886412163199996</v>
      </c>
      <c r="G2658" s="1">
        <v>9.7295168625299997</v>
      </c>
      <c r="H2658" s="1">
        <v>9.9402987471300008</v>
      </c>
      <c r="I2658" s="1">
        <v>10.023868731689999</v>
      </c>
      <c r="J2658" s="1">
        <v>10.11730678596</v>
      </c>
      <c r="K2658" s="1">
        <v>10.00620685989</v>
      </c>
      <c r="L2658" s="1">
        <v>10.017463401719999</v>
      </c>
      <c r="M2658" s="1">
        <v>10.01854906875</v>
      </c>
      <c r="N2658" s="1">
        <v>10.04126894613</v>
      </c>
      <c r="O2658" s="1">
        <v>10.01946592458</v>
      </c>
      <c r="P2658" s="1">
        <v>10.04761941246</v>
      </c>
      <c r="Q2658" s="1">
        <v>10.103244813</v>
      </c>
      <c r="R2658" s="1">
        <v>10.19630831742</v>
      </c>
      <c r="S2658" s="1">
        <v>10.246049592569999</v>
      </c>
      <c r="T2658" s="1">
        <v>10.272487536629999</v>
      </c>
      <c r="U2658" s="1">
        <v>10.31038459596</v>
      </c>
      <c r="V2658" s="1">
        <v>10.338719555880001</v>
      </c>
      <c r="W2658" s="1">
        <v>10.357625355209999</v>
      </c>
      <c r="X2658" s="1">
        <v>10.402357158000001</v>
      </c>
      <c r="Y2658" s="1">
        <v>10.46268500553</v>
      </c>
      <c r="Z2658" s="1">
        <v>10.513482405749999</v>
      </c>
      <c r="AA2658" s="1">
        <v>10.54601654427</v>
      </c>
      <c r="AB2658" s="1">
        <v>10.57696702272</v>
      </c>
      <c r="AC2658" s="1">
        <v>10.63182222216</v>
      </c>
      <c r="AD2658" s="1">
        <v>10.622897385029999</v>
      </c>
      <c r="AE2658" s="1">
        <v>10.61049820239</v>
      </c>
      <c r="AF2658" s="1">
        <v>10.675099083419999</v>
      </c>
      <c r="AG2658" s="1">
        <v>10.732495946489999</v>
      </c>
      <c r="AH2658" s="1">
        <v>10.743820012799999</v>
      </c>
      <c r="AI2658" s="1">
        <v>10.715214954959999</v>
      </c>
      <c r="AJ2658" s="1">
        <v>10.752347088539999</v>
      </c>
    </row>
    <row r="2659" spans="1:36" hidden="1" x14ac:dyDescent="0.25">
      <c r="A2659" s="6" t="s">
        <v>1456</v>
      </c>
      <c r="B2659" s="6" t="s">
        <v>1457</v>
      </c>
      <c r="C2659" s="6" t="s">
        <v>1455</v>
      </c>
      <c r="D2659" s="5" t="s">
        <v>846</v>
      </c>
      <c r="E2659" s="5" t="s">
        <v>484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2.2872400000000001E-2</v>
      </c>
      <c r="L2659" s="1">
        <v>6.4042719999999997E-2</v>
      </c>
      <c r="M2659" s="1">
        <v>0.10521303999999999</v>
      </c>
      <c r="N2659" s="1">
        <v>0.14638335999999999</v>
      </c>
      <c r="O2659" s="1">
        <v>0.18755367999999997</v>
      </c>
      <c r="P2659" s="1">
        <v>0.22872399999999998</v>
      </c>
      <c r="Q2659" s="1">
        <v>0.25720899999999997</v>
      </c>
      <c r="R2659" s="1">
        <v>0.28569399999999995</v>
      </c>
      <c r="S2659" s="1">
        <v>0.31417899999999999</v>
      </c>
      <c r="T2659" s="1">
        <v>0.34266399999999997</v>
      </c>
      <c r="U2659" s="1">
        <v>0.37114900000000001</v>
      </c>
      <c r="V2659" s="1">
        <v>0.39963399999999999</v>
      </c>
      <c r="W2659" s="1">
        <v>0.42811899999999997</v>
      </c>
      <c r="X2659" s="1">
        <v>0.45660400000000001</v>
      </c>
      <c r="Y2659" s="1">
        <v>0.48508899999999994</v>
      </c>
      <c r="Z2659" s="1">
        <v>0.51357399999999997</v>
      </c>
      <c r="AA2659" s="1">
        <v>0.60464159999999989</v>
      </c>
      <c r="AB2659" s="1">
        <v>0.69570920000000003</v>
      </c>
      <c r="AC2659" s="1">
        <v>0.78677679999999994</v>
      </c>
      <c r="AD2659" s="1">
        <v>0.87784439999999997</v>
      </c>
      <c r="AE2659" s="1">
        <v>0.96891199999999988</v>
      </c>
      <c r="AF2659" s="1">
        <v>1.0599795999999999</v>
      </c>
      <c r="AG2659" s="1">
        <v>1.1510472</v>
      </c>
      <c r="AH2659" s="1">
        <v>1.2421148</v>
      </c>
      <c r="AI2659" s="1">
        <v>1.3331823999999999</v>
      </c>
      <c r="AJ2659" s="1">
        <v>1.42425</v>
      </c>
    </row>
    <row r="2660" spans="1:36" hidden="1" x14ac:dyDescent="0.25">
      <c r="A2660" s="6" t="s">
        <v>1456</v>
      </c>
      <c r="B2660" s="6" t="s">
        <v>1457</v>
      </c>
      <c r="C2660" s="6" t="s">
        <v>1455</v>
      </c>
      <c r="D2660" s="5" t="s">
        <v>847</v>
      </c>
      <c r="E2660" s="5" t="s">
        <v>484</v>
      </c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  <c r="AG2660" s="1"/>
      <c r="AH2660" s="1"/>
      <c r="AI2660" s="1"/>
      <c r="AJ2660" s="1"/>
    </row>
    <row r="2661" spans="1:36" hidden="1" x14ac:dyDescent="0.25">
      <c r="A2661" s="6" t="s">
        <v>1456</v>
      </c>
      <c r="B2661" s="6" t="s">
        <v>1457</v>
      </c>
      <c r="C2661" s="6" t="s">
        <v>1455</v>
      </c>
      <c r="D2661" s="5" t="s">
        <v>848</v>
      </c>
      <c r="E2661" s="5" t="s">
        <v>484</v>
      </c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  <c r="AG2661" s="1"/>
      <c r="AH2661" s="1"/>
      <c r="AI2661" s="1"/>
      <c r="AJ2661" s="1"/>
    </row>
    <row r="2662" spans="1:36" hidden="1" x14ac:dyDescent="0.25">
      <c r="A2662" s="6" t="s">
        <v>1456</v>
      </c>
      <c r="B2662" s="6" t="s">
        <v>1457</v>
      </c>
      <c r="C2662" s="6" t="s">
        <v>1455</v>
      </c>
      <c r="D2662" s="5" t="s">
        <v>849</v>
      </c>
      <c r="E2662" s="5" t="s">
        <v>484</v>
      </c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  <c r="AG2662" s="1"/>
      <c r="AH2662" s="1"/>
      <c r="AI2662" s="1"/>
      <c r="AJ2662" s="1"/>
    </row>
    <row r="2663" spans="1:36" hidden="1" x14ac:dyDescent="0.25">
      <c r="A2663" s="6" t="s">
        <v>1456</v>
      </c>
      <c r="B2663" s="6" t="s">
        <v>1457</v>
      </c>
      <c r="C2663" s="6" t="s">
        <v>1455</v>
      </c>
      <c r="D2663" s="5" t="s">
        <v>850</v>
      </c>
      <c r="E2663" s="5" t="s">
        <v>484</v>
      </c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  <c r="AG2663" s="1"/>
      <c r="AH2663" s="1"/>
      <c r="AI2663" s="1"/>
      <c r="AJ2663" s="1"/>
    </row>
    <row r="2664" spans="1:36" hidden="1" x14ac:dyDescent="0.25">
      <c r="A2664" s="6" t="s">
        <v>1456</v>
      </c>
      <c r="B2664" s="6" t="s">
        <v>1457</v>
      </c>
      <c r="C2664" s="6" t="s">
        <v>1455</v>
      </c>
      <c r="D2664" s="5" t="s">
        <v>851</v>
      </c>
      <c r="E2664" s="5" t="s">
        <v>484</v>
      </c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  <c r="AG2664" s="1"/>
      <c r="AH2664" s="1"/>
      <c r="AI2664" s="1"/>
      <c r="AJ2664" s="1"/>
    </row>
    <row r="2665" spans="1:36" hidden="1" x14ac:dyDescent="0.25">
      <c r="A2665" s="6" t="s">
        <v>1456</v>
      </c>
      <c r="B2665" s="6" t="s">
        <v>1457</v>
      </c>
      <c r="C2665" s="6" t="s">
        <v>1455</v>
      </c>
      <c r="D2665" s="5" t="s">
        <v>852</v>
      </c>
      <c r="E2665" s="5" t="s">
        <v>484</v>
      </c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  <c r="AG2665" s="1"/>
      <c r="AH2665" s="1"/>
      <c r="AI2665" s="1"/>
      <c r="AJ2665" s="1"/>
    </row>
    <row r="2666" spans="1:36" hidden="1" x14ac:dyDescent="0.25">
      <c r="A2666" s="6" t="s">
        <v>1456</v>
      </c>
      <c r="B2666" s="6" t="s">
        <v>1457</v>
      </c>
      <c r="C2666" s="6" t="s">
        <v>1455</v>
      </c>
      <c r="D2666" s="5" t="s">
        <v>853</v>
      </c>
      <c r="E2666" s="5" t="s">
        <v>484</v>
      </c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  <c r="AG2666" s="1"/>
      <c r="AH2666" s="1"/>
      <c r="AI2666" s="1"/>
      <c r="AJ2666" s="1"/>
    </row>
    <row r="2667" spans="1:36" hidden="1" x14ac:dyDescent="0.25">
      <c r="A2667" s="6" t="s">
        <v>1456</v>
      </c>
      <c r="B2667" s="6" t="s">
        <v>1457</v>
      </c>
      <c r="C2667" s="6" t="s">
        <v>1455</v>
      </c>
      <c r="D2667" s="5" t="s">
        <v>854</v>
      </c>
      <c r="E2667" s="5" t="s">
        <v>484</v>
      </c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</row>
    <row r="2668" spans="1:36" hidden="1" x14ac:dyDescent="0.25">
      <c r="A2668" s="6" t="s">
        <v>1456</v>
      </c>
      <c r="B2668" s="6" t="s">
        <v>1457</v>
      </c>
      <c r="C2668" s="6" t="s">
        <v>1455</v>
      </c>
      <c r="D2668" s="5" t="s">
        <v>855</v>
      </c>
      <c r="E2668" s="5" t="s">
        <v>484</v>
      </c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  <c r="AG2668" s="1"/>
      <c r="AH2668" s="1"/>
      <c r="AI2668" s="1"/>
      <c r="AJ2668" s="1"/>
    </row>
    <row r="2669" spans="1:36" hidden="1" x14ac:dyDescent="0.25">
      <c r="A2669" s="6" t="s">
        <v>1456</v>
      </c>
      <c r="B2669" s="6" t="s">
        <v>1457</v>
      </c>
      <c r="C2669" s="6" t="s">
        <v>1455</v>
      </c>
      <c r="D2669" s="5" t="s">
        <v>856</v>
      </c>
      <c r="E2669" s="5" t="s">
        <v>484</v>
      </c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  <c r="AG2669" s="1"/>
      <c r="AH2669" s="1"/>
      <c r="AI2669" s="1"/>
      <c r="AJ2669" s="1"/>
    </row>
    <row r="2670" spans="1:36" hidden="1" x14ac:dyDescent="0.25">
      <c r="A2670" s="6" t="s">
        <v>1456</v>
      </c>
      <c r="B2670" s="6" t="s">
        <v>1457</v>
      </c>
      <c r="C2670" s="6" t="s">
        <v>1455</v>
      </c>
      <c r="D2670" s="5" t="s">
        <v>857</v>
      </c>
      <c r="E2670" s="5" t="s">
        <v>484</v>
      </c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  <c r="AG2670" s="1"/>
      <c r="AH2670" s="1"/>
      <c r="AI2670" s="1"/>
      <c r="AJ2670" s="1"/>
    </row>
    <row r="2671" spans="1:36" hidden="1" x14ac:dyDescent="0.25">
      <c r="A2671" s="6" t="s">
        <v>1456</v>
      </c>
      <c r="B2671" s="6" t="s">
        <v>1457</v>
      </c>
      <c r="C2671" s="6" t="s">
        <v>1455</v>
      </c>
      <c r="D2671" s="5" t="s">
        <v>858</v>
      </c>
      <c r="E2671" s="5" t="s">
        <v>484</v>
      </c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  <c r="AG2671" s="1"/>
      <c r="AH2671" s="1"/>
      <c r="AI2671" s="1"/>
      <c r="AJ2671" s="1"/>
    </row>
    <row r="2672" spans="1:36" hidden="1" x14ac:dyDescent="0.25">
      <c r="A2672" s="6" t="s">
        <v>1456</v>
      </c>
      <c r="B2672" s="6" t="s">
        <v>1457</v>
      </c>
      <c r="C2672" s="6" t="s">
        <v>1455</v>
      </c>
      <c r="D2672" s="5" t="s">
        <v>859</v>
      </c>
      <c r="E2672" s="5" t="s">
        <v>484</v>
      </c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  <c r="AG2672" s="1"/>
      <c r="AH2672" s="1"/>
      <c r="AI2672" s="1"/>
      <c r="AJ2672" s="1"/>
    </row>
    <row r="2673" spans="1:36" hidden="1" x14ac:dyDescent="0.25">
      <c r="A2673" s="6" t="s">
        <v>1456</v>
      </c>
      <c r="B2673" s="6" t="s">
        <v>1457</v>
      </c>
      <c r="C2673" s="6" t="s">
        <v>1455</v>
      </c>
      <c r="D2673" s="5" t="s">
        <v>860</v>
      </c>
      <c r="E2673" s="5" t="s">
        <v>484</v>
      </c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  <c r="AG2673" s="1"/>
      <c r="AH2673" s="1"/>
      <c r="AI2673" s="1"/>
      <c r="AJ2673" s="1"/>
    </row>
    <row r="2674" spans="1:36" hidden="1" x14ac:dyDescent="0.25">
      <c r="A2674" s="6" t="s">
        <v>1456</v>
      </c>
      <c r="B2674" s="6" t="s">
        <v>1457</v>
      </c>
      <c r="C2674" s="6" t="s">
        <v>1455</v>
      </c>
      <c r="D2674" s="5" t="s">
        <v>861</v>
      </c>
      <c r="E2674" s="5" t="s">
        <v>484</v>
      </c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  <c r="AG2674" s="1"/>
      <c r="AH2674" s="1"/>
      <c r="AI2674" s="1"/>
      <c r="AJ2674" s="1"/>
    </row>
    <row r="2675" spans="1:36" hidden="1" x14ac:dyDescent="0.25">
      <c r="A2675" s="6" t="s">
        <v>1456</v>
      </c>
      <c r="B2675" s="6" t="s">
        <v>1457</v>
      </c>
      <c r="C2675" s="6" t="s">
        <v>1455</v>
      </c>
      <c r="D2675" s="5" t="s">
        <v>862</v>
      </c>
      <c r="E2675" s="5" t="s">
        <v>484</v>
      </c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  <c r="AG2675" s="1"/>
      <c r="AH2675" s="1"/>
      <c r="AI2675" s="1"/>
      <c r="AJ2675" s="1"/>
    </row>
    <row r="2676" spans="1:36" hidden="1" x14ac:dyDescent="0.25">
      <c r="A2676" s="6" t="s">
        <v>1456</v>
      </c>
      <c r="B2676" s="6" t="s">
        <v>1457</v>
      </c>
      <c r="C2676" s="6" t="s">
        <v>1455</v>
      </c>
      <c r="D2676" s="5" t="s">
        <v>863</v>
      </c>
      <c r="E2676" s="5" t="s">
        <v>484</v>
      </c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  <c r="AG2676" s="1"/>
      <c r="AH2676" s="1"/>
      <c r="AI2676" s="1"/>
      <c r="AJ2676" s="1"/>
    </row>
    <row r="2677" spans="1:36" hidden="1" x14ac:dyDescent="0.25">
      <c r="A2677" s="6" t="s">
        <v>1456</v>
      </c>
      <c r="B2677" s="6" t="s">
        <v>1457</v>
      </c>
      <c r="C2677" s="6" t="s">
        <v>1455</v>
      </c>
      <c r="D2677" s="5" t="s">
        <v>864</v>
      </c>
      <c r="E2677" s="5" t="s">
        <v>484</v>
      </c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  <c r="AG2677" s="1"/>
      <c r="AH2677" s="1"/>
      <c r="AI2677" s="1"/>
      <c r="AJ2677" s="1"/>
    </row>
    <row r="2678" spans="1:36" hidden="1" x14ac:dyDescent="0.25">
      <c r="A2678" s="6" t="s">
        <v>1456</v>
      </c>
      <c r="B2678" s="6" t="s">
        <v>1457</v>
      </c>
      <c r="C2678" s="6" t="s">
        <v>1455</v>
      </c>
      <c r="D2678" s="5" t="s">
        <v>1493</v>
      </c>
      <c r="E2678" s="5" t="s">
        <v>484</v>
      </c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  <c r="AG2678" s="1"/>
      <c r="AH2678" s="1"/>
      <c r="AI2678" s="1"/>
      <c r="AJ2678" s="1"/>
    </row>
    <row r="2679" spans="1:36" hidden="1" x14ac:dyDescent="0.25">
      <c r="A2679" s="6" t="s">
        <v>1456</v>
      </c>
      <c r="B2679" s="6" t="s">
        <v>1457</v>
      </c>
      <c r="C2679" s="6" t="s">
        <v>1455</v>
      </c>
      <c r="D2679" s="5" t="s">
        <v>865</v>
      </c>
      <c r="E2679" s="5" t="s">
        <v>484</v>
      </c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  <c r="AG2679" s="1"/>
      <c r="AH2679" s="1"/>
      <c r="AI2679" s="1"/>
      <c r="AJ2679" s="1"/>
    </row>
    <row r="2680" spans="1:36" hidden="1" x14ac:dyDescent="0.25">
      <c r="A2680" s="6" t="s">
        <v>1456</v>
      </c>
      <c r="B2680" s="6" t="s">
        <v>1457</v>
      </c>
      <c r="C2680" s="6" t="s">
        <v>1455</v>
      </c>
      <c r="D2680" s="5" t="s">
        <v>866</v>
      </c>
      <c r="E2680" s="5" t="s">
        <v>484</v>
      </c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  <c r="AG2680" s="1"/>
      <c r="AH2680" s="1"/>
      <c r="AI2680" s="1"/>
      <c r="AJ2680" s="1"/>
    </row>
    <row r="2681" spans="1:36" hidden="1" x14ac:dyDescent="0.25">
      <c r="A2681" s="6" t="s">
        <v>1456</v>
      </c>
      <c r="B2681" s="6" t="s">
        <v>1457</v>
      </c>
      <c r="C2681" s="6" t="s">
        <v>1455</v>
      </c>
      <c r="D2681" s="5" t="s">
        <v>867</v>
      </c>
      <c r="E2681" s="5" t="s">
        <v>484</v>
      </c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  <c r="AG2681" s="1"/>
      <c r="AH2681" s="1"/>
      <c r="AI2681" s="1"/>
      <c r="AJ2681" s="1"/>
    </row>
    <row r="2682" spans="1:36" hidden="1" x14ac:dyDescent="0.25">
      <c r="A2682" s="6" t="s">
        <v>1456</v>
      </c>
      <c r="B2682" s="6" t="s">
        <v>1457</v>
      </c>
      <c r="C2682" s="6" t="s">
        <v>1455</v>
      </c>
      <c r="D2682" s="5" t="s">
        <v>868</v>
      </c>
      <c r="E2682" s="5" t="s">
        <v>484</v>
      </c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  <c r="AG2682" s="1"/>
      <c r="AH2682" s="1"/>
      <c r="AI2682" s="1"/>
      <c r="AJ2682" s="1"/>
    </row>
    <row r="2683" spans="1:36" hidden="1" x14ac:dyDescent="0.25">
      <c r="A2683" s="6" t="s">
        <v>1456</v>
      </c>
      <c r="B2683" s="6" t="s">
        <v>1457</v>
      </c>
      <c r="C2683" s="6" t="s">
        <v>1455</v>
      </c>
      <c r="D2683" s="5" t="s">
        <v>869</v>
      </c>
      <c r="E2683" s="5" t="s">
        <v>484</v>
      </c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  <c r="AG2683" s="1"/>
      <c r="AH2683" s="1"/>
      <c r="AI2683" s="1"/>
      <c r="AJ2683" s="1"/>
    </row>
    <row r="2684" spans="1:36" hidden="1" x14ac:dyDescent="0.25">
      <c r="A2684" s="6" t="s">
        <v>1456</v>
      </c>
      <c r="B2684" s="6" t="s">
        <v>1457</v>
      </c>
      <c r="C2684" s="6" t="s">
        <v>1455</v>
      </c>
      <c r="D2684" s="5" t="s">
        <v>870</v>
      </c>
      <c r="E2684" s="5" t="s">
        <v>484</v>
      </c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  <c r="AG2684" s="1"/>
      <c r="AH2684" s="1"/>
      <c r="AI2684" s="1"/>
      <c r="AJ2684" s="1"/>
    </row>
    <row r="2685" spans="1:36" hidden="1" x14ac:dyDescent="0.25">
      <c r="A2685" s="6" t="s">
        <v>1456</v>
      </c>
      <c r="B2685" s="6" t="s">
        <v>1457</v>
      </c>
      <c r="C2685" s="6" t="s">
        <v>1455</v>
      </c>
      <c r="D2685" s="5" t="s">
        <v>871</v>
      </c>
      <c r="E2685" s="5" t="s">
        <v>484</v>
      </c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  <c r="AG2685" s="1"/>
      <c r="AH2685" s="1"/>
      <c r="AI2685" s="1"/>
      <c r="AJ2685" s="1"/>
    </row>
    <row r="2686" spans="1:36" hidden="1" x14ac:dyDescent="0.25">
      <c r="A2686" s="6" t="s">
        <v>1456</v>
      </c>
      <c r="B2686" s="6" t="s">
        <v>1457</v>
      </c>
      <c r="C2686" s="6" t="s">
        <v>1455</v>
      </c>
      <c r="D2686" s="5" t="s">
        <v>872</v>
      </c>
      <c r="E2686" s="5" t="s">
        <v>484</v>
      </c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  <c r="AG2686" s="1"/>
      <c r="AH2686" s="1"/>
      <c r="AI2686" s="1"/>
      <c r="AJ2686" s="1"/>
    </row>
    <row r="2687" spans="1:36" hidden="1" x14ac:dyDescent="0.25">
      <c r="A2687" s="6" t="s">
        <v>1456</v>
      </c>
      <c r="B2687" s="6" t="s">
        <v>1457</v>
      </c>
      <c r="C2687" s="6" t="s">
        <v>1455</v>
      </c>
      <c r="D2687" s="5" t="s">
        <v>873</v>
      </c>
      <c r="E2687" s="5" t="s">
        <v>484</v>
      </c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  <c r="AG2687" s="1"/>
      <c r="AH2687" s="1"/>
      <c r="AI2687" s="1"/>
      <c r="AJ2687" s="1"/>
    </row>
    <row r="2688" spans="1:36" hidden="1" x14ac:dyDescent="0.25">
      <c r="A2688" s="6" t="s">
        <v>1456</v>
      </c>
      <c r="B2688" s="6" t="s">
        <v>1457</v>
      </c>
      <c r="C2688" s="6" t="s">
        <v>1455</v>
      </c>
      <c r="D2688" s="5" t="s">
        <v>874</v>
      </c>
      <c r="E2688" s="5" t="s">
        <v>484</v>
      </c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  <c r="AG2688" s="1"/>
      <c r="AH2688" s="1"/>
      <c r="AI2688" s="1"/>
      <c r="AJ2688" s="1"/>
    </row>
    <row r="2689" spans="1:36" hidden="1" x14ac:dyDescent="0.25">
      <c r="A2689" s="6" t="s">
        <v>1456</v>
      </c>
      <c r="B2689" s="6" t="s">
        <v>1457</v>
      </c>
      <c r="C2689" s="6" t="s">
        <v>1455</v>
      </c>
      <c r="D2689" s="5" t="s">
        <v>875</v>
      </c>
      <c r="E2689" s="5" t="s">
        <v>484</v>
      </c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  <c r="AG2689" s="1"/>
      <c r="AH2689" s="1"/>
      <c r="AI2689" s="1"/>
      <c r="AJ2689" s="1"/>
    </row>
    <row r="2690" spans="1:36" hidden="1" x14ac:dyDescent="0.25">
      <c r="A2690" s="6" t="s">
        <v>1456</v>
      </c>
      <c r="B2690" s="6" t="s">
        <v>1457</v>
      </c>
      <c r="C2690" s="6" t="s">
        <v>1455</v>
      </c>
      <c r="D2690" s="5" t="s">
        <v>876</v>
      </c>
      <c r="E2690" s="5" t="s">
        <v>484</v>
      </c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  <c r="AG2690" s="1"/>
      <c r="AH2690" s="1"/>
      <c r="AI2690" s="1"/>
      <c r="AJ2690" s="1"/>
    </row>
    <row r="2691" spans="1:36" hidden="1" x14ac:dyDescent="0.25">
      <c r="A2691" s="6" t="s">
        <v>1456</v>
      </c>
      <c r="B2691" s="6" t="s">
        <v>1457</v>
      </c>
      <c r="C2691" s="6" t="s">
        <v>1455</v>
      </c>
      <c r="D2691" s="5" t="s">
        <v>877</v>
      </c>
      <c r="E2691" s="5" t="s">
        <v>484</v>
      </c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  <c r="AG2691" s="1"/>
      <c r="AH2691" s="1"/>
      <c r="AI2691" s="1"/>
      <c r="AJ2691" s="1"/>
    </row>
    <row r="2692" spans="1:36" hidden="1" x14ac:dyDescent="0.25">
      <c r="A2692" s="6" t="s">
        <v>1456</v>
      </c>
      <c r="B2692" s="6" t="s">
        <v>1457</v>
      </c>
      <c r="C2692" s="6" t="s">
        <v>1455</v>
      </c>
      <c r="D2692" s="5" t="s">
        <v>1494</v>
      </c>
      <c r="E2692" s="5" t="s">
        <v>484</v>
      </c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  <c r="AG2692" s="1"/>
      <c r="AH2692" s="1"/>
      <c r="AI2692" s="1"/>
      <c r="AJ2692" s="1"/>
    </row>
    <row r="2693" spans="1:36" hidden="1" x14ac:dyDescent="0.25">
      <c r="A2693" s="6" t="s">
        <v>1456</v>
      </c>
      <c r="B2693" s="6" t="s">
        <v>1457</v>
      </c>
      <c r="C2693" s="6" t="s">
        <v>1455</v>
      </c>
      <c r="D2693" s="5" t="s">
        <v>878</v>
      </c>
      <c r="E2693" s="5" t="s">
        <v>484</v>
      </c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  <c r="AG2693" s="1"/>
      <c r="AH2693" s="1"/>
      <c r="AI2693" s="1"/>
      <c r="AJ2693" s="1"/>
    </row>
    <row r="2694" spans="1:36" hidden="1" x14ac:dyDescent="0.25">
      <c r="A2694" s="6" t="s">
        <v>1456</v>
      </c>
      <c r="B2694" s="6" t="s">
        <v>1457</v>
      </c>
      <c r="C2694" s="6" t="s">
        <v>1455</v>
      </c>
      <c r="D2694" s="5" t="s">
        <v>879</v>
      </c>
      <c r="E2694" s="5" t="s">
        <v>484</v>
      </c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  <c r="AG2694" s="1"/>
      <c r="AH2694" s="1"/>
      <c r="AI2694" s="1"/>
      <c r="AJ2694" s="1"/>
    </row>
    <row r="2695" spans="1:36" hidden="1" x14ac:dyDescent="0.25">
      <c r="A2695" s="6" t="s">
        <v>1456</v>
      </c>
      <c r="B2695" s="6" t="s">
        <v>1457</v>
      </c>
      <c r="C2695" s="6" t="s">
        <v>1455</v>
      </c>
      <c r="D2695" s="5" t="s">
        <v>880</v>
      </c>
      <c r="E2695" s="5" t="s">
        <v>484</v>
      </c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  <c r="AG2695" s="1"/>
      <c r="AH2695" s="1"/>
      <c r="AI2695" s="1"/>
      <c r="AJ2695" s="1"/>
    </row>
    <row r="2696" spans="1:36" hidden="1" x14ac:dyDescent="0.25">
      <c r="A2696" s="6" t="s">
        <v>1456</v>
      </c>
      <c r="B2696" s="6" t="s">
        <v>1457</v>
      </c>
      <c r="C2696" s="6" t="s">
        <v>1455</v>
      </c>
      <c r="D2696" s="5" t="s">
        <v>881</v>
      </c>
      <c r="E2696" s="5" t="s">
        <v>484</v>
      </c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  <c r="AG2696" s="1"/>
      <c r="AH2696" s="1"/>
      <c r="AI2696" s="1"/>
      <c r="AJ2696" s="1"/>
    </row>
    <row r="2697" spans="1:36" hidden="1" x14ac:dyDescent="0.25">
      <c r="A2697" s="6" t="s">
        <v>1456</v>
      </c>
      <c r="B2697" s="6" t="s">
        <v>1457</v>
      </c>
      <c r="C2697" s="6" t="s">
        <v>1455</v>
      </c>
      <c r="D2697" s="5" t="s">
        <v>882</v>
      </c>
      <c r="E2697" s="5" t="s">
        <v>484</v>
      </c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  <c r="AG2697" s="1"/>
      <c r="AH2697" s="1"/>
      <c r="AI2697" s="1"/>
      <c r="AJ2697" s="1"/>
    </row>
    <row r="2698" spans="1:36" hidden="1" x14ac:dyDescent="0.25">
      <c r="A2698" s="6" t="s">
        <v>1456</v>
      </c>
      <c r="B2698" s="6" t="s">
        <v>1457</v>
      </c>
      <c r="C2698" s="6" t="s">
        <v>1455</v>
      </c>
      <c r="D2698" s="5" t="s">
        <v>883</v>
      </c>
      <c r="E2698" s="5" t="s">
        <v>484</v>
      </c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  <c r="AG2698" s="1"/>
      <c r="AH2698" s="1"/>
      <c r="AI2698" s="1"/>
      <c r="AJ2698" s="1"/>
    </row>
    <row r="2699" spans="1:36" hidden="1" x14ac:dyDescent="0.25">
      <c r="A2699" s="6" t="s">
        <v>1456</v>
      </c>
      <c r="B2699" s="6" t="s">
        <v>1457</v>
      </c>
      <c r="C2699" s="6" t="s">
        <v>1455</v>
      </c>
      <c r="D2699" s="5" t="s">
        <v>884</v>
      </c>
      <c r="E2699" s="5" t="s">
        <v>484</v>
      </c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  <c r="AG2699" s="1"/>
      <c r="AH2699" s="1"/>
      <c r="AI2699" s="1"/>
      <c r="AJ2699" s="1"/>
    </row>
    <row r="2700" spans="1:36" hidden="1" x14ac:dyDescent="0.25">
      <c r="A2700" s="6" t="s">
        <v>1456</v>
      </c>
      <c r="B2700" s="6" t="s">
        <v>1457</v>
      </c>
      <c r="C2700" s="6" t="s">
        <v>1455</v>
      </c>
      <c r="D2700" s="5" t="s">
        <v>885</v>
      </c>
      <c r="E2700" s="5" t="s">
        <v>484</v>
      </c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  <c r="AG2700" s="1"/>
      <c r="AH2700" s="1"/>
      <c r="AI2700" s="1"/>
      <c r="AJ2700" s="1"/>
    </row>
    <row r="2701" spans="1:36" hidden="1" x14ac:dyDescent="0.25">
      <c r="A2701" s="6" t="s">
        <v>1456</v>
      </c>
      <c r="B2701" s="6" t="s">
        <v>1457</v>
      </c>
      <c r="C2701" s="6" t="s">
        <v>1455</v>
      </c>
      <c r="D2701" s="5" t="s">
        <v>886</v>
      </c>
      <c r="E2701" s="5" t="s">
        <v>484</v>
      </c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</row>
    <row r="2702" spans="1:36" hidden="1" x14ac:dyDescent="0.25">
      <c r="A2702" s="6" t="s">
        <v>1456</v>
      </c>
      <c r="B2702" s="6" t="s">
        <v>1457</v>
      </c>
      <c r="C2702" s="6" t="s">
        <v>1455</v>
      </c>
      <c r="D2702" s="5" t="s">
        <v>887</v>
      </c>
      <c r="E2702" s="5" t="s">
        <v>484</v>
      </c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  <c r="AG2702" s="1"/>
      <c r="AH2702" s="1"/>
      <c r="AI2702" s="1"/>
      <c r="AJ2702" s="1"/>
    </row>
    <row r="2703" spans="1:36" hidden="1" x14ac:dyDescent="0.25">
      <c r="A2703" s="6" t="s">
        <v>1456</v>
      </c>
      <c r="B2703" s="6" t="s">
        <v>1457</v>
      </c>
      <c r="C2703" s="6" t="s">
        <v>1455</v>
      </c>
      <c r="D2703" s="5" t="s">
        <v>888</v>
      </c>
      <c r="E2703" s="5" t="s">
        <v>484</v>
      </c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  <c r="AG2703" s="1"/>
      <c r="AH2703" s="1"/>
      <c r="AI2703" s="1"/>
      <c r="AJ2703" s="1"/>
    </row>
    <row r="2704" spans="1:36" hidden="1" x14ac:dyDescent="0.25">
      <c r="A2704" s="6" t="s">
        <v>1456</v>
      </c>
      <c r="B2704" s="6" t="s">
        <v>1457</v>
      </c>
      <c r="C2704" s="6" t="s">
        <v>1455</v>
      </c>
      <c r="D2704" s="5" t="s">
        <v>889</v>
      </c>
      <c r="E2704" s="5" t="s">
        <v>484</v>
      </c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  <c r="AG2704" s="1"/>
      <c r="AH2704" s="1"/>
      <c r="AI2704" s="1"/>
      <c r="AJ2704" s="1"/>
    </row>
    <row r="2705" spans="1:36" hidden="1" x14ac:dyDescent="0.25">
      <c r="A2705" s="6" t="s">
        <v>1456</v>
      </c>
      <c r="B2705" s="6" t="s">
        <v>1457</v>
      </c>
      <c r="C2705" s="6" t="s">
        <v>1455</v>
      </c>
      <c r="D2705" s="5" t="s">
        <v>890</v>
      </c>
      <c r="E2705" s="5" t="s">
        <v>484</v>
      </c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  <c r="AG2705" s="1"/>
      <c r="AH2705" s="1"/>
      <c r="AI2705" s="1"/>
      <c r="AJ2705" s="1"/>
    </row>
    <row r="2706" spans="1:36" hidden="1" x14ac:dyDescent="0.25">
      <c r="A2706" s="6" t="s">
        <v>1456</v>
      </c>
      <c r="B2706" s="6" t="s">
        <v>1457</v>
      </c>
      <c r="C2706" s="6" t="s">
        <v>1455</v>
      </c>
      <c r="D2706" s="5" t="s">
        <v>891</v>
      </c>
      <c r="E2706" s="5" t="s">
        <v>484</v>
      </c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  <c r="AG2706" s="1"/>
      <c r="AH2706" s="1"/>
      <c r="AI2706" s="1"/>
      <c r="AJ2706" s="1"/>
    </row>
    <row r="2707" spans="1:36" hidden="1" x14ac:dyDescent="0.25">
      <c r="A2707" s="6" t="s">
        <v>1456</v>
      </c>
      <c r="B2707" s="6" t="s">
        <v>1457</v>
      </c>
      <c r="C2707" s="6" t="s">
        <v>1455</v>
      </c>
      <c r="D2707" s="5" t="s">
        <v>892</v>
      </c>
      <c r="E2707" s="5" t="s">
        <v>484</v>
      </c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  <c r="AG2707" s="1"/>
      <c r="AH2707" s="1"/>
      <c r="AI2707" s="1"/>
      <c r="AJ2707" s="1"/>
    </row>
    <row r="2708" spans="1:36" hidden="1" x14ac:dyDescent="0.25">
      <c r="A2708" s="6" t="s">
        <v>1456</v>
      </c>
      <c r="B2708" s="6" t="s">
        <v>1457</v>
      </c>
      <c r="C2708" s="6" t="s">
        <v>1455</v>
      </c>
      <c r="D2708" s="5" t="s">
        <v>893</v>
      </c>
      <c r="E2708" s="5" t="s">
        <v>484</v>
      </c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  <c r="AG2708" s="1"/>
      <c r="AH2708" s="1"/>
      <c r="AI2708" s="1"/>
      <c r="AJ2708" s="1"/>
    </row>
    <row r="2709" spans="1:36" hidden="1" x14ac:dyDescent="0.25">
      <c r="A2709" s="6" t="s">
        <v>1456</v>
      </c>
      <c r="B2709" s="6" t="s">
        <v>1457</v>
      </c>
      <c r="C2709" s="6" t="s">
        <v>1455</v>
      </c>
      <c r="D2709" s="5" t="s">
        <v>894</v>
      </c>
      <c r="E2709" s="5" t="s">
        <v>484</v>
      </c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  <c r="AG2709" s="1"/>
      <c r="AH2709" s="1"/>
      <c r="AI2709" s="1"/>
      <c r="AJ2709" s="1"/>
    </row>
    <row r="2710" spans="1:36" hidden="1" x14ac:dyDescent="0.25">
      <c r="A2710" s="6" t="s">
        <v>1456</v>
      </c>
      <c r="B2710" s="6" t="s">
        <v>1457</v>
      </c>
      <c r="C2710" s="6" t="s">
        <v>1455</v>
      </c>
      <c r="D2710" s="5" t="s">
        <v>895</v>
      </c>
      <c r="E2710" s="5" t="s">
        <v>484</v>
      </c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  <c r="AG2710" s="1"/>
      <c r="AH2710" s="1"/>
      <c r="AI2710" s="1"/>
      <c r="AJ2710" s="1"/>
    </row>
    <row r="2711" spans="1:36" hidden="1" x14ac:dyDescent="0.25">
      <c r="A2711" s="6" t="s">
        <v>1456</v>
      </c>
      <c r="B2711" s="6" t="s">
        <v>1457</v>
      </c>
      <c r="C2711" s="6" t="s">
        <v>1455</v>
      </c>
      <c r="D2711" s="5" t="s">
        <v>1495</v>
      </c>
      <c r="E2711" s="5" t="s">
        <v>484</v>
      </c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  <c r="AG2711" s="1"/>
      <c r="AH2711" s="1"/>
      <c r="AI2711" s="1"/>
      <c r="AJ2711" s="1"/>
    </row>
    <row r="2712" spans="1:36" hidden="1" x14ac:dyDescent="0.25">
      <c r="A2712" s="6" t="s">
        <v>1456</v>
      </c>
      <c r="B2712" s="6" t="s">
        <v>1457</v>
      </c>
      <c r="C2712" s="6" t="s">
        <v>1455</v>
      </c>
      <c r="D2712" s="5" t="s">
        <v>896</v>
      </c>
      <c r="E2712" s="5" t="s">
        <v>484</v>
      </c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  <c r="AG2712" s="1"/>
      <c r="AH2712" s="1"/>
      <c r="AI2712" s="1"/>
      <c r="AJ2712" s="1"/>
    </row>
    <row r="2713" spans="1:36" hidden="1" x14ac:dyDescent="0.25">
      <c r="A2713" s="6" t="s">
        <v>1456</v>
      </c>
      <c r="B2713" s="6" t="s">
        <v>1457</v>
      </c>
      <c r="C2713" s="6" t="s">
        <v>1455</v>
      </c>
      <c r="D2713" s="5" t="s">
        <v>1496</v>
      </c>
      <c r="E2713" s="5" t="s">
        <v>484</v>
      </c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  <c r="AG2713" s="1"/>
      <c r="AH2713" s="1"/>
      <c r="AI2713" s="1"/>
      <c r="AJ2713" s="1"/>
    </row>
    <row r="2714" spans="1:36" hidden="1" x14ac:dyDescent="0.25">
      <c r="A2714" s="6" t="s">
        <v>1456</v>
      </c>
      <c r="B2714" s="6" t="s">
        <v>1457</v>
      </c>
      <c r="C2714" s="6" t="s">
        <v>1455</v>
      </c>
      <c r="D2714" s="5" t="s">
        <v>897</v>
      </c>
      <c r="E2714" s="5" t="s">
        <v>484</v>
      </c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  <c r="AG2714" s="1"/>
      <c r="AH2714" s="1"/>
      <c r="AI2714" s="1"/>
      <c r="AJ2714" s="1"/>
    </row>
    <row r="2715" spans="1:36" hidden="1" x14ac:dyDescent="0.25">
      <c r="A2715" s="6" t="s">
        <v>1456</v>
      </c>
      <c r="B2715" s="6" t="s">
        <v>1457</v>
      </c>
      <c r="C2715" s="6" t="s">
        <v>1455</v>
      </c>
      <c r="D2715" s="5" t="s">
        <v>898</v>
      </c>
      <c r="E2715" s="5" t="s">
        <v>484</v>
      </c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  <c r="AG2715" s="1"/>
      <c r="AH2715" s="1"/>
      <c r="AI2715" s="1"/>
      <c r="AJ2715" s="1"/>
    </row>
    <row r="2716" spans="1:36" hidden="1" x14ac:dyDescent="0.25">
      <c r="A2716" s="6" t="s">
        <v>1456</v>
      </c>
      <c r="B2716" s="6" t="s">
        <v>1457</v>
      </c>
      <c r="C2716" s="6" t="s">
        <v>1455</v>
      </c>
      <c r="D2716" s="5" t="s">
        <v>899</v>
      </c>
      <c r="E2716" s="5" t="s">
        <v>484</v>
      </c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  <c r="AG2716" s="1"/>
      <c r="AH2716" s="1"/>
      <c r="AI2716" s="1"/>
      <c r="AJ2716" s="1"/>
    </row>
    <row r="2717" spans="1:36" hidden="1" x14ac:dyDescent="0.25">
      <c r="A2717" s="6" t="s">
        <v>1456</v>
      </c>
      <c r="B2717" s="6" t="s">
        <v>1457</v>
      </c>
      <c r="C2717" s="6" t="s">
        <v>1455</v>
      </c>
      <c r="D2717" s="5" t="s">
        <v>900</v>
      </c>
      <c r="E2717" s="5" t="s">
        <v>484</v>
      </c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  <c r="AG2717" s="1"/>
      <c r="AH2717" s="1"/>
      <c r="AI2717" s="1"/>
      <c r="AJ2717" s="1"/>
    </row>
    <row r="2718" spans="1:36" hidden="1" x14ac:dyDescent="0.25">
      <c r="A2718" s="6" t="s">
        <v>1456</v>
      </c>
      <c r="B2718" s="6" t="s">
        <v>1457</v>
      </c>
      <c r="C2718" s="6" t="s">
        <v>1455</v>
      </c>
      <c r="D2718" s="5" t="s">
        <v>901</v>
      </c>
      <c r="E2718" s="5" t="s">
        <v>484</v>
      </c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  <c r="AG2718" s="1"/>
      <c r="AH2718" s="1"/>
      <c r="AI2718" s="1"/>
      <c r="AJ2718" s="1"/>
    </row>
    <row r="2719" spans="1:36" hidden="1" x14ac:dyDescent="0.25">
      <c r="A2719" s="6" t="s">
        <v>1456</v>
      </c>
      <c r="B2719" s="6" t="s">
        <v>1457</v>
      </c>
      <c r="C2719" s="6" t="s">
        <v>1455</v>
      </c>
      <c r="D2719" s="5" t="s">
        <v>902</v>
      </c>
      <c r="E2719" s="5" t="s">
        <v>484</v>
      </c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  <c r="AG2719" s="1"/>
      <c r="AH2719" s="1"/>
      <c r="AI2719" s="1"/>
      <c r="AJ2719" s="1"/>
    </row>
    <row r="2720" spans="1:36" hidden="1" x14ac:dyDescent="0.25">
      <c r="A2720" s="6" t="s">
        <v>1456</v>
      </c>
      <c r="B2720" s="6" t="s">
        <v>1457</v>
      </c>
      <c r="C2720" s="6" t="s">
        <v>1455</v>
      </c>
      <c r="D2720" s="5" t="s">
        <v>903</v>
      </c>
      <c r="E2720" s="5" t="s">
        <v>484</v>
      </c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  <c r="AG2720" s="1"/>
      <c r="AH2720" s="1"/>
      <c r="AI2720" s="1"/>
      <c r="AJ2720" s="1"/>
    </row>
    <row r="2721" spans="1:36" hidden="1" x14ac:dyDescent="0.25">
      <c r="A2721" s="6" t="s">
        <v>1456</v>
      </c>
      <c r="B2721" s="6" t="s">
        <v>1457</v>
      </c>
      <c r="C2721" s="6" t="s">
        <v>1455</v>
      </c>
      <c r="D2721" s="5" t="s">
        <v>904</v>
      </c>
      <c r="E2721" s="5" t="s">
        <v>484</v>
      </c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  <c r="AG2721" s="1"/>
      <c r="AH2721" s="1"/>
      <c r="AI2721" s="1"/>
      <c r="AJ2721" s="1"/>
    </row>
    <row r="2722" spans="1:36" hidden="1" x14ac:dyDescent="0.25">
      <c r="A2722" s="6" t="s">
        <v>1456</v>
      </c>
      <c r="B2722" s="6" t="s">
        <v>1457</v>
      </c>
      <c r="C2722" s="6" t="s">
        <v>1455</v>
      </c>
      <c r="D2722" s="5" t="s">
        <v>905</v>
      </c>
      <c r="E2722" s="5" t="s">
        <v>484</v>
      </c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  <c r="AG2722" s="1"/>
      <c r="AH2722" s="1"/>
      <c r="AI2722" s="1"/>
      <c r="AJ2722" s="1"/>
    </row>
    <row r="2723" spans="1:36" hidden="1" x14ac:dyDescent="0.25">
      <c r="A2723" s="6" t="s">
        <v>1456</v>
      </c>
      <c r="B2723" s="6" t="s">
        <v>1457</v>
      </c>
      <c r="C2723" s="6" t="s">
        <v>1455</v>
      </c>
      <c r="D2723" s="5" t="s">
        <v>906</v>
      </c>
      <c r="E2723" s="5" t="s">
        <v>484</v>
      </c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  <c r="AG2723" s="1"/>
      <c r="AH2723" s="1"/>
      <c r="AI2723" s="1"/>
      <c r="AJ2723" s="1"/>
    </row>
    <row r="2724" spans="1:36" hidden="1" x14ac:dyDescent="0.25">
      <c r="A2724" s="6" t="s">
        <v>1456</v>
      </c>
      <c r="B2724" s="6" t="s">
        <v>1457</v>
      </c>
      <c r="C2724" s="6" t="s">
        <v>1455</v>
      </c>
      <c r="D2724" s="5" t="s">
        <v>907</v>
      </c>
      <c r="E2724" s="5" t="s">
        <v>484</v>
      </c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  <c r="AG2724" s="1"/>
      <c r="AH2724" s="1"/>
      <c r="AI2724" s="1"/>
      <c r="AJ2724" s="1"/>
    </row>
    <row r="2725" spans="1:36" hidden="1" x14ac:dyDescent="0.25">
      <c r="A2725" s="6" t="s">
        <v>1456</v>
      </c>
      <c r="B2725" s="6" t="s">
        <v>1457</v>
      </c>
      <c r="C2725" s="6" t="s">
        <v>1455</v>
      </c>
      <c r="D2725" s="5" t="s">
        <v>908</v>
      </c>
      <c r="E2725" s="5" t="s">
        <v>484</v>
      </c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  <c r="AG2725" s="1"/>
      <c r="AH2725" s="1"/>
      <c r="AI2725" s="1"/>
      <c r="AJ2725" s="1"/>
    </row>
    <row r="2726" spans="1:36" hidden="1" x14ac:dyDescent="0.25">
      <c r="A2726" s="6" t="s">
        <v>1456</v>
      </c>
      <c r="B2726" s="6" t="s">
        <v>1457</v>
      </c>
      <c r="C2726" s="6" t="s">
        <v>1455</v>
      </c>
      <c r="D2726" s="5" t="s">
        <v>909</v>
      </c>
      <c r="E2726" s="5" t="s">
        <v>484</v>
      </c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  <c r="AG2726" s="1"/>
      <c r="AH2726" s="1"/>
      <c r="AI2726" s="1"/>
      <c r="AJ2726" s="1"/>
    </row>
    <row r="2727" spans="1:36" hidden="1" x14ac:dyDescent="0.25">
      <c r="A2727" s="6" t="s">
        <v>1456</v>
      </c>
      <c r="B2727" s="6" t="s">
        <v>1457</v>
      </c>
      <c r="C2727" s="6" t="s">
        <v>1455</v>
      </c>
      <c r="D2727" s="5" t="s">
        <v>910</v>
      </c>
      <c r="E2727" s="5" t="s">
        <v>484</v>
      </c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  <c r="AG2727" s="1"/>
      <c r="AH2727" s="1"/>
      <c r="AI2727" s="1"/>
      <c r="AJ2727" s="1"/>
    </row>
    <row r="2728" spans="1:36" hidden="1" x14ac:dyDescent="0.25">
      <c r="A2728" s="6" t="s">
        <v>1456</v>
      </c>
      <c r="B2728" s="6" t="s">
        <v>1457</v>
      </c>
      <c r="C2728" s="6" t="s">
        <v>1455</v>
      </c>
      <c r="D2728" s="5" t="s">
        <v>911</v>
      </c>
      <c r="E2728" s="5" t="s">
        <v>484</v>
      </c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  <c r="AG2728" s="1"/>
      <c r="AH2728" s="1"/>
      <c r="AI2728" s="1"/>
      <c r="AJ2728" s="1"/>
    </row>
    <row r="2729" spans="1:36" hidden="1" x14ac:dyDescent="0.25">
      <c r="A2729" s="6" t="s">
        <v>1456</v>
      </c>
      <c r="B2729" s="6" t="s">
        <v>1457</v>
      </c>
      <c r="C2729" s="6" t="s">
        <v>1455</v>
      </c>
      <c r="D2729" s="5" t="s">
        <v>912</v>
      </c>
      <c r="E2729" s="5" t="s">
        <v>484</v>
      </c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  <c r="AG2729" s="1"/>
      <c r="AH2729" s="1"/>
      <c r="AI2729" s="1"/>
      <c r="AJ2729" s="1"/>
    </row>
    <row r="2730" spans="1:36" hidden="1" x14ac:dyDescent="0.25">
      <c r="A2730" s="6" t="s">
        <v>1456</v>
      </c>
      <c r="B2730" s="6" t="s">
        <v>1457</v>
      </c>
      <c r="C2730" s="6" t="s">
        <v>1455</v>
      </c>
      <c r="D2730" s="5" t="s">
        <v>1497</v>
      </c>
      <c r="E2730" s="5" t="s">
        <v>484</v>
      </c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  <c r="AG2730" s="1"/>
      <c r="AH2730" s="1"/>
      <c r="AI2730" s="1"/>
      <c r="AJ2730" s="1"/>
    </row>
    <row r="2731" spans="1:36" hidden="1" x14ac:dyDescent="0.25">
      <c r="A2731" s="6" t="s">
        <v>1456</v>
      </c>
      <c r="B2731" s="6" t="s">
        <v>1457</v>
      </c>
      <c r="C2731" s="6" t="s">
        <v>1455</v>
      </c>
      <c r="D2731" s="5" t="s">
        <v>913</v>
      </c>
      <c r="E2731" s="5" t="s">
        <v>484</v>
      </c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  <c r="AG2731" s="1"/>
      <c r="AH2731" s="1"/>
      <c r="AI2731" s="1"/>
      <c r="AJ2731" s="1"/>
    </row>
    <row r="2732" spans="1:36" hidden="1" x14ac:dyDescent="0.25">
      <c r="A2732" s="6" t="s">
        <v>1456</v>
      </c>
      <c r="B2732" s="6" t="s">
        <v>1457</v>
      </c>
      <c r="C2732" s="6" t="s">
        <v>1455</v>
      </c>
      <c r="D2732" s="5" t="s">
        <v>914</v>
      </c>
      <c r="E2732" s="5" t="s">
        <v>484</v>
      </c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  <c r="AG2732" s="1"/>
      <c r="AH2732" s="1"/>
      <c r="AI2732" s="1"/>
      <c r="AJ2732" s="1"/>
    </row>
    <row r="2733" spans="1:36" hidden="1" x14ac:dyDescent="0.25">
      <c r="A2733" s="6" t="s">
        <v>1456</v>
      </c>
      <c r="B2733" s="6" t="s">
        <v>1457</v>
      </c>
      <c r="C2733" s="6" t="s">
        <v>1455</v>
      </c>
      <c r="D2733" s="5" t="s">
        <v>915</v>
      </c>
      <c r="E2733" s="5" t="s">
        <v>484</v>
      </c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  <c r="AG2733" s="1"/>
      <c r="AH2733" s="1"/>
      <c r="AI2733" s="1"/>
      <c r="AJ2733" s="1"/>
    </row>
    <row r="2734" spans="1:36" hidden="1" x14ac:dyDescent="0.25">
      <c r="A2734" s="6" t="s">
        <v>1456</v>
      </c>
      <c r="B2734" s="6" t="s">
        <v>1457</v>
      </c>
      <c r="C2734" s="6" t="s">
        <v>1455</v>
      </c>
      <c r="D2734" s="5" t="s">
        <v>916</v>
      </c>
      <c r="E2734" s="5" t="s">
        <v>484</v>
      </c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  <c r="AG2734" s="1"/>
      <c r="AH2734" s="1"/>
      <c r="AI2734" s="1"/>
      <c r="AJ2734" s="1"/>
    </row>
    <row r="2735" spans="1:36" hidden="1" x14ac:dyDescent="0.25">
      <c r="A2735" s="6" t="s">
        <v>1456</v>
      </c>
      <c r="B2735" s="6" t="s">
        <v>1457</v>
      </c>
      <c r="C2735" s="6" t="s">
        <v>1455</v>
      </c>
      <c r="D2735" s="5" t="s">
        <v>917</v>
      </c>
      <c r="E2735" s="5" t="s">
        <v>484</v>
      </c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</row>
    <row r="2736" spans="1:36" hidden="1" x14ac:dyDescent="0.25">
      <c r="A2736" s="6" t="s">
        <v>1456</v>
      </c>
      <c r="B2736" s="6" t="s">
        <v>1457</v>
      </c>
      <c r="C2736" s="6" t="s">
        <v>1455</v>
      </c>
      <c r="D2736" s="5" t="s">
        <v>918</v>
      </c>
      <c r="E2736" s="5" t="s">
        <v>484</v>
      </c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  <c r="AG2736" s="1"/>
      <c r="AH2736" s="1"/>
      <c r="AI2736" s="1"/>
      <c r="AJ2736" s="1"/>
    </row>
    <row r="2737" spans="1:36" hidden="1" x14ac:dyDescent="0.25">
      <c r="A2737" s="6" t="s">
        <v>1456</v>
      </c>
      <c r="B2737" s="6" t="s">
        <v>1457</v>
      </c>
      <c r="C2737" s="6" t="s">
        <v>1455</v>
      </c>
      <c r="D2737" s="5" t="s">
        <v>919</v>
      </c>
      <c r="E2737" s="5" t="s">
        <v>484</v>
      </c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  <c r="AG2737" s="1"/>
      <c r="AH2737" s="1"/>
      <c r="AI2737" s="1"/>
      <c r="AJ2737" s="1"/>
    </row>
    <row r="2738" spans="1:36" hidden="1" x14ac:dyDescent="0.25">
      <c r="A2738" s="6" t="s">
        <v>1456</v>
      </c>
      <c r="B2738" s="6" t="s">
        <v>1457</v>
      </c>
      <c r="C2738" s="6" t="s">
        <v>1455</v>
      </c>
      <c r="D2738" s="5" t="s">
        <v>920</v>
      </c>
      <c r="E2738" s="5" t="s">
        <v>484</v>
      </c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  <c r="AG2738" s="1"/>
      <c r="AH2738" s="1"/>
      <c r="AI2738" s="1"/>
      <c r="AJ2738" s="1"/>
    </row>
    <row r="2739" spans="1:36" hidden="1" x14ac:dyDescent="0.25">
      <c r="A2739" s="6" t="s">
        <v>1456</v>
      </c>
      <c r="B2739" s="6" t="s">
        <v>1457</v>
      </c>
      <c r="C2739" s="6" t="s">
        <v>1455</v>
      </c>
      <c r="D2739" s="5" t="s">
        <v>921</v>
      </c>
      <c r="E2739" s="5" t="s">
        <v>484</v>
      </c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  <c r="AG2739" s="1"/>
      <c r="AH2739" s="1"/>
      <c r="AI2739" s="1"/>
      <c r="AJ2739" s="1"/>
    </row>
    <row r="2740" spans="1:36" hidden="1" x14ac:dyDescent="0.25">
      <c r="A2740" s="6" t="s">
        <v>1456</v>
      </c>
      <c r="B2740" s="6" t="s">
        <v>1457</v>
      </c>
      <c r="C2740" s="6" t="s">
        <v>1455</v>
      </c>
      <c r="D2740" s="5" t="s">
        <v>922</v>
      </c>
      <c r="E2740" s="5" t="s">
        <v>484</v>
      </c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  <c r="AG2740" s="1"/>
      <c r="AH2740" s="1"/>
      <c r="AI2740" s="1"/>
      <c r="AJ2740" s="1"/>
    </row>
    <row r="2741" spans="1:36" hidden="1" x14ac:dyDescent="0.25">
      <c r="A2741" s="6" t="s">
        <v>1456</v>
      </c>
      <c r="B2741" s="6" t="s">
        <v>1457</v>
      </c>
      <c r="C2741" s="6" t="s">
        <v>1455</v>
      </c>
      <c r="D2741" s="5" t="s">
        <v>923</v>
      </c>
      <c r="E2741" s="5" t="s">
        <v>484</v>
      </c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  <c r="AG2741" s="1"/>
      <c r="AH2741" s="1"/>
      <c r="AI2741" s="1"/>
      <c r="AJ2741" s="1"/>
    </row>
    <row r="2742" spans="1:36" hidden="1" x14ac:dyDescent="0.25">
      <c r="A2742" s="6" t="s">
        <v>1456</v>
      </c>
      <c r="B2742" s="6" t="s">
        <v>1457</v>
      </c>
      <c r="C2742" s="6" t="s">
        <v>1455</v>
      </c>
      <c r="D2742" s="5" t="s">
        <v>924</v>
      </c>
      <c r="E2742" s="5" t="s">
        <v>484</v>
      </c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  <c r="AG2742" s="1"/>
      <c r="AH2742" s="1"/>
      <c r="AI2742" s="1"/>
      <c r="AJ2742" s="1"/>
    </row>
    <row r="2743" spans="1:36" hidden="1" x14ac:dyDescent="0.25">
      <c r="A2743" s="6" t="s">
        <v>1456</v>
      </c>
      <c r="B2743" s="6" t="s">
        <v>1457</v>
      </c>
      <c r="C2743" s="6" t="s">
        <v>1455</v>
      </c>
      <c r="D2743" s="5" t="s">
        <v>1498</v>
      </c>
      <c r="E2743" s="5" t="s">
        <v>484</v>
      </c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  <c r="AG2743" s="1"/>
      <c r="AH2743" s="1"/>
      <c r="AI2743" s="1"/>
      <c r="AJ2743" s="1"/>
    </row>
    <row r="2744" spans="1:36" hidden="1" x14ac:dyDescent="0.25">
      <c r="A2744" s="6" t="s">
        <v>1456</v>
      </c>
      <c r="B2744" s="6" t="s">
        <v>1457</v>
      </c>
      <c r="C2744" s="6" t="s">
        <v>1455</v>
      </c>
      <c r="D2744" s="5" t="s">
        <v>925</v>
      </c>
      <c r="E2744" s="5" t="s">
        <v>484</v>
      </c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  <c r="AG2744" s="1"/>
      <c r="AH2744" s="1"/>
      <c r="AI2744" s="1"/>
      <c r="AJ2744" s="1"/>
    </row>
    <row r="2745" spans="1:36" hidden="1" x14ac:dyDescent="0.25">
      <c r="A2745" s="6" t="s">
        <v>1456</v>
      </c>
      <c r="B2745" s="6" t="s">
        <v>1457</v>
      </c>
      <c r="C2745" s="6" t="s">
        <v>1455</v>
      </c>
      <c r="D2745" s="5" t="s">
        <v>926</v>
      </c>
      <c r="E2745" s="5" t="s">
        <v>484</v>
      </c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  <c r="AG2745" s="1"/>
      <c r="AH2745" s="1"/>
      <c r="AI2745" s="1"/>
      <c r="AJ2745" s="1"/>
    </row>
    <row r="2746" spans="1:36" hidden="1" x14ac:dyDescent="0.25">
      <c r="A2746" s="6" t="s">
        <v>1456</v>
      </c>
      <c r="B2746" s="6" t="s">
        <v>1457</v>
      </c>
      <c r="C2746" s="6" t="s">
        <v>1455</v>
      </c>
      <c r="D2746" s="5" t="s">
        <v>927</v>
      </c>
      <c r="E2746" s="5" t="s">
        <v>484</v>
      </c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  <c r="AG2746" s="1"/>
      <c r="AH2746" s="1"/>
      <c r="AI2746" s="1"/>
      <c r="AJ2746" s="1"/>
    </row>
    <row r="2747" spans="1:36" hidden="1" x14ac:dyDescent="0.25">
      <c r="A2747" s="6" t="s">
        <v>1456</v>
      </c>
      <c r="B2747" s="6" t="s">
        <v>1457</v>
      </c>
      <c r="C2747" s="6" t="s">
        <v>1455</v>
      </c>
      <c r="D2747" s="5" t="s">
        <v>928</v>
      </c>
      <c r="E2747" s="5" t="s">
        <v>484</v>
      </c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  <c r="AG2747" s="1"/>
      <c r="AH2747" s="1"/>
      <c r="AI2747" s="1"/>
      <c r="AJ2747" s="1"/>
    </row>
    <row r="2748" spans="1:36" hidden="1" x14ac:dyDescent="0.25">
      <c r="A2748" s="6" t="s">
        <v>1456</v>
      </c>
      <c r="B2748" s="6" t="s">
        <v>1457</v>
      </c>
      <c r="C2748" s="6" t="s">
        <v>1455</v>
      </c>
      <c r="D2748" s="5" t="s">
        <v>929</v>
      </c>
      <c r="E2748" s="5" t="s">
        <v>484</v>
      </c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  <c r="AG2748" s="1"/>
      <c r="AH2748" s="1"/>
      <c r="AI2748" s="1"/>
      <c r="AJ2748" s="1"/>
    </row>
    <row r="2749" spans="1:36" hidden="1" x14ac:dyDescent="0.25">
      <c r="A2749" s="6" t="s">
        <v>1456</v>
      </c>
      <c r="B2749" s="6" t="s">
        <v>1457</v>
      </c>
      <c r="C2749" s="6" t="s">
        <v>1455</v>
      </c>
      <c r="D2749" s="5" t="s">
        <v>930</v>
      </c>
      <c r="E2749" s="5" t="s">
        <v>484</v>
      </c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  <c r="AG2749" s="1"/>
      <c r="AH2749" s="1"/>
      <c r="AI2749" s="1"/>
      <c r="AJ2749" s="1"/>
    </row>
    <row r="2750" spans="1:36" hidden="1" x14ac:dyDescent="0.25">
      <c r="A2750" s="6" t="s">
        <v>1456</v>
      </c>
      <c r="B2750" s="6" t="s">
        <v>1457</v>
      </c>
      <c r="C2750" s="6" t="s">
        <v>1455</v>
      </c>
      <c r="D2750" s="5" t="s">
        <v>931</v>
      </c>
      <c r="E2750" s="5" t="s">
        <v>484</v>
      </c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  <c r="AG2750" s="1"/>
      <c r="AH2750" s="1"/>
      <c r="AI2750" s="1"/>
      <c r="AJ2750" s="1"/>
    </row>
    <row r="2751" spans="1:36" hidden="1" x14ac:dyDescent="0.25">
      <c r="A2751" s="6" t="s">
        <v>1456</v>
      </c>
      <c r="B2751" s="6" t="s">
        <v>1457</v>
      </c>
      <c r="C2751" s="6" t="s">
        <v>1455</v>
      </c>
      <c r="D2751" s="5" t="s">
        <v>932</v>
      </c>
      <c r="E2751" s="5" t="s">
        <v>484</v>
      </c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  <c r="AG2751" s="1"/>
      <c r="AH2751" s="1"/>
      <c r="AI2751" s="1"/>
      <c r="AJ2751" s="1"/>
    </row>
    <row r="2752" spans="1:36" hidden="1" x14ac:dyDescent="0.25">
      <c r="A2752" s="6" t="s">
        <v>1456</v>
      </c>
      <c r="B2752" s="6" t="s">
        <v>1457</v>
      </c>
      <c r="C2752" s="6" t="s">
        <v>1455</v>
      </c>
      <c r="D2752" s="5" t="s">
        <v>933</v>
      </c>
      <c r="E2752" s="5" t="s">
        <v>484</v>
      </c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  <c r="AG2752" s="1"/>
      <c r="AH2752" s="1"/>
      <c r="AI2752" s="1"/>
      <c r="AJ2752" s="1"/>
    </row>
    <row r="2753" spans="1:36" hidden="1" x14ac:dyDescent="0.25">
      <c r="A2753" s="6" t="s">
        <v>1456</v>
      </c>
      <c r="B2753" s="6" t="s">
        <v>1457</v>
      </c>
      <c r="C2753" s="6" t="s">
        <v>1455</v>
      </c>
      <c r="D2753" s="5" t="s">
        <v>934</v>
      </c>
      <c r="E2753" s="5" t="s">
        <v>484</v>
      </c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  <c r="AG2753" s="1"/>
      <c r="AH2753" s="1"/>
      <c r="AI2753" s="1"/>
      <c r="AJ2753" s="1"/>
    </row>
    <row r="2754" spans="1:36" hidden="1" x14ac:dyDescent="0.25">
      <c r="A2754" s="6" t="s">
        <v>1456</v>
      </c>
      <c r="B2754" s="6" t="s">
        <v>1457</v>
      </c>
      <c r="C2754" s="6" t="s">
        <v>1455</v>
      </c>
      <c r="D2754" s="5" t="s">
        <v>935</v>
      </c>
      <c r="E2754" s="5" t="s">
        <v>484</v>
      </c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  <c r="AG2754" s="1"/>
      <c r="AH2754" s="1"/>
      <c r="AI2754" s="1"/>
      <c r="AJ2754" s="1"/>
    </row>
    <row r="2755" spans="1:36" hidden="1" x14ac:dyDescent="0.25">
      <c r="A2755" s="6" t="s">
        <v>1456</v>
      </c>
      <c r="B2755" s="6" t="s">
        <v>1457</v>
      </c>
      <c r="C2755" s="6" t="s">
        <v>1455</v>
      </c>
      <c r="D2755" s="5" t="s">
        <v>936</v>
      </c>
      <c r="E2755" s="5" t="s">
        <v>484</v>
      </c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  <c r="AG2755" s="1"/>
      <c r="AH2755" s="1"/>
      <c r="AI2755" s="1"/>
      <c r="AJ2755" s="1"/>
    </row>
    <row r="2756" spans="1:36" hidden="1" x14ac:dyDescent="0.25">
      <c r="A2756" s="6" t="s">
        <v>1456</v>
      </c>
      <c r="B2756" s="6" t="s">
        <v>1457</v>
      </c>
      <c r="C2756" s="6" t="s">
        <v>1455</v>
      </c>
      <c r="D2756" s="5" t="s">
        <v>937</v>
      </c>
      <c r="E2756" s="5" t="s">
        <v>484</v>
      </c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  <c r="AG2756" s="1"/>
      <c r="AH2756" s="1"/>
      <c r="AI2756" s="1"/>
      <c r="AJ2756" s="1"/>
    </row>
    <row r="2757" spans="1:36" hidden="1" x14ac:dyDescent="0.25">
      <c r="A2757" s="6" t="s">
        <v>1456</v>
      </c>
      <c r="B2757" s="6" t="s">
        <v>1457</v>
      </c>
      <c r="C2757" s="6" t="s">
        <v>1455</v>
      </c>
      <c r="D2757" s="5" t="s">
        <v>938</v>
      </c>
      <c r="E2757" s="5" t="s">
        <v>484</v>
      </c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  <c r="AG2757" s="1"/>
      <c r="AH2757" s="1"/>
      <c r="AI2757" s="1"/>
      <c r="AJ2757" s="1"/>
    </row>
    <row r="2758" spans="1:36" hidden="1" x14ac:dyDescent="0.25">
      <c r="A2758" s="6" t="s">
        <v>1456</v>
      </c>
      <c r="B2758" s="6" t="s">
        <v>1457</v>
      </c>
      <c r="C2758" s="6" t="s">
        <v>1455</v>
      </c>
      <c r="D2758" s="5" t="s">
        <v>939</v>
      </c>
      <c r="E2758" s="5" t="s">
        <v>484</v>
      </c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  <c r="AG2758" s="1"/>
      <c r="AH2758" s="1"/>
      <c r="AI2758" s="1"/>
      <c r="AJ2758" s="1"/>
    </row>
    <row r="2759" spans="1:36" hidden="1" x14ac:dyDescent="0.25">
      <c r="A2759" s="6" t="s">
        <v>1456</v>
      </c>
      <c r="B2759" s="6" t="s">
        <v>1457</v>
      </c>
      <c r="C2759" s="6" t="s">
        <v>1455</v>
      </c>
      <c r="D2759" s="5" t="s">
        <v>940</v>
      </c>
      <c r="E2759" s="5" t="s">
        <v>484</v>
      </c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  <c r="AG2759" s="1"/>
      <c r="AH2759" s="1"/>
      <c r="AI2759" s="1"/>
      <c r="AJ2759" s="1"/>
    </row>
    <row r="2760" spans="1:36" hidden="1" x14ac:dyDescent="0.25">
      <c r="A2760" s="6" t="s">
        <v>1456</v>
      </c>
      <c r="B2760" s="6" t="s">
        <v>1457</v>
      </c>
      <c r="C2760" s="6" t="s">
        <v>1455</v>
      </c>
      <c r="D2760" s="5" t="s">
        <v>941</v>
      </c>
      <c r="E2760" s="5" t="s">
        <v>484</v>
      </c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  <c r="AG2760" s="1"/>
      <c r="AH2760" s="1"/>
      <c r="AI2760" s="1"/>
      <c r="AJ2760" s="1"/>
    </row>
    <row r="2761" spans="1:36" hidden="1" x14ac:dyDescent="0.25">
      <c r="A2761" s="6" t="s">
        <v>1456</v>
      </c>
      <c r="B2761" s="6" t="s">
        <v>1457</v>
      </c>
      <c r="C2761" s="6" t="s">
        <v>1455</v>
      </c>
      <c r="D2761" s="5" t="s">
        <v>942</v>
      </c>
      <c r="E2761" s="5" t="s">
        <v>484</v>
      </c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  <c r="AG2761" s="1"/>
      <c r="AH2761" s="1"/>
      <c r="AI2761" s="1"/>
      <c r="AJ2761" s="1"/>
    </row>
    <row r="2762" spans="1:36" hidden="1" x14ac:dyDescent="0.25">
      <c r="A2762" s="6" t="s">
        <v>1456</v>
      </c>
      <c r="B2762" s="6" t="s">
        <v>1457</v>
      </c>
      <c r="C2762" s="6" t="s">
        <v>1455</v>
      </c>
      <c r="D2762" s="5" t="s">
        <v>943</v>
      </c>
      <c r="E2762" s="5" t="s">
        <v>484</v>
      </c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  <c r="AG2762" s="1"/>
      <c r="AH2762" s="1"/>
      <c r="AI2762" s="1"/>
      <c r="AJ2762" s="1"/>
    </row>
    <row r="2763" spans="1:36" hidden="1" x14ac:dyDescent="0.25">
      <c r="A2763" s="6" t="s">
        <v>1456</v>
      </c>
      <c r="B2763" s="6" t="s">
        <v>1457</v>
      </c>
      <c r="C2763" s="6" t="s">
        <v>1455</v>
      </c>
      <c r="D2763" s="5" t="s">
        <v>1499</v>
      </c>
      <c r="E2763" s="5" t="s">
        <v>484</v>
      </c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  <c r="AG2763" s="1"/>
      <c r="AH2763" s="1"/>
      <c r="AI2763" s="1"/>
      <c r="AJ2763" s="1"/>
    </row>
    <row r="2764" spans="1:36" hidden="1" x14ac:dyDescent="0.25">
      <c r="A2764" s="6" t="s">
        <v>1456</v>
      </c>
      <c r="B2764" s="6" t="s">
        <v>1457</v>
      </c>
      <c r="C2764" s="6" t="s">
        <v>1455</v>
      </c>
      <c r="D2764" s="5" t="s">
        <v>944</v>
      </c>
      <c r="E2764" s="5" t="s">
        <v>484</v>
      </c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  <c r="AG2764" s="1"/>
      <c r="AH2764" s="1"/>
      <c r="AI2764" s="1"/>
      <c r="AJ2764" s="1"/>
    </row>
    <row r="2765" spans="1:36" hidden="1" x14ac:dyDescent="0.25">
      <c r="A2765" s="6" t="s">
        <v>1456</v>
      </c>
      <c r="B2765" s="6" t="s">
        <v>1457</v>
      </c>
      <c r="C2765" s="6" t="s">
        <v>1455</v>
      </c>
      <c r="D2765" s="5" t="s">
        <v>945</v>
      </c>
      <c r="E2765" s="5" t="s">
        <v>484</v>
      </c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  <c r="AG2765" s="1"/>
      <c r="AH2765" s="1"/>
      <c r="AI2765" s="1"/>
      <c r="AJ2765" s="1"/>
    </row>
    <row r="2766" spans="1:36" hidden="1" x14ac:dyDescent="0.25">
      <c r="A2766" s="6" t="s">
        <v>1456</v>
      </c>
      <c r="B2766" s="6" t="s">
        <v>1457</v>
      </c>
      <c r="C2766" s="6" t="s">
        <v>1455</v>
      </c>
      <c r="D2766" s="5" t="s">
        <v>946</v>
      </c>
      <c r="E2766" s="5" t="s">
        <v>484</v>
      </c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  <c r="AG2766" s="1"/>
      <c r="AH2766" s="1"/>
      <c r="AI2766" s="1"/>
      <c r="AJ2766" s="1"/>
    </row>
    <row r="2767" spans="1:36" hidden="1" x14ac:dyDescent="0.25">
      <c r="A2767" s="6" t="s">
        <v>1456</v>
      </c>
      <c r="B2767" s="6" t="s">
        <v>1457</v>
      </c>
      <c r="C2767" s="6" t="s">
        <v>1455</v>
      </c>
      <c r="D2767" s="5" t="s">
        <v>947</v>
      </c>
      <c r="E2767" s="5" t="s">
        <v>484</v>
      </c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  <c r="AG2767" s="1"/>
      <c r="AH2767" s="1"/>
      <c r="AI2767" s="1"/>
      <c r="AJ2767" s="1"/>
    </row>
    <row r="2768" spans="1:36" hidden="1" x14ac:dyDescent="0.25">
      <c r="A2768" s="6" t="s">
        <v>1456</v>
      </c>
      <c r="B2768" s="6" t="s">
        <v>1457</v>
      </c>
      <c r="C2768" s="6" t="s">
        <v>1455</v>
      </c>
      <c r="D2768" s="5" t="s">
        <v>948</v>
      </c>
      <c r="E2768" s="5" t="s">
        <v>484</v>
      </c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  <c r="AG2768" s="1"/>
      <c r="AH2768" s="1"/>
      <c r="AI2768" s="1"/>
      <c r="AJ2768" s="1"/>
    </row>
    <row r="2769" spans="1:36" hidden="1" x14ac:dyDescent="0.25">
      <c r="A2769" s="6" t="s">
        <v>1456</v>
      </c>
      <c r="B2769" s="6" t="s">
        <v>1457</v>
      </c>
      <c r="C2769" s="6" t="s">
        <v>1455</v>
      </c>
      <c r="D2769" s="5" t="s">
        <v>949</v>
      </c>
      <c r="E2769" s="5" t="s">
        <v>484</v>
      </c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  <c r="AG2769" s="1"/>
      <c r="AH2769" s="1"/>
      <c r="AI2769" s="1"/>
      <c r="AJ2769" s="1"/>
    </row>
    <row r="2770" spans="1:36" hidden="1" x14ac:dyDescent="0.25">
      <c r="A2770" s="6" t="s">
        <v>1456</v>
      </c>
      <c r="B2770" s="6" t="s">
        <v>1457</v>
      </c>
      <c r="C2770" s="6" t="s">
        <v>1455</v>
      </c>
      <c r="D2770" s="5" t="s">
        <v>950</v>
      </c>
      <c r="E2770" s="5" t="s">
        <v>484</v>
      </c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  <c r="AG2770" s="1"/>
      <c r="AH2770" s="1"/>
      <c r="AI2770" s="1"/>
      <c r="AJ2770" s="1"/>
    </row>
    <row r="2771" spans="1:36" hidden="1" x14ac:dyDescent="0.25">
      <c r="A2771" s="6" t="s">
        <v>1456</v>
      </c>
      <c r="B2771" s="6" t="s">
        <v>1457</v>
      </c>
      <c r="C2771" s="6" t="s">
        <v>1455</v>
      </c>
      <c r="D2771" s="5" t="s">
        <v>951</v>
      </c>
      <c r="E2771" s="5" t="s">
        <v>484</v>
      </c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  <c r="AG2771" s="1"/>
      <c r="AH2771" s="1"/>
      <c r="AI2771" s="1"/>
      <c r="AJ2771" s="1"/>
    </row>
    <row r="2772" spans="1:36" hidden="1" x14ac:dyDescent="0.25">
      <c r="A2772" s="6" t="s">
        <v>1456</v>
      </c>
      <c r="B2772" s="6" t="s">
        <v>1457</v>
      </c>
      <c r="C2772" s="6" t="s">
        <v>1455</v>
      </c>
      <c r="D2772" s="5" t="s">
        <v>952</v>
      </c>
      <c r="E2772" s="5" t="s">
        <v>484</v>
      </c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  <c r="AG2772" s="1"/>
      <c r="AH2772" s="1"/>
      <c r="AI2772" s="1"/>
      <c r="AJ2772" s="1"/>
    </row>
    <row r="2773" spans="1:36" hidden="1" x14ac:dyDescent="0.25">
      <c r="A2773" s="6" t="s">
        <v>1456</v>
      </c>
      <c r="B2773" s="6" t="s">
        <v>1457</v>
      </c>
      <c r="C2773" s="6" t="s">
        <v>1455</v>
      </c>
      <c r="D2773" s="5" t="s">
        <v>953</v>
      </c>
      <c r="E2773" s="5" t="s">
        <v>484</v>
      </c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  <c r="AG2773" s="1"/>
      <c r="AH2773" s="1"/>
      <c r="AI2773" s="1"/>
      <c r="AJ2773" s="1"/>
    </row>
    <row r="2774" spans="1:36" hidden="1" x14ac:dyDescent="0.25">
      <c r="A2774" s="6" t="s">
        <v>1456</v>
      </c>
      <c r="B2774" s="6" t="s">
        <v>1457</v>
      </c>
      <c r="C2774" s="6" t="s">
        <v>1455</v>
      </c>
      <c r="D2774" s="5" t="s">
        <v>954</v>
      </c>
      <c r="E2774" s="5" t="s">
        <v>484</v>
      </c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  <c r="AG2774" s="1"/>
      <c r="AH2774" s="1"/>
      <c r="AI2774" s="1"/>
      <c r="AJ2774" s="1"/>
    </row>
    <row r="2775" spans="1:36" hidden="1" x14ac:dyDescent="0.25">
      <c r="A2775" s="6" t="s">
        <v>1456</v>
      </c>
      <c r="B2775" s="6" t="s">
        <v>1457</v>
      </c>
      <c r="C2775" s="6" t="s">
        <v>1455</v>
      </c>
      <c r="D2775" s="5" t="s">
        <v>955</v>
      </c>
      <c r="E2775" s="5" t="s">
        <v>484</v>
      </c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  <c r="AG2775" s="1"/>
      <c r="AH2775" s="1"/>
      <c r="AI2775" s="1"/>
      <c r="AJ2775" s="1"/>
    </row>
    <row r="2776" spans="1:36" hidden="1" x14ac:dyDescent="0.25">
      <c r="A2776" s="6" t="s">
        <v>1456</v>
      </c>
      <c r="B2776" s="6" t="s">
        <v>1457</v>
      </c>
      <c r="C2776" s="6" t="s">
        <v>1455</v>
      </c>
      <c r="D2776" s="5" t="s">
        <v>1500</v>
      </c>
      <c r="E2776" s="5" t="s">
        <v>484</v>
      </c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  <c r="AG2776" s="1"/>
      <c r="AH2776" s="1"/>
      <c r="AI2776" s="1"/>
      <c r="AJ2776" s="1"/>
    </row>
    <row r="2777" spans="1:36" hidden="1" x14ac:dyDescent="0.25">
      <c r="A2777" s="6" t="s">
        <v>1456</v>
      </c>
      <c r="B2777" s="6" t="s">
        <v>1457</v>
      </c>
      <c r="C2777" s="6" t="s">
        <v>1455</v>
      </c>
      <c r="D2777" s="5" t="s">
        <v>956</v>
      </c>
      <c r="E2777" s="5" t="s">
        <v>484</v>
      </c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  <c r="AG2777" s="1"/>
      <c r="AH2777" s="1"/>
      <c r="AI2777" s="1"/>
      <c r="AJ2777" s="1"/>
    </row>
    <row r="2778" spans="1:36" hidden="1" x14ac:dyDescent="0.25">
      <c r="A2778" s="6" t="s">
        <v>1456</v>
      </c>
      <c r="B2778" s="6" t="s">
        <v>1457</v>
      </c>
      <c r="C2778" s="6" t="s">
        <v>1455</v>
      </c>
      <c r="D2778" s="5" t="s">
        <v>957</v>
      </c>
      <c r="E2778" s="5" t="s">
        <v>484</v>
      </c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  <c r="AG2778" s="1"/>
      <c r="AH2778" s="1"/>
      <c r="AI2778" s="1"/>
      <c r="AJ2778" s="1"/>
    </row>
    <row r="2779" spans="1:36" hidden="1" x14ac:dyDescent="0.25">
      <c r="A2779" s="6" t="s">
        <v>1456</v>
      </c>
      <c r="B2779" s="6" t="s">
        <v>1457</v>
      </c>
      <c r="C2779" s="6" t="s">
        <v>1455</v>
      </c>
      <c r="D2779" s="5" t="s">
        <v>958</v>
      </c>
      <c r="E2779" s="5" t="s">
        <v>484</v>
      </c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  <c r="AG2779" s="1"/>
      <c r="AH2779" s="1"/>
      <c r="AI2779" s="1"/>
      <c r="AJ2779" s="1"/>
    </row>
    <row r="2780" spans="1:36" hidden="1" x14ac:dyDescent="0.25">
      <c r="A2780" s="6" t="s">
        <v>1456</v>
      </c>
      <c r="B2780" s="6" t="s">
        <v>1457</v>
      </c>
      <c r="C2780" s="6" t="s">
        <v>1455</v>
      </c>
      <c r="D2780" s="5" t="s">
        <v>959</v>
      </c>
      <c r="E2780" s="5" t="s">
        <v>484</v>
      </c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  <c r="AG2780" s="1"/>
      <c r="AH2780" s="1"/>
      <c r="AI2780" s="1"/>
      <c r="AJ2780" s="1"/>
    </row>
    <row r="2781" spans="1:36" hidden="1" x14ac:dyDescent="0.25">
      <c r="A2781" s="6" t="s">
        <v>1456</v>
      </c>
      <c r="B2781" s="6" t="s">
        <v>1457</v>
      </c>
      <c r="C2781" s="6" t="s">
        <v>1455</v>
      </c>
      <c r="D2781" s="5" t="s">
        <v>960</v>
      </c>
      <c r="E2781" s="5" t="s">
        <v>484</v>
      </c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  <c r="AG2781" s="1"/>
      <c r="AH2781" s="1"/>
      <c r="AI2781" s="1"/>
      <c r="AJ2781" s="1"/>
    </row>
    <row r="2782" spans="1:36" hidden="1" x14ac:dyDescent="0.25">
      <c r="A2782" s="6" t="s">
        <v>1456</v>
      </c>
      <c r="B2782" s="6" t="s">
        <v>1457</v>
      </c>
      <c r="C2782" s="6" t="s">
        <v>1455</v>
      </c>
      <c r="D2782" s="5" t="s">
        <v>961</v>
      </c>
      <c r="E2782" s="5" t="s">
        <v>484</v>
      </c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  <c r="AG2782" s="1"/>
      <c r="AH2782" s="1"/>
      <c r="AI2782" s="1"/>
      <c r="AJ2782" s="1"/>
    </row>
    <row r="2783" spans="1:36" hidden="1" x14ac:dyDescent="0.25">
      <c r="A2783" s="6" t="s">
        <v>1456</v>
      </c>
      <c r="B2783" s="6" t="s">
        <v>1457</v>
      </c>
      <c r="C2783" s="6" t="s">
        <v>1455</v>
      </c>
      <c r="D2783" s="5" t="s">
        <v>962</v>
      </c>
      <c r="E2783" s="5" t="s">
        <v>484</v>
      </c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  <c r="AG2783" s="1"/>
      <c r="AH2783" s="1"/>
      <c r="AI2783" s="1"/>
      <c r="AJ2783" s="1"/>
    </row>
    <row r="2784" spans="1:36" hidden="1" x14ac:dyDescent="0.25">
      <c r="A2784" s="6" t="s">
        <v>1456</v>
      </c>
      <c r="B2784" s="6" t="s">
        <v>1457</v>
      </c>
      <c r="C2784" s="6" t="s">
        <v>1455</v>
      </c>
      <c r="D2784" s="5" t="s">
        <v>963</v>
      </c>
      <c r="E2784" s="5" t="s">
        <v>484</v>
      </c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  <c r="AG2784" s="1"/>
      <c r="AH2784" s="1"/>
      <c r="AI2784" s="1"/>
      <c r="AJ2784" s="1"/>
    </row>
    <row r="2785" spans="1:36" hidden="1" x14ac:dyDescent="0.25">
      <c r="A2785" s="6" t="s">
        <v>1456</v>
      </c>
      <c r="B2785" s="6" t="s">
        <v>1457</v>
      </c>
      <c r="C2785" s="6" t="s">
        <v>1455</v>
      </c>
      <c r="D2785" s="5" t="s">
        <v>964</v>
      </c>
      <c r="E2785" s="5" t="s">
        <v>484</v>
      </c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  <c r="AG2785" s="1"/>
      <c r="AH2785" s="1"/>
      <c r="AI2785" s="1"/>
      <c r="AJ2785" s="1"/>
    </row>
    <row r="2786" spans="1:36" hidden="1" x14ac:dyDescent="0.25">
      <c r="A2786" s="6" t="s">
        <v>1456</v>
      </c>
      <c r="B2786" s="6" t="s">
        <v>1457</v>
      </c>
      <c r="C2786" s="6" t="s">
        <v>1455</v>
      </c>
      <c r="D2786" s="5" t="s">
        <v>965</v>
      </c>
      <c r="E2786" s="5" t="s">
        <v>484</v>
      </c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  <c r="AG2786" s="1"/>
      <c r="AH2786" s="1"/>
      <c r="AI2786" s="1"/>
      <c r="AJ2786" s="1"/>
    </row>
    <row r="2787" spans="1:36" hidden="1" x14ac:dyDescent="0.25">
      <c r="A2787" s="6" t="s">
        <v>1456</v>
      </c>
      <c r="B2787" s="6" t="s">
        <v>1457</v>
      </c>
      <c r="C2787" s="6" t="s">
        <v>1455</v>
      </c>
      <c r="D2787" s="5" t="s">
        <v>966</v>
      </c>
      <c r="E2787" s="5" t="s">
        <v>484</v>
      </c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  <c r="AG2787" s="1"/>
      <c r="AH2787" s="1"/>
      <c r="AI2787" s="1"/>
      <c r="AJ2787" s="1"/>
    </row>
    <row r="2788" spans="1:36" hidden="1" x14ac:dyDescent="0.25">
      <c r="A2788" s="6" t="s">
        <v>1456</v>
      </c>
      <c r="B2788" s="6" t="s">
        <v>1457</v>
      </c>
      <c r="C2788" s="6" t="s">
        <v>1455</v>
      </c>
      <c r="D2788" s="5" t="s">
        <v>967</v>
      </c>
      <c r="E2788" s="5" t="s">
        <v>484</v>
      </c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  <c r="AG2788" s="1"/>
      <c r="AH2788" s="1"/>
      <c r="AI2788" s="1"/>
      <c r="AJ2788" s="1"/>
    </row>
    <row r="2789" spans="1:36" hidden="1" x14ac:dyDescent="0.25">
      <c r="A2789" s="6" t="s">
        <v>1456</v>
      </c>
      <c r="B2789" s="6" t="s">
        <v>1457</v>
      </c>
      <c r="C2789" s="6" t="s">
        <v>1455</v>
      </c>
      <c r="D2789" s="5" t="s">
        <v>1501</v>
      </c>
      <c r="E2789" s="5" t="s">
        <v>484</v>
      </c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  <c r="AG2789" s="1"/>
      <c r="AH2789" s="1"/>
      <c r="AI2789" s="1"/>
      <c r="AJ2789" s="1"/>
    </row>
    <row r="2790" spans="1:36" hidden="1" x14ac:dyDescent="0.25">
      <c r="A2790" s="6" t="s">
        <v>1456</v>
      </c>
      <c r="B2790" s="6" t="s">
        <v>1457</v>
      </c>
      <c r="C2790" s="6" t="s">
        <v>1455</v>
      </c>
      <c r="D2790" s="5" t="s">
        <v>968</v>
      </c>
      <c r="E2790" s="5" t="s">
        <v>484</v>
      </c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  <c r="AG2790" s="1"/>
      <c r="AH2790" s="1"/>
      <c r="AI2790" s="1"/>
      <c r="AJ2790" s="1"/>
    </row>
    <row r="2791" spans="1:36" hidden="1" x14ac:dyDescent="0.25">
      <c r="A2791" s="6" t="s">
        <v>1456</v>
      </c>
      <c r="B2791" s="6" t="s">
        <v>1457</v>
      </c>
      <c r="C2791" s="6" t="s">
        <v>1455</v>
      </c>
      <c r="D2791" s="5" t="s">
        <v>1502</v>
      </c>
      <c r="E2791" s="5" t="s">
        <v>484</v>
      </c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  <c r="AG2791" s="1"/>
      <c r="AH2791" s="1"/>
      <c r="AI2791" s="1"/>
      <c r="AJ2791" s="1"/>
    </row>
    <row r="2792" spans="1:36" hidden="1" x14ac:dyDescent="0.25">
      <c r="A2792" s="6" t="s">
        <v>1456</v>
      </c>
      <c r="B2792" s="6" t="s">
        <v>1457</v>
      </c>
      <c r="C2792" s="6" t="s">
        <v>1455</v>
      </c>
      <c r="D2792" s="5" t="s">
        <v>969</v>
      </c>
      <c r="E2792" s="5" t="s">
        <v>484</v>
      </c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  <c r="AG2792" s="1"/>
      <c r="AH2792" s="1"/>
      <c r="AI2792" s="1"/>
      <c r="AJ2792" s="1"/>
    </row>
    <row r="2793" spans="1:36" hidden="1" x14ac:dyDescent="0.25">
      <c r="A2793" s="6" t="s">
        <v>1456</v>
      </c>
      <c r="B2793" s="6" t="s">
        <v>1457</v>
      </c>
      <c r="C2793" s="6" t="s">
        <v>1455</v>
      </c>
      <c r="D2793" s="5" t="s">
        <v>970</v>
      </c>
      <c r="E2793" s="5" t="s">
        <v>484</v>
      </c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  <c r="AG2793" s="1"/>
      <c r="AH2793" s="1"/>
      <c r="AI2793" s="1"/>
      <c r="AJ2793" s="1"/>
    </row>
    <row r="2794" spans="1:36" hidden="1" x14ac:dyDescent="0.25">
      <c r="A2794" s="6" t="s">
        <v>1456</v>
      </c>
      <c r="B2794" s="6" t="s">
        <v>1457</v>
      </c>
      <c r="C2794" s="6" t="s">
        <v>1455</v>
      </c>
      <c r="D2794" s="5" t="s">
        <v>971</v>
      </c>
      <c r="E2794" s="5" t="s">
        <v>484</v>
      </c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  <c r="AG2794" s="1"/>
      <c r="AH2794" s="1"/>
      <c r="AI2794" s="1"/>
      <c r="AJ2794" s="1"/>
    </row>
    <row r="2795" spans="1:36" hidden="1" x14ac:dyDescent="0.25">
      <c r="A2795" s="6" t="s">
        <v>1456</v>
      </c>
      <c r="B2795" s="6" t="s">
        <v>1457</v>
      </c>
      <c r="C2795" s="6" t="s">
        <v>1455</v>
      </c>
      <c r="D2795" s="5" t="s">
        <v>972</v>
      </c>
      <c r="E2795" s="5" t="s">
        <v>484</v>
      </c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  <c r="AG2795" s="1"/>
      <c r="AH2795" s="1"/>
      <c r="AI2795" s="1"/>
      <c r="AJ2795" s="1"/>
    </row>
    <row r="2796" spans="1:36" hidden="1" x14ac:dyDescent="0.25">
      <c r="A2796" s="6" t="s">
        <v>1456</v>
      </c>
      <c r="B2796" s="6" t="s">
        <v>1457</v>
      </c>
      <c r="C2796" s="6" t="s">
        <v>1455</v>
      </c>
      <c r="D2796" s="5" t="s">
        <v>973</v>
      </c>
      <c r="E2796" s="5" t="s">
        <v>484</v>
      </c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  <c r="AG2796" s="1"/>
      <c r="AH2796" s="1"/>
      <c r="AI2796" s="1"/>
      <c r="AJ2796" s="1"/>
    </row>
    <row r="2797" spans="1:36" hidden="1" x14ac:dyDescent="0.25">
      <c r="A2797" s="6" t="s">
        <v>1456</v>
      </c>
      <c r="B2797" s="6" t="s">
        <v>1457</v>
      </c>
      <c r="C2797" s="6" t="s">
        <v>1455</v>
      </c>
      <c r="D2797" s="5" t="s">
        <v>974</v>
      </c>
      <c r="E2797" s="5" t="s">
        <v>484</v>
      </c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  <c r="AG2797" s="1"/>
      <c r="AH2797" s="1"/>
      <c r="AI2797" s="1"/>
      <c r="AJ2797" s="1"/>
    </row>
    <row r="2798" spans="1:36" hidden="1" x14ac:dyDescent="0.25">
      <c r="A2798" s="6" t="s">
        <v>1456</v>
      </c>
      <c r="B2798" s="6" t="s">
        <v>1457</v>
      </c>
      <c r="C2798" s="6" t="s">
        <v>1455</v>
      </c>
      <c r="D2798" s="5" t="s">
        <v>975</v>
      </c>
      <c r="E2798" s="5" t="s">
        <v>484</v>
      </c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  <c r="AG2798" s="1"/>
      <c r="AH2798" s="1"/>
      <c r="AI2798" s="1"/>
      <c r="AJ2798" s="1"/>
    </row>
    <row r="2799" spans="1:36" hidden="1" x14ac:dyDescent="0.25">
      <c r="A2799" s="6" t="s">
        <v>1456</v>
      </c>
      <c r="B2799" s="6" t="s">
        <v>1457</v>
      </c>
      <c r="C2799" s="6" t="s">
        <v>1455</v>
      </c>
      <c r="D2799" s="5" t="s">
        <v>976</v>
      </c>
      <c r="E2799" s="5" t="s">
        <v>484</v>
      </c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  <c r="AG2799" s="1"/>
      <c r="AH2799" s="1"/>
      <c r="AI2799" s="1"/>
      <c r="AJ2799" s="1"/>
    </row>
    <row r="2800" spans="1:36" hidden="1" x14ac:dyDescent="0.25">
      <c r="A2800" s="6" t="s">
        <v>1456</v>
      </c>
      <c r="B2800" s="6" t="s">
        <v>1457</v>
      </c>
      <c r="C2800" s="6" t="s">
        <v>1455</v>
      </c>
      <c r="D2800" s="5" t="s">
        <v>977</v>
      </c>
      <c r="E2800" s="5" t="s">
        <v>484</v>
      </c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  <c r="AG2800" s="1"/>
      <c r="AH2800" s="1"/>
      <c r="AI2800" s="1"/>
      <c r="AJ2800" s="1"/>
    </row>
    <row r="2801" spans="1:36" hidden="1" x14ac:dyDescent="0.25">
      <c r="A2801" s="6" t="s">
        <v>1456</v>
      </c>
      <c r="B2801" s="6" t="s">
        <v>1457</v>
      </c>
      <c r="C2801" s="6" t="s">
        <v>1455</v>
      </c>
      <c r="D2801" s="5" t="s">
        <v>978</v>
      </c>
      <c r="E2801" s="5" t="s">
        <v>484</v>
      </c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  <c r="AG2801" s="1"/>
      <c r="AH2801" s="1"/>
      <c r="AI2801" s="1"/>
      <c r="AJ2801" s="1"/>
    </row>
    <row r="2802" spans="1:36" hidden="1" x14ac:dyDescent="0.25">
      <c r="A2802" s="6" t="s">
        <v>1456</v>
      </c>
      <c r="B2802" s="6" t="s">
        <v>1457</v>
      </c>
      <c r="C2802" s="6" t="s">
        <v>1455</v>
      </c>
      <c r="D2802" s="5" t="s">
        <v>979</v>
      </c>
      <c r="E2802" s="5" t="s">
        <v>484</v>
      </c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  <c r="AG2802" s="1"/>
      <c r="AH2802" s="1"/>
      <c r="AI2802" s="1"/>
      <c r="AJ2802" s="1"/>
    </row>
    <row r="2803" spans="1:36" hidden="1" x14ac:dyDescent="0.25">
      <c r="A2803" s="6" t="s">
        <v>1456</v>
      </c>
      <c r="B2803" s="6" t="s">
        <v>1457</v>
      </c>
      <c r="C2803" s="6" t="s">
        <v>1455</v>
      </c>
      <c r="D2803" s="5" t="s">
        <v>980</v>
      </c>
      <c r="E2803" s="5" t="s">
        <v>484</v>
      </c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  <c r="AG2803" s="1"/>
      <c r="AH2803" s="1"/>
      <c r="AI2803" s="1"/>
      <c r="AJ2803" s="1"/>
    </row>
    <row r="2804" spans="1:36" hidden="1" x14ac:dyDescent="0.25">
      <c r="A2804" s="6" t="s">
        <v>1456</v>
      </c>
      <c r="B2804" s="6" t="s">
        <v>1457</v>
      </c>
      <c r="C2804" s="6" t="s">
        <v>1455</v>
      </c>
      <c r="D2804" s="5" t="s">
        <v>1503</v>
      </c>
      <c r="E2804" s="5" t="s">
        <v>484</v>
      </c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  <c r="AG2804" s="1"/>
      <c r="AH2804" s="1"/>
      <c r="AI2804" s="1"/>
      <c r="AJ2804" s="1"/>
    </row>
    <row r="2805" spans="1:36" hidden="1" x14ac:dyDescent="0.25">
      <c r="A2805" s="6" t="s">
        <v>1456</v>
      </c>
      <c r="B2805" s="6" t="s">
        <v>1457</v>
      </c>
      <c r="C2805" s="6" t="s">
        <v>1455</v>
      </c>
      <c r="D2805" s="5" t="s">
        <v>981</v>
      </c>
      <c r="E2805" s="5" t="s">
        <v>484</v>
      </c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  <c r="AG2805" s="1"/>
      <c r="AH2805" s="1"/>
      <c r="AI2805" s="1"/>
      <c r="AJ2805" s="1"/>
    </row>
    <row r="2806" spans="1:36" hidden="1" x14ac:dyDescent="0.25">
      <c r="A2806" s="6" t="s">
        <v>1456</v>
      </c>
      <c r="B2806" s="6" t="s">
        <v>1457</v>
      </c>
      <c r="C2806" s="6" t="s">
        <v>1455</v>
      </c>
      <c r="D2806" s="5" t="s">
        <v>982</v>
      </c>
      <c r="E2806" s="5" t="s">
        <v>484</v>
      </c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  <c r="AG2806" s="1"/>
      <c r="AH2806" s="1"/>
      <c r="AI2806" s="1"/>
      <c r="AJ2806" s="1"/>
    </row>
    <row r="2807" spans="1:36" hidden="1" x14ac:dyDescent="0.25">
      <c r="A2807" s="6" t="s">
        <v>1456</v>
      </c>
      <c r="B2807" s="6" t="s">
        <v>1457</v>
      </c>
      <c r="C2807" s="6" t="s">
        <v>1455</v>
      </c>
      <c r="D2807" s="5" t="s">
        <v>983</v>
      </c>
      <c r="E2807" s="5" t="s">
        <v>484</v>
      </c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  <c r="AG2807" s="1"/>
      <c r="AH2807" s="1"/>
      <c r="AI2807" s="1"/>
      <c r="AJ2807" s="1"/>
    </row>
    <row r="2808" spans="1:36" hidden="1" x14ac:dyDescent="0.25">
      <c r="A2808" s="6" t="s">
        <v>1456</v>
      </c>
      <c r="B2808" s="6" t="s">
        <v>1457</v>
      </c>
      <c r="C2808" s="6" t="s">
        <v>1455</v>
      </c>
      <c r="D2808" s="5" t="s">
        <v>984</v>
      </c>
      <c r="E2808" s="5" t="s">
        <v>484</v>
      </c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  <c r="AG2808" s="1"/>
      <c r="AH2808" s="1"/>
      <c r="AI2808" s="1"/>
      <c r="AJ2808" s="1"/>
    </row>
    <row r="2809" spans="1:36" hidden="1" x14ac:dyDescent="0.25">
      <c r="A2809" s="6" t="s">
        <v>1456</v>
      </c>
      <c r="B2809" s="6" t="s">
        <v>1457</v>
      </c>
      <c r="C2809" s="6" t="s">
        <v>1455</v>
      </c>
      <c r="D2809" s="5" t="s">
        <v>985</v>
      </c>
      <c r="E2809" s="5" t="s">
        <v>484</v>
      </c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  <c r="AG2809" s="1"/>
      <c r="AH2809" s="1"/>
      <c r="AI2809" s="1"/>
      <c r="AJ2809" s="1"/>
    </row>
    <row r="2810" spans="1:36" hidden="1" x14ac:dyDescent="0.25">
      <c r="A2810" s="6" t="s">
        <v>1456</v>
      </c>
      <c r="B2810" s="6" t="s">
        <v>1457</v>
      </c>
      <c r="C2810" s="6" t="s">
        <v>1455</v>
      </c>
      <c r="D2810" s="5" t="s">
        <v>986</v>
      </c>
      <c r="E2810" s="5" t="s">
        <v>484</v>
      </c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  <c r="AG2810" s="1"/>
      <c r="AH2810" s="1"/>
      <c r="AI2810" s="1"/>
      <c r="AJ2810" s="1"/>
    </row>
    <row r="2811" spans="1:36" hidden="1" x14ac:dyDescent="0.25">
      <c r="A2811" s="6" t="s">
        <v>1456</v>
      </c>
      <c r="B2811" s="6" t="s">
        <v>1457</v>
      </c>
      <c r="C2811" s="6" t="s">
        <v>1455</v>
      </c>
      <c r="D2811" s="5" t="s">
        <v>987</v>
      </c>
      <c r="E2811" s="5" t="s">
        <v>484</v>
      </c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  <c r="AG2811" s="1"/>
      <c r="AH2811" s="1"/>
      <c r="AI2811" s="1"/>
      <c r="AJ2811" s="1"/>
    </row>
    <row r="2812" spans="1:36" hidden="1" x14ac:dyDescent="0.25">
      <c r="A2812" s="6" t="s">
        <v>1456</v>
      </c>
      <c r="B2812" s="6" t="s">
        <v>1457</v>
      </c>
      <c r="C2812" s="6" t="s">
        <v>1455</v>
      </c>
      <c r="D2812" s="5" t="s">
        <v>988</v>
      </c>
      <c r="E2812" s="5" t="s">
        <v>484</v>
      </c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  <c r="AG2812" s="1"/>
      <c r="AH2812" s="1"/>
      <c r="AI2812" s="1"/>
      <c r="AJ2812" s="1"/>
    </row>
    <row r="2813" spans="1:36" hidden="1" x14ac:dyDescent="0.25">
      <c r="A2813" s="6" t="s">
        <v>1456</v>
      </c>
      <c r="B2813" s="6" t="s">
        <v>1457</v>
      </c>
      <c r="C2813" s="6" t="s">
        <v>1455</v>
      </c>
      <c r="D2813" s="5" t="s">
        <v>989</v>
      </c>
      <c r="E2813" s="5" t="s">
        <v>484</v>
      </c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  <c r="AG2813" s="1"/>
      <c r="AH2813" s="1"/>
      <c r="AI2813" s="1"/>
      <c r="AJ2813" s="1"/>
    </row>
    <row r="2814" spans="1:36" hidden="1" x14ac:dyDescent="0.25">
      <c r="A2814" s="6" t="s">
        <v>1456</v>
      </c>
      <c r="B2814" s="6" t="s">
        <v>1457</v>
      </c>
      <c r="C2814" s="6" t="s">
        <v>1455</v>
      </c>
      <c r="D2814" s="5" t="s">
        <v>990</v>
      </c>
      <c r="E2814" s="5" t="s">
        <v>484</v>
      </c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  <c r="AG2814" s="1"/>
      <c r="AH2814" s="1"/>
      <c r="AI2814" s="1"/>
      <c r="AJ2814" s="1"/>
    </row>
    <row r="2815" spans="1:36" hidden="1" x14ac:dyDescent="0.25">
      <c r="A2815" s="6" t="s">
        <v>1456</v>
      </c>
      <c r="B2815" s="6" t="s">
        <v>1457</v>
      </c>
      <c r="C2815" s="6" t="s">
        <v>1455</v>
      </c>
      <c r="D2815" s="5" t="s">
        <v>991</v>
      </c>
      <c r="E2815" s="5" t="s">
        <v>484</v>
      </c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  <c r="AG2815" s="1"/>
      <c r="AH2815" s="1"/>
      <c r="AI2815" s="1"/>
      <c r="AJ2815" s="1"/>
    </row>
    <row r="2816" spans="1:36" hidden="1" x14ac:dyDescent="0.25">
      <c r="A2816" s="6" t="s">
        <v>1456</v>
      </c>
      <c r="B2816" s="6" t="s">
        <v>1457</v>
      </c>
      <c r="C2816" s="6" t="s">
        <v>1455</v>
      </c>
      <c r="D2816" s="5" t="s">
        <v>992</v>
      </c>
      <c r="E2816" s="5" t="s">
        <v>484</v>
      </c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  <c r="AG2816" s="1"/>
      <c r="AH2816" s="1"/>
      <c r="AI2816" s="1"/>
      <c r="AJ2816" s="1"/>
    </row>
    <row r="2817" spans="1:36" hidden="1" x14ac:dyDescent="0.25">
      <c r="A2817" s="6" t="s">
        <v>1456</v>
      </c>
      <c r="B2817" s="6" t="s">
        <v>1457</v>
      </c>
      <c r="C2817" s="6" t="s">
        <v>1455</v>
      </c>
      <c r="D2817" s="5" t="s">
        <v>993</v>
      </c>
      <c r="E2817" s="5" t="s">
        <v>484</v>
      </c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  <c r="AG2817" s="1"/>
      <c r="AH2817" s="1"/>
      <c r="AI2817" s="1"/>
      <c r="AJ2817" s="1"/>
    </row>
    <row r="2818" spans="1:36" hidden="1" x14ac:dyDescent="0.25">
      <c r="A2818" s="6" t="s">
        <v>1456</v>
      </c>
      <c r="B2818" s="6" t="s">
        <v>1457</v>
      </c>
      <c r="C2818" s="6" t="s">
        <v>1455</v>
      </c>
      <c r="D2818" s="5" t="s">
        <v>994</v>
      </c>
      <c r="E2818" s="5" t="s">
        <v>484</v>
      </c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  <c r="AG2818" s="1"/>
      <c r="AH2818" s="1"/>
      <c r="AI2818" s="1"/>
      <c r="AJ2818" s="1"/>
    </row>
    <row r="2819" spans="1:36" hidden="1" x14ac:dyDescent="0.25">
      <c r="A2819" s="6" t="s">
        <v>1456</v>
      </c>
      <c r="B2819" s="6" t="s">
        <v>1457</v>
      </c>
      <c r="C2819" s="6" t="s">
        <v>1455</v>
      </c>
      <c r="D2819" s="5" t="s">
        <v>995</v>
      </c>
      <c r="E2819" s="5" t="s">
        <v>484</v>
      </c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  <c r="AG2819" s="1"/>
      <c r="AH2819" s="1"/>
      <c r="AI2819" s="1"/>
      <c r="AJ2819" s="1"/>
    </row>
    <row r="2820" spans="1:36" hidden="1" x14ac:dyDescent="0.25">
      <c r="A2820" s="6" t="s">
        <v>1456</v>
      </c>
      <c r="B2820" s="6" t="s">
        <v>1457</v>
      </c>
      <c r="C2820" s="6" t="s">
        <v>1455</v>
      </c>
      <c r="D2820" s="5" t="s">
        <v>996</v>
      </c>
      <c r="E2820" s="5" t="s">
        <v>484</v>
      </c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  <c r="AG2820" s="1"/>
      <c r="AH2820" s="1"/>
      <c r="AI2820" s="1"/>
      <c r="AJ2820" s="1"/>
    </row>
    <row r="2821" spans="1:36" hidden="1" x14ac:dyDescent="0.25">
      <c r="A2821" s="6" t="s">
        <v>1456</v>
      </c>
      <c r="B2821" s="6" t="s">
        <v>1457</v>
      </c>
      <c r="C2821" s="6" t="s">
        <v>1455</v>
      </c>
      <c r="D2821" s="5" t="s">
        <v>997</v>
      </c>
      <c r="E2821" s="5" t="s">
        <v>484</v>
      </c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  <c r="AG2821" s="1"/>
      <c r="AH2821" s="1"/>
      <c r="AI2821" s="1"/>
      <c r="AJ2821" s="1"/>
    </row>
    <row r="2822" spans="1:36" hidden="1" x14ac:dyDescent="0.25">
      <c r="A2822" s="6" t="s">
        <v>1456</v>
      </c>
      <c r="B2822" s="6" t="s">
        <v>1457</v>
      </c>
      <c r="C2822" s="6" t="s">
        <v>1455</v>
      </c>
      <c r="D2822" s="5" t="s">
        <v>998</v>
      </c>
      <c r="E2822" s="5" t="s">
        <v>484</v>
      </c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  <c r="AG2822" s="1"/>
      <c r="AH2822" s="1"/>
      <c r="AI2822" s="1"/>
      <c r="AJ2822" s="1"/>
    </row>
    <row r="2823" spans="1:36" hidden="1" x14ac:dyDescent="0.25">
      <c r="A2823" s="6" t="s">
        <v>1456</v>
      </c>
      <c r="B2823" s="6" t="s">
        <v>1457</v>
      </c>
      <c r="C2823" s="6" t="s">
        <v>1455</v>
      </c>
      <c r="D2823" s="5" t="s">
        <v>999</v>
      </c>
      <c r="E2823" s="5" t="s">
        <v>484</v>
      </c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  <c r="AG2823" s="1"/>
      <c r="AH2823" s="1"/>
      <c r="AI2823" s="1"/>
      <c r="AJ2823" s="1"/>
    </row>
    <row r="2824" spans="1:36" hidden="1" x14ac:dyDescent="0.25">
      <c r="A2824" s="6" t="s">
        <v>1456</v>
      </c>
      <c r="B2824" s="6" t="s">
        <v>1457</v>
      </c>
      <c r="C2824" s="6" t="s">
        <v>1455</v>
      </c>
      <c r="D2824" s="5" t="s">
        <v>1000</v>
      </c>
      <c r="E2824" s="5" t="s">
        <v>484</v>
      </c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  <c r="AG2824" s="1"/>
      <c r="AH2824" s="1"/>
      <c r="AI2824" s="1"/>
      <c r="AJ2824" s="1"/>
    </row>
    <row r="2825" spans="1:36" hidden="1" x14ac:dyDescent="0.25">
      <c r="A2825" s="6" t="s">
        <v>1456</v>
      </c>
      <c r="B2825" s="6" t="s">
        <v>1457</v>
      </c>
      <c r="C2825" s="6" t="s">
        <v>1455</v>
      </c>
      <c r="D2825" s="5" t="s">
        <v>1001</v>
      </c>
      <c r="E2825" s="5" t="s">
        <v>484</v>
      </c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  <c r="AG2825" s="1"/>
      <c r="AH2825" s="1"/>
      <c r="AI2825" s="1"/>
      <c r="AJ2825" s="1"/>
    </row>
    <row r="2826" spans="1:36" hidden="1" x14ac:dyDescent="0.25">
      <c r="A2826" s="6" t="s">
        <v>1456</v>
      </c>
      <c r="B2826" s="6" t="s">
        <v>1457</v>
      </c>
      <c r="C2826" s="6" t="s">
        <v>1455</v>
      </c>
      <c r="D2826" s="5" t="s">
        <v>1002</v>
      </c>
      <c r="E2826" s="5" t="s">
        <v>484</v>
      </c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  <c r="AG2826" s="1"/>
      <c r="AH2826" s="1"/>
      <c r="AI2826" s="1"/>
      <c r="AJ2826" s="1"/>
    </row>
    <row r="2827" spans="1:36" hidden="1" x14ac:dyDescent="0.25">
      <c r="A2827" s="6" t="s">
        <v>1456</v>
      </c>
      <c r="B2827" s="6" t="s">
        <v>1457</v>
      </c>
      <c r="C2827" s="6" t="s">
        <v>1455</v>
      </c>
      <c r="D2827" s="5" t="s">
        <v>1504</v>
      </c>
      <c r="E2827" s="5" t="s">
        <v>484</v>
      </c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  <c r="AG2827" s="1"/>
      <c r="AH2827" s="1"/>
      <c r="AI2827" s="1"/>
      <c r="AJ2827" s="1"/>
    </row>
    <row r="2828" spans="1:36" hidden="1" x14ac:dyDescent="0.25">
      <c r="A2828" s="6" t="s">
        <v>1456</v>
      </c>
      <c r="B2828" s="6" t="s">
        <v>1457</v>
      </c>
      <c r="C2828" s="6" t="s">
        <v>1455</v>
      </c>
      <c r="D2828" s="5" t="s">
        <v>1003</v>
      </c>
      <c r="E2828" s="5" t="s">
        <v>484</v>
      </c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  <c r="AG2828" s="1"/>
      <c r="AH2828" s="1"/>
      <c r="AI2828" s="1"/>
      <c r="AJ2828" s="1"/>
    </row>
    <row r="2829" spans="1:36" hidden="1" x14ac:dyDescent="0.25">
      <c r="A2829" s="6" t="s">
        <v>1456</v>
      </c>
      <c r="B2829" s="6" t="s">
        <v>1457</v>
      </c>
      <c r="C2829" s="6" t="s">
        <v>1455</v>
      </c>
      <c r="D2829" s="5" t="s">
        <v>1004</v>
      </c>
      <c r="E2829" s="5" t="s">
        <v>484</v>
      </c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  <c r="AG2829" s="1"/>
      <c r="AH2829" s="1"/>
      <c r="AI2829" s="1"/>
      <c r="AJ2829" s="1"/>
    </row>
    <row r="2830" spans="1:36" hidden="1" x14ac:dyDescent="0.25">
      <c r="A2830" s="6" t="s">
        <v>1456</v>
      </c>
      <c r="B2830" s="6" t="s">
        <v>1457</v>
      </c>
      <c r="C2830" s="6" t="s">
        <v>1455</v>
      </c>
      <c r="D2830" s="5" t="s">
        <v>1005</v>
      </c>
      <c r="E2830" s="5" t="s">
        <v>484</v>
      </c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  <c r="AG2830" s="1"/>
      <c r="AH2830" s="1"/>
      <c r="AI2830" s="1"/>
      <c r="AJ2830" s="1"/>
    </row>
    <row r="2831" spans="1:36" hidden="1" x14ac:dyDescent="0.25">
      <c r="A2831" s="6" t="s">
        <v>1456</v>
      </c>
      <c r="B2831" s="6" t="s">
        <v>1457</v>
      </c>
      <c r="C2831" s="6" t="s">
        <v>1455</v>
      </c>
      <c r="D2831" s="5" t="s">
        <v>1006</v>
      </c>
      <c r="E2831" s="5" t="s">
        <v>484</v>
      </c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  <c r="AG2831" s="1"/>
      <c r="AH2831" s="1"/>
      <c r="AI2831" s="1"/>
      <c r="AJ2831" s="1"/>
    </row>
    <row r="2832" spans="1:36" hidden="1" x14ac:dyDescent="0.25">
      <c r="A2832" s="6" t="s">
        <v>1456</v>
      </c>
      <c r="B2832" s="6" t="s">
        <v>1457</v>
      </c>
      <c r="C2832" s="6" t="s">
        <v>1455</v>
      </c>
      <c r="D2832" s="5" t="s">
        <v>1007</v>
      </c>
      <c r="E2832" s="5" t="s">
        <v>484</v>
      </c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  <c r="AG2832" s="1"/>
      <c r="AH2832" s="1"/>
      <c r="AI2832" s="1"/>
      <c r="AJ2832" s="1"/>
    </row>
    <row r="2833" spans="1:36" hidden="1" x14ac:dyDescent="0.25">
      <c r="A2833" s="6" t="s">
        <v>1456</v>
      </c>
      <c r="B2833" s="6" t="s">
        <v>1457</v>
      </c>
      <c r="C2833" s="6" t="s">
        <v>1455</v>
      </c>
      <c r="D2833" s="5" t="s">
        <v>1008</v>
      </c>
      <c r="E2833" s="5" t="s">
        <v>484</v>
      </c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  <c r="AG2833" s="1"/>
      <c r="AH2833" s="1"/>
      <c r="AI2833" s="1"/>
      <c r="AJ2833" s="1"/>
    </row>
    <row r="2834" spans="1:36" hidden="1" x14ac:dyDescent="0.25">
      <c r="A2834" s="6" t="s">
        <v>1456</v>
      </c>
      <c r="B2834" s="6" t="s">
        <v>1457</v>
      </c>
      <c r="C2834" s="6" t="s">
        <v>1455</v>
      </c>
      <c r="D2834" s="5" t="s">
        <v>1009</v>
      </c>
      <c r="E2834" s="5" t="s">
        <v>484</v>
      </c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  <c r="AG2834" s="1"/>
      <c r="AH2834" s="1"/>
      <c r="AI2834" s="1"/>
      <c r="AJ2834" s="1"/>
    </row>
    <row r="2835" spans="1:36" hidden="1" x14ac:dyDescent="0.25">
      <c r="A2835" s="6" t="s">
        <v>1456</v>
      </c>
      <c r="B2835" s="6" t="s">
        <v>1457</v>
      </c>
      <c r="C2835" s="6" t="s">
        <v>1455</v>
      </c>
      <c r="D2835" s="5" t="s">
        <v>1010</v>
      </c>
      <c r="E2835" s="5" t="s">
        <v>484</v>
      </c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  <c r="AG2835" s="1"/>
      <c r="AH2835" s="1"/>
      <c r="AI2835" s="1"/>
      <c r="AJ2835" s="1"/>
    </row>
    <row r="2836" spans="1:36" hidden="1" x14ac:dyDescent="0.25">
      <c r="A2836" s="6" t="s">
        <v>1456</v>
      </c>
      <c r="B2836" s="6" t="s">
        <v>1457</v>
      </c>
      <c r="C2836" s="6" t="s">
        <v>1455</v>
      </c>
      <c r="D2836" s="5" t="s">
        <v>1011</v>
      </c>
      <c r="E2836" s="5" t="s">
        <v>484</v>
      </c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  <c r="AG2836" s="1"/>
      <c r="AH2836" s="1"/>
      <c r="AI2836" s="1"/>
      <c r="AJ2836" s="1"/>
    </row>
    <row r="2837" spans="1:36" hidden="1" x14ac:dyDescent="0.25">
      <c r="A2837" s="6" t="s">
        <v>1456</v>
      </c>
      <c r="B2837" s="6" t="s">
        <v>1457</v>
      </c>
      <c r="C2837" s="6" t="s">
        <v>1455</v>
      </c>
      <c r="D2837" s="5" t="s">
        <v>1012</v>
      </c>
      <c r="E2837" s="5" t="s">
        <v>484</v>
      </c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  <c r="AG2837" s="1"/>
      <c r="AH2837" s="1"/>
      <c r="AI2837" s="1"/>
      <c r="AJ2837" s="1"/>
    </row>
    <row r="2838" spans="1:36" hidden="1" x14ac:dyDescent="0.25">
      <c r="A2838" s="6" t="s">
        <v>1456</v>
      </c>
      <c r="B2838" s="6" t="s">
        <v>1457</v>
      </c>
      <c r="C2838" s="6" t="s">
        <v>1455</v>
      </c>
      <c r="D2838" s="5" t="s">
        <v>1013</v>
      </c>
      <c r="E2838" s="5" t="s">
        <v>484</v>
      </c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  <c r="AG2838" s="1"/>
      <c r="AH2838" s="1"/>
      <c r="AI2838" s="1"/>
      <c r="AJ2838" s="1"/>
    </row>
    <row r="2839" spans="1:36" hidden="1" x14ac:dyDescent="0.25">
      <c r="A2839" s="6" t="s">
        <v>1456</v>
      </c>
      <c r="B2839" s="6" t="s">
        <v>1457</v>
      </c>
      <c r="C2839" s="6" t="s">
        <v>1455</v>
      </c>
      <c r="D2839" s="5" t="s">
        <v>1014</v>
      </c>
      <c r="E2839" s="5" t="s">
        <v>484</v>
      </c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  <c r="AG2839" s="1"/>
      <c r="AH2839" s="1"/>
      <c r="AI2839" s="1"/>
      <c r="AJ2839" s="1"/>
    </row>
    <row r="2840" spans="1:36" hidden="1" x14ac:dyDescent="0.25">
      <c r="A2840" s="6" t="s">
        <v>1456</v>
      </c>
      <c r="B2840" s="6" t="s">
        <v>1457</v>
      </c>
      <c r="C2840" s="6" t="s">
        <v>1455</v>
      </c>
      <c r="D2840" s="5" t="s">
        <v>1015</v>
      </c>
      <c r="E2840" s="5" t="s">
        <v>484</v>
      </c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  <c r="AG2840" s="1"/>
      <c r="AH2840" s="1"/>
      <c r="AI2840" s="1"/>
      <c r="AJ2840" s="1"/>
    </row>
    <row r="2841" spans="1:36" hidden="1" x14ac:dyDescent="0.25">
      <c r="A2841" s="6" t="s">
        <v>1456</v>
      </c>
      <c r="B2841" s="6" t="s">
        <v>1457</v>
      </c>
      <c r="C2841" s="6" t="s">
        <v>1455</v>
      </c>
      <c r="D2841" s="5" t="s">
        <v>1016</v>
      </c>
      <c r="E2841" s="5" t="s">
        <v>484</v>
      </c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  <c r="AG2841" s="1"/>
      <c r="AH2841" s="1"/>
      <c r="AI2841" s="1"/>
      <c r="AJ2841" s="1"/>
    </row>
    <row r="2842" spans="1:36" hidden="1" x14ac:dyDescent="0.25">
      <c r="A2842" s="6" t="s">
        <v>1456</v>
      </c>
      <c r="B2842" s="6" t="s">
        <v>1457</v>
      </c>
      <c r="C2842" s="6" t="s">
        <v>1455</v>
      </c>
      <c r="D2842" s="5" t="s">
        <v>1017</v>
      </c>
      <c r="E2842" s="5" t="s">
        <v>484</v>
      </c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  <c r="AG2842" s="1"/>
      <c r="AH2842" s="1"/>
      <c r="AI2842" s="1"/>
      <c r="AJ2842" s="1"/>
    </row>
    <row r="2843" spans="1:36" hidden="1" x14ac:dyDescent="0.25">
      <c r="A2843" s="6" t="s">
        <v>1456</v>
      </c>
      <c r="B2843" s="6" t="s">
        <v>1457</v>
      </c>
      <c r="C2843" s="6" t="s">
        <v>1455</v>
      </c>
      <c r="D2843" s="5" t="s">
        <v>1018</v>
      </c>
      <c r="E2843" s="5" t="s">
        <v>484</v>
      </c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  <c r="AG2843" s="1"/>
      <c r="AH2843" s="1"/>
      <c r="AI2843" s="1"/>
      <c r="AJ2843" s="1"/>
    </row>
    <row r="2844" spans="1:36" hidden="1" x14ac:dyDescent="0.25">
      <c r="A2844" s="6" t="s">
        <v>1456</v>
      </c>
      <c r="B2844" s="6" t="s">
        <v>1457</v>
      </c>
      <c r="C2844" s="6" t="s">
        <v>1455</v>
      </c>
      <c r="D2844" s="5" t="s">
        <v>1505</v>
      </c>
      <c r="E2844" s="5" t="s">
        <v>484</v>
      </c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  <c r="AG2844" s="1"/>
      <c r="AH2844" s="1"/>
      <c r="AI2844" s="1"/>
      <c r="AJ2844" s="1"/>
    </row>
    <row r="2845" spans="1:36" hidden="1" x14ac:dyDescent="0.25">
      <c r="A2845" s="6" t="s">
        <v>1456</v>
      </c>
      <c r="B2845" s="6" t="s">
        <v>1457</v>
      </c>
      <c r="C2845" s="6" t="s">
        <v>1455</v>
      </c>
      <c r="D2845" s="5" t="s">
        <v>1019</v>
      </c>
      <c r="E2845" s="5" t="s">
        <v>484</v>
      </c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  <c r="AG2845" s="1"/>
      <c r="AH2845" s="1"/>
      <c r="AI2845" s="1"/>
      <c r="AJ2845" s="1"/>
    </row>
    <row r="2846" spans="1:36" hidden="1" x14ac:dyDescent="0.25">
      <c r="A2846" s="6" t="s">
        <v>1456</v>
      </c>
      <c r="B2846" s="6" t="s">
        <v>1457</v>
      </c>
      <c r="C2846" s="6" t="s">
        <v>1455</v>
      </c>
      <c r="D2846" s="5" t="s">
        <v>1020</v>
      </c>
      <c r="E2846" s="5" t="s">
        <v>484</v>
      </c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  <c r="AG2846" s="1"/>
      <c r="AH2846" s="1"/>
      <c r="AI2846" s="1"/>
      <c r="AJ2846" s="1"/>
    </row>
    <row r="2847" spans="1:36" hidden="1" x14ac:dyDescent="0.25">
      <c r="A2847" s="6" t="s">
        <v>1456</v>
      </c>
      <c r="B2847" s="6" t="s">
        <v>1457</v>
      </c>
      <c r="C2847" s="6" t="s">
        <v>1455</v>
      </c>
      <c r="D2847" s="5" t="s">
        <v>1021</v>
      </c>
      <c r="E2847" s="5" t="s">
        <v>484</v>
      </c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  <c r="AG2847" s="1"/>
      <c r="AH2847" s="1"/>
      <c r="AI2847" s="1"/>
      <c r="AJ2847" s="1"/>
    </row>
    <row r="2848" spans="1:36" hidden="1" x14ac:dyDescent="0.25">
      <c r="A2848" s="6" t="s">
        <v>1456</v>
      </c>
      <c r="B2848" s="6" t="s">
        <v>1457</v>
      </c>
      <c r="C2848" s="6" t="s">
        <v>1455</v>
      </c>
      <c r="D2848" s="5" t="s">
        <v>1022</v>
      </c>
      <c r="E2848" s="5" t="s">
        <v>484</v>
      </c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  <c r="AG2848" s="1"/>
      <c r="AH2848" s="1"/>
      <c r="AI2848" s="1"/>
      <c r="AJ2848" s="1"/>
    </row>
    <row r="2849" spans="1:36" hidden="1" x14ac:dyDescent="0.25">
      <c r="A2849" s="6" t="s">
        <v>1456</v>
      </c>
      <c r="B2849" s="6" t="s">
        <v>1457</v>
      </c>
      <c r="C2849" s="6" t="s">
        <v>1455</v>
      </c>
      <c r="D2849" s="5" t="s">
        <v>1023</v>
      </c>
      <c r="E2849" s="5" t="s">
        <v>484</v>
      </c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  <c r="AG2849" s="1"/>
      <c r="AH2849" s="1"/>
      <c r="AI2849" s="1"/>
      <c r="AJ2849" s="1"/>
    </row>
    <row r="2850" spans="1:36" hidden="1" x14ac:dyDescent="0.25">
      <c r="A2850" s="6" t="s">
        <v>1456</v>
      </c>
      <c r="B2850" s="6" t="s">
        <v>1457</v>
      </c>
      <c r="C2850" s="6" t="s">
        <v>1455</v>
      </c>
      <c r="D2850" s="5" t="s">
        <v>1024</v>
      </c>
      <c r="E2850" s="5" t="s">
        <v>484</v>
      </c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  <c r="AG2850" s="1"/>
      <c r="AH2850" s="1"/>
      <c r="AI2850" s="1"/>
      <c r="AJ2850" s="1"/>
    </row>
    <row r="2851" spans="1:36" hidden="1" x14ac:dyDescent="0.25">
      <c r="A2851" s="6" t="s">
        <v>1456</v>
      </c>
      <c r="B2851" s="6" t="s">
        <v>1457</v>
      </c>
      <c r="C2851" s="6" t="s">
        <v>1455</v>
      </c>
      <c r="D2851" s="5" t="s">
        <v>1025</v>
      </c>
      <c r="E2851" s="5" t="s">
        <v>484</v>
      </c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  <c r="AG2851" s="1"/>
      <c r="AH2851" s="1"/>
      <c r="AI2851" s="1"/>
      <c r="AJ2851" s="1"/>
    </row>
    <row r="2852" spans="1:36" hidden="1" x14ac:dyDescent="0.25">
      <c r="A2852" s="6" t="s">
        <v>1456</v>
      </c>
      <c r="B2852" s="6" t="s">
        <v>1457</v>
      </c>
      <c r="C2852" s="6" t="s">
        <v>1455</v>
      </c>
      <c r="D2852" s="5" t="s">
        <v>1026</v>
      </c>
      <c r="E2852" s="5" t="s">
        <v>484</v>
      </c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  <c r="AG2852" s="1"/>
      <c r="AH2852" s="1"/>
      <c r="AI2852" s="1"/>
      <c r="AJ2852" s="1"/>
    </row>
    <row r="2853" spans="1:36" hidden="1" x14ac:dyDescent="0.25">
      <c r="A2853" s="6" t="s">
        <v>1456</v>
      </c>
      <c r="B2853" s="6" t="s">
        <v>1457</v>
      </c>
      <c r="C2853" s="6" t="s">
        <v>1455</v>
      </c>
      <c r="D2853" s="5" t="s">
        <v>1027</v>
      </c>
      <c r="E2853" s="5" t="s">
        <v>484</v>
      </c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  <c r="AG2853" s="1"/>
      <c r="AH2853" s="1"/>
      <c r="AI2853" s="1"/>
      <c r="AJ2853" s="1"/>
    </row>
    <row r="2854" spans="1:36" hidden="1" x14ac:dyDescent="0.25">
      <c r="A2854" s="6" t="s">
        <v>1456</v>
      </c>
      <c r="B2854" s="6" t="s">
        <v>1457</v>
      </c>
      <c r="C2854" s="6" t="s">
        <v>1455</v>
      </c>
      <c r="D2854" s="5" t="s">
        <v>1028</v>
      </c>
      <c r="E2854" s="5" t="s">
        <v>484</v>
      </c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  <c r="AG2854" s="1"/>
      <c r="AH2854" s="1"/>
      <c r="AI2854" s="1"/>
      <c r="AJ2854" s="1"/>
    </row>
    <row r="2855" spans="1:36" hidden="1" x14ac:dyDescent="0.25">
      <c r="A2855" s="6" t="s">
        <v>1456</v>
      </c>
      <c r="B2855" s="6" t="s">
        <v>1457</v>
      </c>
      <c r="C2855" s="6" t="s">
        <v>1455</v>
      </c>
      <c r="D2855" s="5" t="s">
        <v>1029</v>
      </c>
      <c r="E2855" s="5" t="s">
        <v>484</v>
      </c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  <c r="AG2855" s="1"/>
      <c r="AH2855" s="1"/>
      <c r="AI2855" s="1"/>
      <c r="AJ2855" s="1"/>
    </row>
    <row r="2856" spans="1:36" hidden="1" x14ac:dyDescent="0.25">
      <c r="A2856" s="6" t="s">
        <v>1456</v>
      </c>
      <c r="B2856" s="6" t="s">
        <v>1457</v>
      </c>
      <c r="C2856" s="6" t="s">
        <v>1455</v>
      </c>
      <c r="D2856" s="5" t="s">
        <v>1030</v>
      </c>
      <c r="E2856" s="5" t="s">
        <v>484</v>
      </c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  <c r="AG2856" s="1"/>
      <c r="AH2856" s="1"/>
      <c r="AI2856" s="1"/>
      <c r="AJ2856" s="1"/>
    </row>
    <row r="2857" spans="1:36" hidden="1" x14ac:dyDescent="0.25">
      <c r="A2857" s="6" t="s">
        <v>1456</v>
      </c>
      <c r="B2857" s="6" t="s">
        <v>1457</v>
      </c>
      <c r="C2857" s="6" t="s">
        <v>1455</v>
      </c>
      <c r="D2857" s="5" t="s">
        <v>1031</v>
      </c>
      <c r="E2857" s="5" t="s">
        <v>484</v>
      </c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  <c r="AG2857" s="1"/>
      <c r="AH2857" s="1"/>
      <c r="AI2857" s="1"/>
      <c r="AJ2857" s="1"/>
    </row>
    <row r="2858" spans="1:36" hidden="1" x14ac:dyDescent="0.25">
      <c r="A2858" s="6" t="s">
        <v>1456</v>
      </c>
      <c r="B2858" s="6" t="s">
        <v>1457</v>
      </c>
      <c r="C2858" s="6" t="s">
        <v>1455</v>
      </c>
      <c r="D2858" s="5" t="s">
        <v>1506</v>
      </c>
      <c r="E2858" s="5" t="s">
        <v>484</v>
      </c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  <c r="AG2858" s="1"/>
      <c r="AH2858" s="1"/>
      <c r="AI2858" s="1"/>
      <c r="AJ2858" s="1"/>
    </row>
    <row r="2859" spans="1:36" hidden="1" x14ac:dyDescent="0.25">
      <c r="A2859" s="6" t="s">
        <v>1456</v>
      </c>
      <c r="B2859" s="6" t="s">
        <v>1457</v>
      </c>
      <c r="C2859" s="6" t="s">
        <v>1455</v>
      </c>
      <c r="D2859" s="5" t="s">
        <v>1032</v>
      </c>
      <c r="E2859" s="5" t="s">
        <v>484</v>
      </c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  <c r="AG2859" s="1"/>
      <c r="AH2859" s="1"/>
      <c r="AI2859" s="1"/>
      <c r="AJ2859" s="1"/>
    </row>
    <row r="2860" spans="1:36" hidden="1" x14ac:dyDescent="0.25">
      <c r="A2860" s="6" t="s">
        <v>1456</v>
      </c>
      <c r="B2860" s="6" t="s">
        <v>1457</v>
      </c>
      <c r="C2860" s="6" t="s">
        <v>1455</v>
      </c>
      <c r="D2860" s="5" t="s">
        <v>1033</v>
      </c>
      <c r="E2860" s="5" t="s">
        <v>484</v>
      </c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  <c r="AG2860" s="1"/>
      <c r="AH2860" s="1"/>
      <c r="AI2860" s="1"/>
      <c r="AJ2860" s="1"/>
    </row>
    <row r="2861" spans="1:36" hidden="1" x14ac:dyDescent="0.25">
      <c r="A2861" s="6" t="s">
        <v>1456</v>
      </c>
      <c r="B2861" s="6" t="s">
        <v>1457</v>
      </c>
      <c r="C2861" s="6" t="s">
        <v>1455</v>
      </c>
      <c r="D2861" s="5" t="s">
        <v>1034</v>
      </c>
      <c r="E2861" s="5" t="s">
        <v>484</v>
      </c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  <c r="AG2861" s="1"/>
      <c r="AH2861" s="1"/>
      <c r="AI2861" s="1"/>
      <c r="AJ2861" s="1"/>
    </row>
    <row r="2862" spans="1:36" hidden="1" x14ac:dyDescent="0.25">
      <c r="A2862" s="6" t="s">
        <v>1456</v>
      </c>
      <c r="B2862" s="6" t="s">
        <v>1457</v>
      </c>
      <c r="C2862" s="6" t="s">
        <v>1455</v>
      </c>
      <c r="D2862" s="5" t="s">
        <v>1035</v>
      </c>
      <c r="E2862" s="5" t="s">
        <v>484</v>
      </c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  <c r="AG2862" s="1"/>
      <c r="AH2862" s="1"/>
      <c r="AI2862" s="1"/>
      <c r="AJ2862" s="1"/>
    </row>
    <row r="2863" spans="1:36" hidden="1" x14ac:dyDescent="0.25">
      <c r="A2863" s="6" t="s">
        <v>1456</v>
      </c>
      <c r="B2863" s="6" t="s">
        <v>1457</v>
      </c>
      <c r="C2863" s="6" t="s">
        <v>1455</v>
      </c>
      <c r="D2863" s="5" t="s">
        <v>1036</v>
      </c>
      <c r="E2863" s="5" t="s">
        <v>484</v>
      </c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  <c r="AG2863" s="1"/>
      <c r="AH2863" s="1"/>
      <c r="AI2863" s="1"/>
      <c r="AJ2863" s="1"/>
    </row>
    <row r="2864" spans="1:36" hidden="1" x14ac:dyDescent="0.25">
      <c r="A2864" s="6" t="s">
        <v>1456</v>
      </c>
      <c r="B2864" s="6" t="s">
        <v>1457</v>
      </c>
      <c r="C2864" s="6" t="s">
        <v>1455</v>
      </c>
      <c r="D2864" s="5" t="s">
        <v>1037</v>
      </c>
      <c r="E2864" s="5" t="s">
        <v>484</v>
      </c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  <c r="AG2864" s="1"/>
      <c r="AH2864" s="1"/>
      <c r="AI2864" s="1"/>
      <c r="AJ2864" s="1"/>
    </row>
    <row r="2865" spans="1:36" hidden="1" x14ac:dyDescent="0.25">
      <c r="A2865" s="6" t="s">
        <v>1456</v>
      </c>
      <c r="B2865" s="6" t="s">
        <v>1457</v>
      </c>
      <c r="C2865" s="6" t="s">
        <v>1455</v>
      </c>
      <c r="D2865" s="5" t="s">
        <v>1038</v>
      </c>
      <c r="E2865" s="5" t="s">
        <v>484</v>
      </c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  <c r="AG2865" s="1"/>
      <c r="AH2865" s="1"/>
      <c r="AI2865" s="1"/>
      <c r="AJ2865" s="1"/>
    </row>
    <row r="2866" spans="1:36" hidden="1" x14ac:dyDescent="0.25">
      <c r="A2866" s="6" t="s">
        <v>1456</v>
      </c>
      <c r="B2866" s="6" t="s">
        <v>1457</v>
      </c>
      <c r="C2866" s="6" t="s">
        <v>1455</v>
      </c>
      <c r="D2866" s="5" t="s">
        <v>1039</v>
      </c>
      <c r="E2866" s="5" t="s">
        <v>484</v>
      </c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  <c r="AG2866" s="1"/>
      <c r="AH2866" s="1"/>
      <c r="AI2866" s="1"/>
      <c r="AJ2866" s="1"/>
    </row>
    <row r="2867" spans="1:36" hidden="1" x14ac:dyDescent="0.25">
      <c r="A2867" s="6" t="s">
        <v>1456</v>
      </c>
      <c r="B2867" s="6" t="s">
        <v>1457</v>
      </c>
      <c r="C2867" s="6" t="s">
        <v>1455</v>
      </c>
      <c r="D2867" s="5" t="s">
        <v>1040</v>
      </c>
      <c r="E2867" s="5" t="s">
        <v>484</v>
      </c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  <c r="AG2867" s="1"/>
      <c r="AH2867" s="1"/>
      <c r="AI2867" s="1"/>
      <c r="AJ2867" s="1"/>
    </row>
    <row r="2868" spans="1:36" hidden="1" x14ac:dyDescent="0.25">
      <c r="A2868" s="6" t="s">
        <v>1456</v>
      </c>
      <c r="B2868" s="6" t="s">
        <v>1457</v>
      </c>
      <c r="C2868" s="6" t="s">
        <v>1455</v>
      </c>
      <c r="D2868" s="5" t="s">
        <v>1041</v>
      </c>
      <c r="E2868" s="5" t="s">
        <v>484</v>
      </c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  <c r="AG2868" s="1"/>
      <c r="AH2868" s="1"/>
      <c r="AI2868" s="1"/>
      <c r="AJ2868" s="1"/>
    </row>
    <row r="2869" spans="1:36" hidden="1" x14ac:dyDescent="0.25">
      <c r="A2869" s="6" t="s">
        <v>1456</v>
      </c>
      <c r="B2869" s="6" t="s">
        <v>1457</v>
      </c>
      <c r="C2869" s="6" t="s">
        <v>1455</v>
      </c>
      <c r="D2869" s="5" t="s">
        <v>1042</v>
      </c>
      <c r="E2869" s="5" t="s">
        <v>484</v>
      </c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  <c r="AG2869" s="1"/>
      <c r="AH2869" s="1"/>
      <c r="AI2869" s="1"/>
      <c r="AJ2869" s="1"/>
    </row>
    <row r="2870" spans="1:36" hidden="1" x14ac:dyDescent="0.25">
      <c r="A2870" s="6" t="s">
        <v>1456</v>
      </c>
      <c r="B2870" s="6" t="s">
        <v>1457</v>
      </c>
      <c r="C2870" s="6" t="s">
        <v>1455</v>
      </c>
      <c r="D2870" s="5" t="s">
        <v>1043</v>
      </c>
      <c r="E2870" s="5" t="s">
        <v>484</v>
      </c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  <c r="AG2870" s="1"/>
      <c r="AH2870" s="1"/>
      <c r="AI2870" s="1"/>
      <c r="AJ2870" s="1"/>
    </row>
    <row r="2871" spans="1:36" hidden="1" x14ac:dyDescent="0.25">
      <c r="A2871" s="6" t="s">
        <v>1456</v>
      </c>
      <c r="B2871" s="6" t="s">
        <v>1457</v>
      </c>
      <c r="C2871" s="6" t="s">
        <v>1455</v>
      </c>
      <c r="D2871" s="5" t="s">
        <v>1044</v>
      </c>
      <c r="E2871" s="5" t="s">
        <v>484</v>
      </c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  <c r="AG2871" s="1"/>
      <c r="AH2871" s="1"/>
      <c r="AI2871" s="1"/>
      <c r="AJ2871" s="1"/>
    </row>
    <row r="2872" spans="1:36" hidden="1" x14ac:dyDescent="0.25">
      <c r="A2872" s="6" t="s">
        <v>1456</v>
      </c>
      <c r="B2872" s="6" t="s">
        <v>1457</v>
      </c>
      <c r="C2872" s="6" t="s">
        <v>1455</v>
      </c>
      <c r="D2872" s="5" t="s">
        <v>1045</v>
      </c>
      <c r="E2872" s="5" t="s">
        <v>484</v>
      </c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  <c r="AG2872" s="1"/>
      <c r="AH2872" s="1"/>
      <c r="AI2872" s="1"/>
      <c r="AJ2872" s="1"/>
    </row>
    <row r="2873" spans="1:36" hidden="1" x14ac:dyDescent="0.25">
      <c r="A2873" s="6" t="s">
        <v>1456</v>
      </c>
      <c r="B2873" s="6" t="s">
        <v>1457</v>
      </c>
      <c r="C2873" s="6" t="s">
        <v>1455</v>
      </c>
      <c r="D2873" s="5" t="s">
        <v>1046</v>
      </c>
      <c r="E2873" s="5" t="s">
        <v>484</v>
      </c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/>
      <c r="AG2873" s="1"/>
      <c r="AH2873" s="1"/>
      <c r="AI2873" s="1"/>
      <c r="AJ2873" s="1"/>
    </row>
    <row r="2874" spans="1:36" hidden="1" x14ac:dyDescent="0.25">
      <c r="A2874" s="6" t="s">
        <v>1456</v>
      </c>
      <c r="B2874" s="6" t="s">
        <v>1457</v>
      </c>
      <c r="C2874" s="6" t="s">
        <v>1455</v>
      </c>
      <c r="D2874" s="5" t="s">
        <v>1047</v>
      </c>
      <c r="E2874" s="5" t="s">
        <v>484</v>
      </c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"/>
      <c r="AG2874" s="1"/>
      <c r="AH2874" s="1"/>
      <c r="AI2874" s="1"/>
      <c r="AJ2874" s="1"/>
    </row>
    <row r="2875" spans="1:36" hidden="1" x14ac:dyDescent="0.25">
      <c r="A2875" s="6" t="s">
        <v>1456</v>
      </c>
      <c r="B2875" s="6" t="s">
        <v>1457</v>
      </c>
      <c r="C2875" s="6" t="s">
        <v>1455</v>
      </c>
      <c r="D2875" s="5" t="s">
        <v>1048</v>
      </c>
      <c r="E2875" s="5" t="s">
        <v>484</v>
      </c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  <c r="AG2875" s="1"/>
      <c r="AH2875" s="1"/>
      <c r="AI2875" s="1"/>
      <c r="AJ2875" s="1"/>
    </row>
    <row r="2876" spans="1:36" hidden="1" x14ac:dyDescent="0.25">
      <c r="A2876" s="6" t="s">
        <v>1456</v>
      </c>
      <c r="B2876" s="6" t="s">
        <v>1457</v>
      </c>
      <c r="C2876" s="6" t="s">
        <v>1455</v>
      </c>
      <c r="D2876" s="5" t="s">
        <v>1507</v>
      </c>
      <c r="E2876" s="5" t="s">
        <v>484</v>
      </c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"/>
      <c r="AG2876" s="1"/>
      <c r="AH2876" s="1"/>
      <c r="AI2876" s="1"/>
      <c r="AJ2876" s="1"/>
    </row>
    <row r="2877" spans="1:36" hidden="1" x14ac:dyDescent="0.25">
      <c r="A2877" s="6" t="s">
        <v>1456</v>
      </c>
      <c r="B2877" s="6" t="s">
        <v>1457</v>
      </c>
      <c r="C2877" s="6" t="s">
        <v>1455</v>
      </c>
      <c r="D2877" s="5" t="s">
        <v>1049</v>
      </c>
      <c r="E2877" s="5" t="s">
        <v>484</v>
      </c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"/>
      <c r="AG2877" s="1"/>
      <c r="AH2877" s="1"/>
      <c r="AI2877" s="1"/>
      <c r="AJ2877" s="1"/>
    </row>
    <row r="2878" spans="1:36" hidden="1" x14ac:dyDescent="0.25">
      <c r="A2878" s="6" t="s">
        <v>1456</v>
      </c>
      <c r="B2878" s="6" t="s">
        <v>1457</v>
      </c>
      <c r="C2878" s="6" t="s">
        <v>1455</v>
      </c>
      <c r="D2878" s="5" t="s">
        <v>1050</v>
      </c>
      <c r="E2878" s="5" t="s">
        <v>484</v>
      </c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/>
      <c r="AG2878" s="1"/>
      <c r="AH2878" s="1"/>
      <c r="AI2878" s="1"/>
      <c r="AJ2878" s="1"/>
    </row>
    <row r="2879" spans="1:36" hidden="1" x14ac:dyDescent="0.25">
      <c r="A2879" s="6" t="s">
        <v>1456</v>
      </c>
      <c r="B2879" s="6" t="s">
        <v>1457</v>
      </c>
      <c r="C2879" s="6" t="s">
        <v>1455</v>
      </c>
      <c r="D2879" s="5" t="s">
        <v>1508</v>
      </c>
      <c r="E2879" s="5" t="s">
        <v>484</v>
      </c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"/>
      <c r="AG2879" s="1"/>
      <c r="AH2879" s="1"/>
      <c r="AI2879" s="1"/>
      <c r="AJ2879" s="1"/>
    </row>
    <row r="2880" spans="1:36" hidden="1" x14ac:dyDescent="0.25">
      <c r="A2880" s="6" t="s">
        <v>1456</v>
      </c>
      <c r="B2880" s="6" t="s">
        <v>1457</v>
      </c>
      <c r="C2880" s="6" t="s">
        <v>1455</v>
      </c>
      <c r="D2880" s="5" t="s">
        <v>1051</v>
      </c>
      <c r="E2880" s="5" t="s">
        <v>484</v>
      </c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"/>
      <c r="AG2880" s="1"/>
      <c r="AH2880" s="1"/>
      <c r="AI2880" s="1"/>
      <c r="AJ2880" s="1"/>
    </row>
    <row r="2881" spans="1:36" hidden="1" x14ac:dyDescent="0.25">
      <c r="A2881" s="6" t="s">
        <v>1456</v>
      </c>
      <c r="B2881" s="6" t="s">
        <v>1457</v>
      </c>
      <c r="C2881" s="6" t="s">
        <v>1455</v>
      </c>
      <c r="D2881" s="5" t="s">
        <v>1052</v>
      </c>
      <c r="E2881" s="5" t="s">
        <v>484</v>
      </c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"/>
      <c r="AG2881" s="1"/>
      <c r="AH2881" s="1"/>
      <c r="AI2881" s="1"/>
      <c r="AJ2881" s="1"/>
    </row>
    <row r="2882" spans="1:36" hidden="1" x14ac:dyDescent="0.25">
      <c r="A2882" s="6" t="s">
        <v>1456</v>
      </c>
      <c r="B2882" s="6" t="s">
        <v>1457</v>
      </c>
      <c r="C2882" s="6" t="s">
        <v>1455</v>
      </c>
      <c r="D2882" s="5" t="s">
        <v>1053</v>
      </c>
      <c r="E2882" s="5" t="s">
        <v>484</v>
      </c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/>
      <c r="AG2882" s="1"/>
      <c r="AH2882" s="1"/>
      <c r="AI2882" s="1"/>
      <c r="AJ2882" s="1"/>
    </row>
    <row r="2883" spans="1:36" hidden="1" x14ac:dyDescent="0.25">
      <c r="A2883" s="6" t="s">
        <v>1456</v>
      </c>
      <c r="B2883" s="6" t="s">
        <v>1457</v>
      </c>
      <c r="C2883" s="6" t="s">
        <v>1455</v>
      </c>
      <c r="D2883" s="5" t="s">
        <v>1054</v>
      </c>
      <c r="E2883" s="5" t="s">
        <v>484</v>
      </c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"/>
      <c r="AG2883" s="1"/>
      <c r="AH2883" s="1"/>
      <c r="AI2883" s="1"/>
      <c r="AJ2883" s="1"/>
    </row>
    <row r="2884" spans="1:36" hidden="1" x14ac:dyDescent="0.25">
      <c r="A2884" s="6" t="s">
        <v>1456</v>
      </c>
      <c r="B2884" s="6" t="s">
        <v>1457</v>
      </c>
      <c r="C2884" s="6" t="s">
        <v>1455</v>
      </c>
      <c r="D2884" s="5" t="s">
        <v>1055</v>
      </c>
      <c r="E2884" s="5" t="s">
        <v>484</v>
      </c>
      <c r="F2884" s="1"/>
      <c r="G2884" s="1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/>
      <c r="AG2884" s="1"/>
      <c r="AH2884" s="1"/>
      <c r="AI2884" s="1"/>
      <c r="AJ2884" s="1"/>
    </row>
    <row r="2885" spans="1:36" hidden="1" x14ac:dyDescent="0.25">
      <c r="A2885" s="6" t="s">
        <v>1456</v>
      </c>
      <c r="B2885" s="6" t="s">
        <v>1457</v>
      </c>
      <c r="C2885" s="6" t="s">
        <v>1455</v>
      </c>
      <c r="D2885" s="5" t="s">
        <v>1056</v>
      </c>
      <c r="E2885" s="5" t="s">
        <v>484</v>
      </c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"/>
      <c r="AG2885" s="1"/>
      <c r="AH2885" s="1"/>
      <c r="AI2885" s="1"/>
      <c r="AJ2885" s="1"/>
    </row>
    <row r="2886" spans="1:36" hidden="1" x14ac:dyDescent="0.25">
      <c r="A2886" s="6" t="s">
        <v>1456</v>
      </c>
      <c r="B2886" s="6" t="s">
        <v>1457</v>
      </c>
      <c r="C2886" s="6" t="s">
        <v>1455</v>
      </c>
      <c r="D2886" s="5" t="s">
        <v>1057</v>
      </c>
      <c r="E2886" s="5" t="s">
        <v>484</v>
      </c>
      <c r="F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"/>
      <c r="AG2886" s="1"/>
      <c r="AH2886" s="1"/>
      <c r="AI2886" s="1"/>
      <c r="AJ2886" s="1"/>
    </row>
    <row r="2887" spans="1:36" hidden="1" x14ac:dyDescent="0.25">
      <c r="A2887" s="6" t="s">
        <v>1456</v>
      </c>
      <c r="B2887" s="6" t="s">
        <v>1457</v>
      </c>
      <c r="C2887" s="6" t="s">
        <v>1455</v>
      </c>
      <c r="D2887" s="5" t="s">
        <v>1058</v>
      </c>
      <c r="E2887" s="5" t="s">
        <v>484</v>
      </c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"/>
      <c r="AG2887" s="1"/>
      <c r="AH2887" s="1"/>
      <c r="AI2887" s="1"/>
      <c r="AJ2887" s="1"/>
    </row>
    <row r="2888" spans="1:36" hidden="1" x14ac:dyDescent="0.25">
      <c r="A2888" s="6" t="s">
        <v>1456</v>
      </c>
      <c r="B2888" s="6" t="s">
        <v>1457</v>
      </c>
      <c r="C2888" s="6" t="s">
        <v>1455</v>
      </c>
      <c r="D2888" s="5" t="s">
        <v>1059</v>
      </c>
      <c r="E2888" s="5" t="s">
        <v>484</v>
      </c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"/>
      <c r="AG2888" s="1"/>
      <c r="AH2888" s="1"/>
      <c r="AI2888" s="1"/>
      <c r="AJ2888" s="1"/>
    </row>
    <row r="2889" spans="1:36" hidden="1" x14ac:dyDescent="0.25">
      <c r="A2889" s="6" t="s">
        <v>1456</v>
      </c>
      <c r="B2889" s="6" t="s">
        <v>1457</v>
      </c>
      <c r="C2889" s="6" t="s">
        <v>1455</v>
      </c>
      <c r="D2889" s="5" t="s">
        <v>1060</v>
      </c>
      <c r="E2889" s="5" t="s">
        <v>484</v>
      </c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"/>
      <c r="AG2889" s="1"/>
      <c r="AH2889" s="1"/>
      <c r="AI2889" s="1"/>
      <c r="AJ2889" s="1"/>
    </row>
    <row r="2890" spans="1:36" hidden="1" x14ac:dyDescent="0.25">
      <c r="A2890" s="6" t="s">
        <v>1456</v>
      </c>
      <c r="B2890" s="6" t="s">
        <v>1457</v>
      </c>
      <c r="C2890" s="6" t="s">
        <v>1455</v>
      </c>
      <c r="D2890" s="5" t="s">
        <v>1061</v>
      </c>
      <c r="E2890" s="5" t="s">
        <v>484</v>
      </c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"/>
      <c r="AG2890" s="1"/>
      <c r="AH2890" s="1"/>
      <c r="AI2890" s="1"/>
      <c r="AJ2890" s="1"/>
    </row>
    <row r="2891" spans="1:36" hidden="1" x14ac:dyDescent="0.25">
      <c r="A2891" s="6" t="s">
        <v>1456</v>
      </c>
      <c r="B2891" s="6" t="s">
        <v>1457</v>
      </c>
      <c r="C2891" s="6" t="s">
        <v>1455</v>
      </c>
      <c r="D2891" s="5" t="s">
        <v>1062</v>
      </c>
      <c r="E2891" s="5" t="s">
        <v>484</v>
      </c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"/>
      <c r="AG2891" s="1"/>
      <c r="AH2891" s="1"/>
      <c r="AI2891" s="1"/>
      <c r="AJ2891" s="1"/>
    </row>
    <row r="2892" spans="1:36" hidden="1" x14ac:dyDescent="0.25">
      <c r="A2892" s="6" t="s">
        <v>1456</v>
      </c>
      <c r="B2892" s="6" t="s">
        <v>1457</v>
      </c>
      <c r="C2892" s="6" t="s">
        <v>1455</v>
      </c>
      <c r="D2892" s="5" t="s">
        <v>1509</v>
      </c>
      <c r="E2892" s="5" t="s">
        <v>484</v>
      </c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"/>
      <c r="AG2892" s="1"/>
      <c r="AH2892" s="1"/>
      <c r="AI2892" s="1"/>
      <c r="AJ2892" s="1"/>
    </row>
    <row r="2893" spans="1:36" hidden="1" x14ac:dyDescent="0.25">
      <c r="A2893" s="6" t="s">
        <v>1456</v>
      </c>
      <c r="B2893" s="6" t="s">
        <v>1457</v>
      </c>
      <c r="C2893" s="6" t="s">
        <v>1455</v>
      </c>
      <c r="D2893" s="5" t="s">
        <v>1063</v>
      </c>
      <c r="E2893" s="5" t="s">
        <v>484</v>
      </c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/>
      <c r="AG2893" s="1"/>
      <c r="AH2893" s="1"/>
      <c r="AI2893" s="1"/>
      <c r="AJ2893" s="1"/>
    </row>
    <row r="2894" spans="1:36" hidden="1" x14ac:dyDescent="0.25">
      <c r="A2894" s="6" t="s">
        <v>1456</v>
      </c>
      <c r="B2894" s="6" t="s">
        <v>1457</v>
      </c>
      <c r="C2894" s="6" t="s">
        <v>1455</v>
      </c>
      <c r="D2894" s="5" t="s">
        <v>1064</v>
      </c>
      <c r="E2894" s="5" t="s">
        <v>484</v>
      </c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/>
      <c r="AG2894" s="1"/>
      <c r="AH2894" s="1"/>
      <c r="AI2894" s="1"/>
      <c r="AJ2894" s="1"/>
    </row>
    <row r="2895" spans="1:36" hidden="1" x14ac:dyDescent="0.25">
      <c r="A2895" s="6" t="s">
        <v>1456</v>
      </c>
      <c r="B2895" s="6" t="s">
        <v>1457</v>
      </c>
      <c r="C2895" s="6" t="s">
        <v>1455</v>
      </c>
      <c r="D2895" s="5" t="s">
        <v>1065</v>
      </c>
      <c r="E2895" s="5" t="s">
        <v>484</v>
      </c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/>
      <c r="AG2895" s="1"/>
      <c r="AH2895" s="1"/>
      <c r="AI2895" s="1"/>
      <c r="AJ2895" s="1"/>
    </row>
    <row r="2896" spans="1:36" hidden="1" x14ac:dyDescent="0.25">
      <c r="A2896" s="6" t="s">
        <v>1456</v>
      </c>
      <c r="B2896" s="6" t="s">
        <v>1457</v>
      </c>
      <c r="C2896" s="6" t="s">
        <v>1455</v>
      </c>
      <c r="D2896" s="5" t="s">
        <v>1066</v>
      </c>
      <c r="E2896" s="5" t="s">
        <v>484</v>
      </c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"/>
      <c r="AG2896" s="1"/>
      <c r="AH2896" s="1"/>
      <c r="AI2896" s="1"/>
      <c r="AJ2896" s="1"/>
    </row>
    <row r="2897" spans="1:36" hidden="1" x14ac:dyDescent="0.25">
      <c r="A2897" s="6" t="s">
        <v>1456</v>
      </c>
      <c r="B2897" s="6" t="s">
        <v>1457</v>
      </c>
      <c r="C2897" s="6" t="s">
        <v>1455</v>
      </c>
      <c r="D2897" s="5" t="s">
        <v>1067</v>
      </c>
      <c r="E2897" s="5" t="s">
        <v>484</v>
      </c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"/>
      <c r="AG2897" s="1"/>
      <c r="AH2897" s="1"/>
      <c r="AI2897" s="1"/>
      <c r="AJ2897" s="1"/>
    </row>
    <row r="2898" spans="1:36" hidden="1" x14ac:dyDescent="0.25">
      <c r="A2898" s="6" t="s">
        <v>1456</v>
      </c>
      <c r="B2898" s="6" t="s">
        <v>1457</v>
      </c>
      <c r="C2898" s="6" t="s">
        <v>1455</v>
      </c>
      <c r="D2898" s="5" t="s">
        <v>1068</v>
      </c>
      <c r="E2898" s="5" t="s">
        <v>484</v>
      </c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"/>
      <c r="AG2898" s="1"/>
      <c r="AH2898" s="1"/>
      <c r="AI2898" s="1"/>
      <c r="AJ2898" s="1"/>
    </row>
    <row r="2899" spans="1:36" hidden="1" x14ac:dyDescent="0.25">
      <c r="A2899" s="6" t="s">
        <v>1456</v>
      </c>
      <c r="B2899" s="6" t="s">
        <v>1457</v>
      </c>
      <c r="C2899" s="6" t="s">
        <v>1455</v>
      </c>
      <c r="D2899" s="5" t="s">
        <v>1069</v>
      </c>
      <c r="E2899" s="5" t="s">
        <v>484</v>
      </c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"/>
      <c r="AG2899" s="1"/>
      <c r="AH2899" s="1"/>
      <c r="AI2899" s="1"/>
      <c r="AJ2899" s="1"/>
    </row>
    <row r="2900" spans="1:36" hidden="1" x14ac:dyDescent="0.25">
      <c r="A2900" s="6" t="s">
        <v>1456</v>
      </c>
      <c r="B2900" s="6" t="s">
        <v>1457</v>
      </c>
      <c r="C2900" s="6" t="s">
        <v>1455</v>
      </c>
      <c r="D2900" s="5" t="s">
        <v>1070</v>
      </c>
      <c r="E2900" s="5" t="s">
        <v>484</v>
      </c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/>
      <c r="AG2900" s="1"/>
      <c r="AH2900" s="1"/>
      <c r="AI2900" s="1"/>
      <c r="AJ2900" s="1"/>
    </row>
    <row r="2901" spans="1:36" hidden="1" x14ac:dyDescent="0.25">
      <c r="A2901" s="6" t="s">
        <v>1456</v>
      </c>
      <c r="B2901" s="6" t="s">
        <v>1457</v>
      </c>
      <c r="C2901" s="6" t="s">
        <v>1455</v>
      </c>
      <c r="D2901" s="5" t="s">
        <v>1071</v>
      </c>
      <c r="E2901" s="5" t="s">
        <v>484</v>
      </c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"/>
      <c r="AG2901" s="1"/>
      <c r="AH2901" s="1"/>
      <c r="AI2901" s="1"/>
      <c r="AJ2901" s="1"/>
    </row>
    <row r="2902" spans="1:36" hidden="1" x14ac:dyDescent="0.25">
      <c r="A2902" s="6" t="s">
        <v>1456</v>
      </c>
      <c r="B2902" s="6" t="s">
        <v>1457</v>
      </c>
      <c r="C2902" s="6" t="s">
        <v>1455</v>
      </c>
      <c r="D2902" s="5" t="s">
        <v>1072</v>
      </c>
      <c r="E2902" s="5" t="s">
        <v>484</v>
      </c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"/>
      <c r="AG2902" s="1"/>
      <c r="AH2902" s="1"/>
      <c r="AI2902" s="1"/>
      <c r="AJ2902" s="1"/>
    </row>
    <row r="2903" spans="1:36" hidden="1" x14ac:dyDescent="0.25">
      <c r="A2903" s="6" t="s">
        <v>1456</v>
      </c>
      <c r="B2903" s="6" t="s">
        <v>1457</v>
      </c>
      <c r="C2903" s="6" t="s">
        <v>1455</v>
      </c>
      <c r="D2903" s="5" t="s">
        <v>1073</v>
      </c>
      <c r="E2903" s="5" t="s">
        <v>484</v>
      </c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"/>
      <c r="AG2903" s="1"/>
      <c r="AH2903" s="1"/>
      <c r="AI2903" s="1"/>
      <c r="AJ2903" s="1"/>
    </row>
    <row r="2904" spans="1:36" hidden="1" x14ac:dyDescent="0.25">
      <c r="A2904" s="6" t="s">
        <v>1456</v>
      </c>
      <c r="B2904" s="6" t="s">
        <v>1457</v>
      </c>
      <c r="C2904" s="6" t="s">
        <v>1455</v>
      </c>
      <c r="D2904" s="5" t="s">
        <v>1074</v>
      </c>
      <c r="E2904" s="5" t="s">
        <v>484</v>
      </c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"/>
      <c r="AG2904" s="1"/>
      <c r="AH2904" s="1"/>
      <c r="AI2904" s="1"/>
      <c r="AJ2904" s="1"/>
    </row>
    <row r="2905" spans="1:36" hidden="1" x14ac:dyDescent="0.25">
      <c r="A2905" s="6" t="s">
        <v>1456</v>
      </c>
      <c r="B2905" s="6" t="s">
        <v>1457</v>
      </c>
      <c r="C2905" s="6" t="s">
        <v>1455</v>
      </c>
      <c r="D2905" s="5" t="s">
        <v>1075</v>
      </c>
      <c r="E2905" s="5" t="s">
        <v>484</v>
      </c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"/>
      <c r="AG2905" s="1"/>
      <c r="AH2905" s="1"/>
      <c r="AI2905" s="1"/>
      <c r="AJ2905" s="1"/>
    </row>
    <row r="2906" spans="1:36" hidden="1" x14ac:dyDescent="0.25">
      <c r="A2906" s="6" t="s">
        <v>1456</v>
      </c>
      <c r="B2906" s="6" t="s">
        <v>1457</v>
      </c>
      <c r="C2906" s="6" t="s">
        <v>1455</v>
      </c>
      <c r="D2906" s="5" t="s">
        <v>1510</v>
      </c>
      <c r="E2906" s="5" t="s">
        <v>484</v>
      </c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/>
      <c r="AG2906" s="1"/>
      <c r="AH2906" s="1"/>
      <c r="AI2906" s="1"/>
      <c r="AJ2906" s="1"/>
    </row>
    <row r="2907" spans="1:36" hidden="1" x14ac:dyDescent="0.25">
      <c r="A2907" s="6" t="s">
        <v>1456</v>
      </c>
      <c r="B2907" s="6" t="s">
        <v>1457</v>
      </c>
      <c r="C2907" s="6" t="s">
        <v>1455</v>
      </c>
      <c r="D2907" s="5" t="s">
        <v>1076</v>
      </c>
      <c r="E2907" s="5" t="s">
        <v>484</v>
      </c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"/>
      <c r="AG2907" s="1"/>
      <c r="AH2907" s="1"/>
      <c r="AI2907" s="1"/>
      <c r="AJ2907" s="1"/>
    </row>
    <row r="2908" spans="1:36" hidden="1" x14ac:dyDescent="0.25">
      <c r="A2908" s="6" t="s">
        <v>1456</v>
      </c>
      <c r="B2908" s="6" t="s">
        <v>1457</v>
      </c>
      <c r="C2908" s="6" t="s">
        <v>1455</v>
      </c>
      <c r="D2908" s="5" t="s">
        <v>1511</v>
      </c>
      <c r="E2908" s="5" t="s">
        <v>484</v>
      </c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/>
      <c r="AG2908" s="1"/>
      <c r="AH2908" s="1"/>
      <c r="AI2908" s="1"/>
      <c r="AJ2908" s="1"/>
    </row>
    <row r="2909" spans="1:36" hidden="1" x14ac:dyDescent="0.25">
      <c r="A2909" s="6" t="s">
        <v>1456</v>
      </c>
      <c r="B2909" s="6" t="s">
        <v>1457</v>
      </c>
      <c r="C2909" s="6" t="s">
        <v>1455</v>
      </c>
      <c r="D2909" s="5" t="s">
        <v>1077</v>
      </c>
      <c r="E2909" s="5" t="s">
        <v>484</v>
      </c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"/>
      <c r="AG2909" s="1"/>
      <c r="AH2909" s="1"/>
      <c r="AI2909" s="1"/>
      <c r="AJ2909" s="1"/>
    </row>
    <row r="2910" spans="1:36" hidden="1" x14ac:dyDescent="0.25">
      <c r="A2910" s="6" t="s">
        <v>1456</v>
      </c>
      <c r="B2910" s="6" t="s">
        <v>1457</v>
      </c>
      <c r="C2910" s="6" t="s">
        <v>1455</v>
      </c>
      <c r="D2910" s="5" t="s">
        <v>1078</v>
      </c>
      <c r="E2910" s="5" t="s">
        <v>484</v>
      </c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  <c r="AG2910" s="1"/>
      <c r="AH2910" s="1"/>
      <c r="AI2910" s="1"/>
      <c r="AJ2910" s="1"/>
    </row>
    <row r="2911" spans="1:36" hidden="1" x14ac:dyDescent="0.25">
      <c r="A2911" s="6" t="s">
        <v>1456</v>
      </c>
      <c r="B2911" s="6" t="s">
        <v>1457</v>
      </c>
      <c r="C2911" s="6" t="s">
        <v>1455</v>
      </c>
      <c r="D2911" s="5" t="s">
        <v>1079</v>
      </c>
      <c r="E2911" s="5" t="s">
        <v>484</v>
      </c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"/>
      <c r="AG2911" s="1"/>
      <c r="AH2911" s="1"/>
      <c r="AI2911" s="1"/>
      <c r="AJ2911" s="1"/>
    </row>
    <row r="2912" spans="1:36" hidden="1" x14ac:dyDescent="0.25">
      <c r="A2912" s="6" t="s">
        <v>1456</v>
      </c>
      <c r="B2912" s="6" t="s">
        <v>1457</v>
      </c>
      <c r="C2912" s="6" t="s">
        <v>1455</v>
      </c>
      <c r="D2912" s="5" t="s">
        <v>1080</v>
      </c>
      <c r="E2912" s="5" t="s">
        <v>484</v>
      </c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"/>
      <c r="AG2912" s="1"/>
      <c r="AH2912" s="1"/>
      <c r="AI2912" s="1"/>
      <c r="AJ2912" s="1"/>
    </row>
    <row r="2913" spans="1:36" hidden="1" x14ac:dyDescent="0.25">
      <c r="A2913" s="6" t="s">
        <v>1456</v>
      </c>
      <c r="B2913" s="6" t="s">
        <v>1457</v>
      </c>
      <c r="C2913" s="6" t="s">
        <v>1455</v>
      </c>
      <c r="D2913" s="5" t="s">
        <v>1081</v>
      </c>
      <c r="E2913" s="5" t="s">
        <v>484</v>
      </c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"/>
      <c r="AG2913" s="1"/>
      <c r="AH2913" s="1"/>
      <c r="AI2913" s="1"/>
      <c r="AJ2913" s="1"/>
    </row>
    <row r="2914" spans="1:36" hidden="1" x14ac:dyDescent="0.25">
      <c r="A2914" s="6" t="s">
        <v>1456</v>
      </c>
      <c r="B2914" s="6" t="s">
        <v>1457</v>
      </c>
      <c r="C2914" s="6" t="s">
        <v>1455</v>
      </c>
      <c r="D2914" s="5" t="s">
        <v>1082</v>
      </c>
      <c r="E2914" s="5" t="s">
        <v>484</v>
      </c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"/>
      <c r="AG2914" s="1"/>
      <c r="AH2914" s="1"/>
      <c r="AI2914" s="1"/>
      <c r="AJ2914" s="1"/>
    </row>
    <row r="2915" spans="1:36" hidden="1" x14ac:dyDescent="0.25">
      <c r="A2915" s="6" t="s">
        <v>1456</v>
      </c>
      <c r="B2915" s="6" t="s">
        <v>1457</v>
      </c>
      <c r="C2915" s="6" t="s">
        <v>1455</v>
      </c>
      <c r="D2915" s="5" t="s">
        <v>1083</v>
      </c>
      <c r="E2915" s="5" t="s">
        <v>484</v>
      </c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"/>
      <c r="AG2915" s="1"/>
      <c r="AH2915" s="1"/>
      <c r="AI2915" s="1"/>
      <c r="AJ2915" s="1"/>
    </row>
    <row r="2916" spans="1:36" hidden="1" x14ac:dyDescent="0.25">
      <c r="A2916" s="6" t="s">
        <v>1456</v>
      </c>
      <c r="B2916" s="6" t="s">
        <v>1457</v>
      </c>
      <c r="C2916" s="6" t="s">
        <v>1455</v>
      </c>
      <c r="D2916" s="5" t="s">
        <v>1084</v>
      </c>
      <c r="E2916" s="5" t="s">
        <v>484</v>
      </c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"/>
      <c r="AG2916" s="1"/>
      <c r="AH2916" s="1"/>
      <c r="AI2916" s="1"/>
      <c r="AJ2916" s="1"/>
    </row>
    <row r="2917" spans="1:36" hidden="1" x14ac:dyDescent="0.25">
      <c r="A2917" s="6" t="s">
        <v>1456</v>
      </c>
      <c r="B2917" s="6" t="s">
        <v>1457</v>
      </c>
      <c r="C2917" s="6" t="s">
        <v>1455</v>
      </c>
      <c r="D2917" s="5" t="s">
        <v>1085</v>
      </c>
      <c r="E2917" s="5" t="s">
        <v>484</v>
      </c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  <c r="AG2917" s="1"/>
      <c r="AH2917" s="1"/>
      <c r="AI2917" s="1"/>
      <c r="AJ2917" s="1"/>
    </row>
    <row r="2918" spans="1:36" hidden="1" x14ac:dyDescent="0.25">
      <c r="A2918" s="6" t="s">
        <v>1456</v>
      </c>
      <c r="B2918" s="6" t="s">
        <v>1457</v>
      </c>
      <c r="C2918" s="6" t="s">
        <v>1455</v>
      </c>
      <c r="D2918" s="5" t="s">
        <v>1086</v>
      </c>
      <c r="E2918" s="5" t="s">
        <v>484</v>
      </c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  <c r="AG2918" s="1"/>
      <c r="AH2918" s="1"/>
      <c r="AI2918" s="1"/>
      <c r="AJ2918" s="1"/>
    </row>
    <row r="2919" spans="1:36" hidden="1" x14ac:dyDescent="0.25">
      <c r="A2919" s="6" t="s">
        <v>1456</v>
      </c>
      <c r="B2919" s="6" t="s">
        <v>1457</v>
      </c>
      <c r="C2919" s="6" t="s">
        <v>1455</v>
      </c>
      <c r="D2919" s="5" t="s">
        <v>1087</v>
      </c>
      <c r="E2919" s="5" t="s">
        <v>484</v>
      </c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"/>
      <c r="AG2919" s="1"/>
      <c r="AH2919" s="1"/>
      <c r="AI2919" s="1"/>
      <c r="AJ2919" s="1"/>
    </row>
    <row r="2920" spans="1:36" hidden="1" x14ac:dyDescent="0.25">
      <c r="A2920" s="6" t="s">
        <v>1456</v>
      </c>
      <c r="B2920" s="6" t="s">
        <v>1457</v>
      </c>
      <c r="C2920" s="6" t="s">
        <v>1455</v>
      </c>
      <c r="D2920" s="5" t="s">
        <v>1088</v>
      </c>
      <c r="E2920" s="5" t="s">
        <v>484</v>
      </c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"/>
      <c r="AG2920" s="1"/>
      <c r="AH2920" s="1"/>
      <c r="AI2920" s="1"/>
      <c r="AJ2920" s="1"/>
    </row>
    <row r="2921" spans="1:36" hidden="1" x14ac:dyDescent="0.25">
      <c r="A2921" s="6" t="s">
        <v>1456</v>
      </c>
      <c r="B2921" s="6" t="s">
        <v>1457</v>
      </c>
      <c r="C2921" s="6" t="s">
        <v>1455</v>
      </c>
      <c r="D2921" s="5" t="s">
        <v>1512</v>
      </c>
      <c r="E2921" s="5" t="s">
        <v>484</v>
      </c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  <c r="AA2921" s="3"/>
      <c r="AB2921" s="3"/>
      <c r="AC2921" s="3"/>
      <c r="AD2921" s="3"/>
      <c r="AE2921" s="3"/>
      <c r="AF2921" s="3"/>
      <c r="AG2921" s="3"/>
      <c r="AH2921" s="3"/>
      <c r="AI2921" s="3"/>
      <c r="AJ2921" s="3"/>
    </row>
    <row r="2922" spans="1:36" hidden="1" x14ac:dyDescent="0.25">
      <c r="A2922" s="6" t="s">
        <v>1456</v>
      </c>
      <c r="B2922" s="6" t="s">
        <v>1457</v>
      </c>
      <c r="C2922" s="6" t="s">
        <v>1455</v>
      </c>
      <c r="D2922" s="5" t="s">
        <v>1089</v>
      </c>
      <c r="E2922" s="5" t="s">
        <v>484</v>
      </c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  <c r="AC2922" s="1"/>
      <c r="AD2922" s="1"/>
      <c r="AE2922" s="1"/>
      <c r="AF2922" s="1"/>
      <c r="AG2922" s="1"/>
      <c r="AH2922" s="1"/>
      <c r="AI2922" s="1"/>
      <c r="AJ2922" s="1"/>
    </row>
    <row r="2923" spans="1:36" hidden="1" x14ac:dyDescent="0.25">
      <c r="A2923" s="6" t="s">
        <v>1456</v>
      </c>
      <c r="B2923" s="6" t="s">
        <v>1457</v>
      </c>
      <c r="C2923" s="6" t="s">
        <v>1455</v>
      </c>
      <c r="D2923" s="5" t="s">
        <v>1090</v>
      </c>
      <c r="E2923" s="5" t="s">
        <v>484</v>
      </c>
      <c r="F2923" s="1">
        <v>7.0047500543099996</v>
      </c>
      <c r="G2923" s="1">
        <v>7.2504842978699999</v>
      </c>
      <c r="H2923" s="1">
        <v>7.2238912585199992</v>
      </c>
      <c r="I2923" s="1">
        <v>7.4581473955499993</v>
      </c>
      <c r="J2923" s="1">
        <v>7.4336518353599992</v>
      </c>
      <c r="K2923" s="1">
        <v>7.526939014619999</v>
      </c>
      <c r="L2923" s="1">
        <v>7.6112296119899998</v>
      </c>
      <c r="M2923" s="1">
        <v>7.6571399279699994</v>
      </c>
      <c r="N2923" s="1">
        <v>7.7118410871899998</v>
      </c>
      <c r="O2923" s="1">
        <v>7.7484625668899989</v>
      </c>
      <c r="P2923" s="1">
        <v>7.795559836619999</v>
      </c>
      <c r="Q2923" s="1">
        <v>7.8719426843399996</v>
      </c>
      <c r="R2923" s="1">
        <v>7.9865971412399999</v>
      </c>
      <c r="S2923" s="1">
        <v>8.06726357316</v>
      </c>
      <c r="T2923" s="1">
        <v>8.0927878265999986</v>
      </c>
      <c r="U2923" s="1">
        <v>8.1836145826199989</v>
      </c>
      <c r="V2923" s="1">
        <v>8.2961441285399999</v>
      </c>
      <c r="W2923" s="1">
        <v>8.3512641505499996</v>
      </c>
      <c r="X2923" s="1">
        <v>8.38954209015</v>
      </c>
      <c r="Y2923" s="1">
        <v>8.4676626381600002</v>
      </c>
      <c r="Z2923" s="1">
        <v>8.5486846286699993</v>
      </c>
      <c r="AA2923" s="1">
        <v>8.6316521682599987</v>
      </c>
      <c r="AB2923" s="1">
        <v>8.7288167297699992</v>
      </c>
      <c r="AC2923" s="1">
        <v>8.8432337959199998</v>
      </c>
      <c r="AD2923" s="1">
        <v>8.8986671737199998</v>
      </c>
      <c r="AE2923" s="1">
        <v>8.9019072936899999</v>
      </c>
      <c r="AF2923" s="1">
        <v>8.9512297060499986</v>
      </c>
      <c r="AG2923" s="1">
        <v>8.9728565309099988</v>
      </c>
      <c r="AH2923" s="1">
        <v>8.9611990624799986</v>
      </c>
      <c r="AI2923" s="1">
        <v>8.93982439935</v>
      </c>
      <c r="AJ2923" s="1">
        <v>9.0505708769699993</v>
      </c>
    </row>
    <row r="2924" spans="1:36" hidden="1" x14ac:dyDescent="0.25">
      <c r="A2924" s="6" t="s">
        <v>1456</v>
      </c>
      <c r="B2924" s="6" t="s">
        <v>1457</v>
      </c>
      <c r="C2924" s="6" t="s">
        <v>1455</v>
      </c>
      <c r="D2924" s="5" t="s">
        <v>1513</v>
      </c>
      <c r="E2924" s="5" t="s">
        <v>484</v>
      </c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  <c r="AA2924" s="3"/>
      <c r="AB2924" s="3"/>
      <c r="AC2924" s="3"/>
      <c r="AD2924" s="3"/>
      <c r="AE2924" s="3"/>
      <c r="AF2924" s="3"/>
      <c r="AG2924" s="3"/>
      <c r="AH2924" s="3"/>
      <c r="AI2924" s="3"/>
      <c r="AJ2924" s="3"/>
    </row>
    <row r="2925" spans="1:36" hidden="1" x14ac:dyDescent="0.25">
      <c r="A2925" s="6" t="s">
        <v>1456</v>
      </c>
      <c r="B2925" s="6" t="s">
        <v>1457</v>
      </c>
      <c r="C2925" s="6" t="s">
        <v>1455</v>
      </c>
      <c r="D2925" s="5" t="s">
        <v>1091</v>
      </c>
      <c r="E2925" s="5" t="s">
        <v>484</v>
      </c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  <c r="AA2925" s="3"/>
      <c r="AB2925" s="3"/>
      <c r="AC2925" s="3"/>
      <c r="AD2925" s="3"/>
      <c r="AE2925" s="3"/>
      <c r="AF2925" s="3"/>
      <c r="AG2925" s="3"/>
      <c r="AH2925" s="3"/>
      <c r="AI2925" s="3"/>
      <c r="AJ2925" s="3"/>
    </row>
    <row r="2926" spans="1:36" hidden="1" x14ac:dyDescent="0.25">
      <c r="A2926" s="6" t="s">
        <v>1456</v>
      </c>
      <c r="B2926" s="6" t="s">
        <v>1457</v>
      </c>
      <c r="C2926" s="6" t="s">
        <v>1455</v>
      </c>
      <c r="D2926" s="5" t="s">
        <v>1092</v>
      </c>
      <c r="E2926" s="5" t="s">
        <v>484</v>
      </c>
      <c r="F2926" s="3">
        <v>31.981041284039996</v>
      </c>
      <c r="G2926" s="3">
        <v>34.454979970739998</v>
      </c>
      <c r="H2926" s="3">
        <v>35.050303218239996</v>
      </c>
      <c r="I2926" s="3">
        <v>35.413802265059999</v>
      </c>
      <c r="J2926" s="3">
        <v>35.17323575436</v>
      </c>
      <c r="K2926" s="3">
        <v>35.04296837159999</v>
      </c>
      <c r="L2926" s="3">
        <v>34.684984175670003</v>
      </c>
      <c r="M2926" s="3">
        <v>34.174406260710001</v>
      </c>
      <c r="N2926" s="3">
        <v>33.650555565149993</v>
      </c>
      <c r="O2926" s="3">
        <v>33.051165022799999</v>
      </c>
      <c r="P2926" s="3">
        <v>32.463461490840004</v>
      </c>
      <c r="Q2926" s="3">
        <v>31.887329966639999</v>
      </c>
      <c r="R2926" s="3">
        <v>31.350746686319997</v>
      </c>
      <c r="S2926" s="3">
        <v>30.898356936930004</v>
      </c>
      <c r="T2926" s="3">
        <v>30.362688402300002</v>
      </c>
      <c r="U2926" s="3">
        <v>29.94026686119</v>
      </c>
      <c r="V2926" s="3">
        <v>29.558820018600002</v>
      </c>
      <c r="W2926" s="3">
        <v>29.173552767540002</v>
      </c>
      <c r="X2926" s="3">
        <v>28.806860023829998</v>
      </c>
      <c r="Y2926" s="3">
        <v>28.547895202469999</v>
      </c>
      <c r="Z2926" s="3">
        <v>28.295387409510003</v>
      </c>
      <c r="AA2926" s="3">
        <v>28.057740277499995</v>
      </c>
      <c r="AB2926" s="3">
        <v>27.872418287069998</v>
      </c>
      <c r="AC2926" s="3">
        <v>27.729765437579999</v>
      </c>
      <c r="AD2926" s="3">
        <v>27.54103979133</v>
      </c>
      <c r="AE2926" s="3">
        <v>27.331395272190001</v>
      </c>
      <c r="AF2926" s="3">
        <v>27.208962839249995</v>
      </c>
      <c r="AG2926" s="3">
        <v>27.067453685639997</v>
      </c>
      <c r="AH2926" s="3">
        <v>26.908044214409998</v>
      </c>
      <c r="AI2926" s="3">
        <v>26.750589787889997</v>
      </c>
      <c r="AJ2926" s="3">
        <v>26.781124568759999</v>
      </c>
    </row>
    <row r="2927" spans="1:36" hidden="1" x14ac:dyDescent="0.25">
      <c r="A2927" s="6" t="s">
        <v>1456</v>
      </c>
      <c r="B2927" s="6" t="s">
        <v>1457</v>
      </c>
      <c r="C2927" s="6" t="s">
        <v>1455</v>
      </c>
      <c r="D2927" s="5" t="s">
        <v>1093</v>
      </c>
      <c r="E2927" s="5" t="s">
        <v>484</v>
      </c>
      <c r="F2927" s="3">
        <v>6.2891942574681998</v>
      </c>
      <c r="G2927" s="3">
        <v>6.4632204192546769</v>
      </c>
      <c r="H2927" s="3">
        <v>6.3001976276216762</v>
      </c>
      <c r="I2927" s="3">
        <v>6.4143047648741351</v>
      </c>
      <c r="J2927" s="3">
        <v>6.2601849351335908</v>
      </c>
      <c r="K2927" s="3">
        <v>6.2380204014780265</v>
      </c>
      <c r="L2927" s="3">
        <v>6.1293780434614327</v>
      </c>
      <c r="M2927" s="3">
        <v>5.9979988347295103</v>
      </c>
      <c r="N2927" s="3">
        <v>5.8788330230330477</v>
      </c>
      <c r="O2927" s="3">
        <v>5.7420150438528283</v>
      </c>
      <c r="P2927" s="3">
        <v>5.6125855439304306</v>
      </c>
      <c r="Q2927" s="3">
        <v>5.4823990845234638</v>
      </c>
      <c r="R2927" s="3">
        <v>5.3586088674865078</v>
      </c>
      <c r="S2927" s="3">
        <v>5.2627292703974087</v>
      </c>
      <c r="T2927" s="3">
        <v>5.1481955800937467</v>
      </c>
      <c r="U2927" s="3">
        <v>5.0375454266726329</v>
      </c>
      <c r="V2927" s="3">
        <v>4.9194665286127872</v>
      </c>
      <c r="W2927" s="3">
        <v>4.8048751188080532</v>
      </c>
      <c r="X2927" s="3">
        <v>4.6909369684376623</v>
      </c>
      <c r="Y2927" s="3">
        <v>4.5946158863334228</v>
      </c>
      <c r="Z2927" s="3">
        <v>4.4769716038802816</v>
      </c>
      <c r="AA2927" s="3">
        <v>4.3555692353354285</v>
      </c>
      <c r="AB2927" s="3">
        <v>4.2410682000260262</v>
      </c>
      <c r="AC2927" s="3">
        <v>4.1283775449170363</v>
      </c>
      <c r="AD2927" s="3">
        <v>3.9985379550721012</v>
      </c>
      <c r="AE2927" s="3">
        <v>3.8669034882493953</v>
      </c>
      <c r="AF2927" s="3">
        <v>3.747780503749401</v>
      </c>
      <c r="AG2927" s="3">
        <v>3.6211742761773671</v>
      </c>
      <c r="AH2927" s="3">
        <v>3.4940123991546619</v>
      </c>
      <c r="AI2927" s="3">
        <v>3.3654259604162204</v>
      </c>
      <c r="AJ2927" s="3">
        <v>3.2623892697905652</v>
      </c>
    </row>
    <row r="2928" spans="1:36" hidden="1" x14ac:dyDescent="0.25">
      <c r="A2928" s="6" t="s">
        <v>1456</v>
      </c>
      <c r="B2928" s="6" t="s">
        <v>1457</v>
      </c>
      <c r="C2928" s="6" t="s">
        <v>1455</v>
      </c>
      <c r="D2928" s="5" t="s">
        <v>1094</v>
      </c>
      <c r="E2928" s="5" t="s">
        <v>484</v>
      </c>
      <c r="F2928" s="1">
        <v>14.059280358711799</v>
      </c>
      <c r="G2928" s="1">
        <v>15.118335607325321</v>
      </c>
      <c r="H2928" s="1">
        <v>15.397891935528321</v>
      </c>
      <c r="I2928" s="1">
        <v>15.603065861395862</v>
      </c>
      <c r="J2928" s="1">
        <v>15.481435761146406</v>
      </c>
      <c r="K2928" s="1">
        <v>15.231258240911973</v>
      </c>
      <c r="L2928" s="1">
        <v>14.875094785778568</v>
      </c>
      <c r="M2928" s="1">
        <v>14.441037714900489</v>
      </c>
      <c r="N2928" s="1">
        <v>13.961704518396951</v>
      </c>
      <c r="O2928" s="1">
        <v>13.443193198897172</v>
      </c>
      <c r="P2928" s="1">
        <v>12.91219635696957</v>
      </c>
      <c r="Q2928" s="1">
        <v>12.375163933866535</v>
      </c>
      <c r="R2928" s="1">
        <v>11.826541158783492</v>
      </c>
      <c r="S2928" s="1">
        <v>11.379259114102592</v>
      </c>
      <c r="T2928" s="1">
        <v>10.941778070266253</v>
      </c>
      <c r="U2928" s="1">
        <v>10.536469451727367</v>
      </c>
      <c r="V2928" s="1">
        <v>10.155990847337209</v>
      </c>
      <c r="W2928" s="1">
        <v>9.8157204787419463</v>
      </c>
      <c r="X2928" s="1">
        <v>9.5116398951123369</v>
      </c>
      <c r="Y2928" s="1">
        <v>9.2447415239465762</v>
      </c>
      <c r="Z2928" s="1">
        <v>9.0070952041797199</v>
      </c>
      <c r="AA2928" s="1">
        <v>8.7923586011445707</v>
      </c>
      <c r="AB2928" s="1">
        <v>8.6029414476039729</v>
      </c>
      <c r="AC2928" s="1">
        <v>8.4417549219729633</v>
      </c>
      <c r="AD2928" s="1">
        <v>8.312856530507899</v>
      </c>
      <c r="AE2928" s="1">
        <v>8.2020844445506036</v>
      </c>
      <c r="AF2928" s="1">
        <v>8.1197407574805975</v>
      </c>
      <c r="AG2928" s="1">
        <v>8.05218878337263</v>
      </c>
      <c r="AH2928" s="1">
        <v>7.9994295732953384</v>
      </c>
      <c r="AI2928" s="1">
        <v>7.9608021880137798</v>
      </c>
      <c r="AJ2928" s="1">
        <v>7.937607138629434</v>
      </c>
    </row>
    <row r="2929" spans="1:36" hidden="1" x14ac:dyDescent="0.25">
      <c r="A2929" s="6" t="s">
        <v>1456</v>
      </c>
      <c r="B2929" s="6" t="s">
        <v>1457</v>
      </c>
      <c r="C2929" s="6" t="s">
        <v>1455</v>
      </c>
      <c r="D2929" s="5" t="s">
        <v>1095</v>
      </c>
      <c r="E2929" s="5" t="s">
        <v>484</v>
      </c>
      <c r="F2929" s="1">
        <v>2.3598043793099999</v>
      </c>
      <c r="G2929" s="1">
        <v>3.0126426577199998</v>
      </c>
      <c r="H2929" s="1">
        <v>3.35976385293</v>
      </c>
      <c r="I2929" s="1">
        <v>3.5600245794899998</v>
      </c>
      <c r="J2929" s="1">
        <v>3.6341780642999999</v>
      </c>
      <c r="K2929" s="1">
        <v>3.6978272721900001</v>
      </c>
      <c r="L2929" s="1">
        <v>3.7411853738399996</v>
      </c>
      <c r="M2929" s="1">
        <v>3.7687754543399996</v>
      </c>
      <c r="N2929" s="1">
        <v>3.8034925326899995</v>
      </c>
      <c r="O2929" s="1">
        <v>3.8340420845400001</v>
      </c>
      <c r="P2929" s="1">
        <v>3.8713451394599998</v>
      </c>
      <c r="Q2929" s="1">
        <v>3.8949069626999995</v>
      </c>
      <c r="R2929" s="1">
        <v>3.9245196123899997</v>
      </c>
      <c r="S2929" s="1">
        <v>3.9401357034600002</v>
      </c>
      <c r="T2929" s="1">
        <v>3.9360873998699999</v>
      </c>
      <c r="U2929" s="1">
        <v>3.9461527676700001</v>
      </c>
      <c r="V2929" s="1">
        <v>3.9577891346999996</v>
      </c>
      <c r="W2929" s="1">
        <v>3.9774071062799998</v>
      </c>
      <c r="X2929" s="1">
        <v>3.9964331835899998</v>
      </c>
      <c r="Y2929" s="1">
        <v>4.02471961029</v>
      </c>
      <c r="Z2929" s="1">
        <v>4.0561248239099994</v>
      </c>
      <c r="AA2929" s="1">
        <v>4.0801498228800002</v>
      </c>
      <c r="AB2929" s="1">
        <v>4.1090629611600002</v>
      </c>
      <c r="AC2929" s="1">
        <v>4.1396610462299996</v>
      </c>
      <c r="AD2929" s="1">
        <v>4.16663074557</v>
      </c>
      <c r="AE2929" s="1">
        <v>4.2003191306699996</v>
      </c>
      <c r="AF2929" s="1">
        <v>4.2366873935700005</v>
      </c>
      <c r="AG2929" s="1">
        <v>4.2701858660700003</v>
      </c>
      <c r="AH2929" s="1">
        <v>4.3032538700099989</v>
      </c>
      <c r="AI2929" s="1">
        <v>4.3351475810399993</v>
      </c>
      <c r="AJ2929" s="1">
        <v>4.38504711669</v>
      </c>
    </row>
    <row r="2930" spans="1:36" hidden="1" x14ac:dyDescent="0.25">
      <c r="A2930" s="6" t="s">
        <v>1456</v>
      </c>
      <c r="B2930" s="6" t="s">
        <v>1457</v>
      </c>
      <c r="C2930" s="6" t="s">
        <v>1455</v>
      </c>
      <c r="D2930" s="5" t="s">
        <v>1096</v>
      </c>
      <c r="E2930" s="5" t="s">
        <v>484</v>
      </c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  <c r="AA2930" s="3"/>
      <c r="AB2930" s="3"/>
      <c r="AC2930" s="3"/>
      <c r="AD2930" s="3"/>
      <c r="AE2930" s="3"/>
      <c r="AF2930" s="3"/>
      <c r="AG2930" s="3"/>
      <c r="AH2930" s="3"/>
      <c r="AI2930" s="3"/>
      <c r="AJ2930" s="3"/>
    </row>
    <row r="2931" spans="1:36" hidden="1" x14ac:dyDescent="0.25">
      <c r="A2931" s="6" t="s">
        <v>1456</v>
      </c>
      <c r="B2931" s="6" t="s">
        <v>1457</v>
      </c>
      <c r="C2931" s="6" t="s">
        <v>1455</v>
      </c>
      <c r="D2931" s="5" t="s">
        <v>1097</v>
      </c>
      <c r="E2931" s="5" t="s">
        <v>484</v>
      </c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"/>
      <c r="AG2931" s="1"/>
      <c r="AH2931" s="1"/>
      <c r="AI2931" s="1"/>
      <c r="AJ2931" s="1"/>
    </row>
    <row r="2932" spans="1:36" hidden="1" x14ac:dyDescent="0.25">
      <c r="A2932" s="6" t="s">
        <v>1456</v>
      </c>
      <c r="B2932" s="6" t="s">
        <v>1457</v>
      </c>
      <c r="C2932" s="6" t="s">
        <v>1455</v>
      </c>
      <c r="D2932" s="5" t="s">
        <v>1098</v>
      </c>
      <c r="E2932" s="5" t="s">
        <v>484</v>
      </c>
      <c r="F2932" s="3">
        <v>25.544339862659999</v>
      </c>
      <c r="G2932" s="3">
        <v>27.886889627189998</v>
      </c>
      <c r="H2932" s="3">
        <v>28.539995893379999</v>
      </c>
      <c r="I2932" s="3">
        <v>28.703372427809995</v>
      </c>
      <c r="J2932" s="3">
        <v>28.56004433352</v>
      </c>
      <c r="K2932" s="3">
        <v>28.344064119030001</v>
      </c>
      <c r="L2932" s="3">
        <v>28.009198616940001</v>
      </c>
      <c r="M2932" s="3">
        <v>27.577414384649998</v>
      </c>
      <c r="N2932" s="3">
        <v>27.156349663559997</v>
      </c>
      <c r="O2932" s="3">
        <v>26.695642797359998</v>
      </c>
      <c r="P2932" s="3">
        <v>26.244626749110001</v>
      </c>
      <c r="Q2932" s="3">
        <v>25.788230898929999</v>
      </c>
      <c r="R2932" s="3">
        <v>25.350498181979997</v>
      </c>
      <c r="S2932" s="3">
        <v>24.988329578430001</v>
      </c>
      <c r="T2932" s="3">
        <v>24.603130906920001</v>
      </c>
      <c r="U2932" s="3">
        <v>24.258080814119996</v>
      </c>
      <c r="V2932" s="3">
        <v>23.937869179259998</v>
      </c>
      <c r="W2932" s="3">
        <v>23.659425655559996</v>
      </c>
      <c r="X2932" s="3">
        <v>23.411262640859999</v>
      </c>
      <c r="Y2932" s="3">
        <v>23.246039733930001</v>
      </c>
      <c r="Z2932" s="3">
        <v>23.075530926300001</v>
      </c>
      <c r="AA2932" s="3">
        <v>22.909403824379996</v>
      </c>
      <c r="AB2932" s="3">
        <v>22.778521335809998</v>
      </c>
      <c r="AC2932" s="3">
        <v>22.675015803599997</v>
      </c>
      <c r="AD2932" s="3">
        <v>22.579164804239998</v>
      </c>
      <c r="AE2932" s="3">
        <v>22.506356533680002</v>
      </c>
      <c r="AF2932" s="3">
        <v>22.477216555349997</v>
      </c>
      <c r="AG2932" s="3">
        <v>22.44165858621</v>
      </c>
      <c r="AH2932" s="3">
        <v>22.420407366270002</v>
      </c>
      <c r="AI2932" s="3">
        <v>22.408327869840001</v>
      </c>
      <c r="AJ2932" s="3">
        <v>22.473644088329998</v>
      </c>
    </row>
    <row r="2933" spans="1:36" hidden="1" x14ac:dyDescent="0.25">
      <c r="A2933" s="6" t="s">
        <v>1456</v>
      </c>
      <c r="B2933" s="6" t="s">
        <v>1457</v>
      </c>
      <c r="C2933" s="6" t="s">
        <v>1455</v>
      </c>
      <c r="D2933" s="5" t="s">
        <v>1099</v>
      </c>
      <c r="E2933" s="5" t="s">
        <v>484</v>
      </c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  <c r="AA2933" s="3"/>
      <c r="AB2933" s="3"/>
      <c r="AC2933" s="3"/>
      <c r="AD2933" s="3"/>
      <c r="AE2933" s="3"/>
      <c r="AF2933" s="3"/>
      <c r="AG2933" s="3"/>
      <c r="AH2933" s="3"/>
      <c r="AI2933" s="3"/>
      <c r="AJ2933" s="3"/>
    </row>
    <row r="2934" spans="1:36" hidden="1" x14ac:dyDescent="0.25">
      <c r="A2934" s="6" t="s">
        <v>1456</v>
      </c>
      <c r="B2934" s="6" t="s">
        <v>1457</v>
      </c>
      <c r="C2934" s="6" t="s">
        <v>1455</v>
      </c>
      <c r="D2934" s="5" t="s">
        <v>1100</v>
      </c>
      <c r="E2934" s="5" t="s">
        <v>484</v>
      </c>
      <c r="F2934" s="1">
        <v>1.4315115905099998</v>
      </c>
      <c r="G2934" s="1">
        <v>1.5714254782799999</v>
      </c>
      <c r="H2934" s="1">
        <v>1.6980022261800001</v>
      </c>
      <c r="I2934" s="1">
        <v>1.6718396553899999</v>
      </c>
      <c r="J2934" s="1">
        <v>1.7130359186099999</v>
      </c>
      <c r="K2934" s="1">
        <v>1.6543835222400001</v>
      </c>
      <c r="L2934" s="1">
        <v>1.65336221448</v>
      </c>
      <c r="M2934" s="1">
        <v>1.6525508656499999</v>
      </c>
      <c r="N2934" s="1">
        <v>1.6512088166100001</v>
      </c>
      <c r="O2934" s="1">
        <v>1.6502761347299999</v>
      </c>
      <c r="P2934" s="1">
        <v>1.6492400559899998</v>
      </c>
      <c r="Q2934" s="1">
        <v>1.6480499370299999</v>
      </c>
      <c r="R2934" s="1">
        <v>1.6463976974099999</v>
      </c>
      <c r="S2934" s="1">
        <v>1.6415137783799998</v>
      </c>
      <c r="T2934" s="1">
        <v>1.6385870142000001</v>
      </c>
      <c r="U2934" s="1">
        <v>1.63627219062</v>
      </c>
      <c r="V2934" s="1">
        <v>1.63928547054</v>
      </c>
      <c r="W2934" s="1">
        <v>1.63895523363</v>
      </c>
      <c r="X2934" s="1">
        <v>1.6375150630799999</v>
      </c>
      <c r="Y2934" s="1">
        <v>1.63584594234</v>
      </c>
      <c r="Z2934" s="1">
        <v>1.6343593487099999</v>
      </c>
      <c r="AA2934" s="1">
        <v>1.6328854159199999</v>
      </c>
      <c r="AB2934" s="1">
        <v>1.63164359853</v>
      </c>
      <c r="AC2934" s="1">
        <v>1.6301169122399999</v>
      </c>
      <c r="AD2934" s="1">
        <v>1.6289236280699999</v>
      </c>
      <c r="AE2934" s="1">
        <v>1.6274096026199998</v>
      </c>
      <c r="AF2934" s="1">
        <v>1.62595571616</v>
      </c>
      <c r="AG2934" s="1">
        <v>1.6244501312699999</v>
      </c>
      <c r="AH2934" s="1">
        <v>1.6229540420099999</v>
      </c>
      <c r="AI2934" s="1">
        <v>1.6215413032799999</v>
      </c>
      <c r="AJ2934" s="1">
        <v>1.6198637419799999</v>
      </c>
    </row>
    <row r="2935" spans="1:36" hidden="1" x14ac:dyDescent="0.25">
      <c r="A2935" s="6" t="s">
        <v>1456</v>
      </c>
      <c r="B2935" s="6" t="s">
        <v>1457</v>
      </c>
      <c r="C2935" s="6" t="s">
        <v>1455</v>
      </c>
      <c r="D2935" s="5" t="s">
        <v>1101</v>
      </c>
      <c r="E2935" s="5" t="s">
        <v>484</v>
      </c>
      <c r="F2935" s="1">
        <v>3.5457737489999995E-2</v>
      </c>
      <c r="G2935" s="1">
        <v>4.6625653439999998E-2</v>
      </c>
      <c r="H2935" s="1">
        <v>5.9619895559999997E-2</v>
      </c>
      <c r="I2935" s="1">
        <v>7.6428215729999999E-2</v>
      </c>
      <c r="J2935" s="1">
        <v>0.10540254807</v>
      </c>
      <c r="K2935" s="1">
        <v>0.16813806534</v>
      </c>
      <c r="L2935" s="1">
        <v>0.26325157077</v>
      </c>
      <c r="M2935" s="1">
        <v>0.38191740381</v>
      </c>
      <c r="N2935" s="1">
        <v>0.51857745570000002</v>
      </c>
      <c r="O2935" s="1">
        <v>0.67420028069999993</v>
      </c>
      <c r="P2935" s="1">
        <v>0.84718533761999992</v>
      </c>
      <c r="Q2935" s="1">
        <v>1.03281329835</v>
      </c>
      <c r="R2935" s="1">
        <v>1.2268459466999999</v>
      </c>
      <c r="S2935" s="1">
        <v>1.3868262108</v>
      </c>
      <c r="T2935" s="1">
        <v>1.5438987019799999</v>
      </c>
      <c r="U2935" s="1">
        <v>1.6935551061299998</v>
      </c>
      <c r="V2935" s="1">
        <v>1.8424012165199999</v>
      </c>
      <c r="W2935" s="1">
        <v>1.9888248861899998</v>
      </c>
      <c r="X2935" s="1">
        <v>2.1307360214700002</v>
      </c>
      <c r="Y2935" s="1">
        <v>2.2699155805199998</v>
      </c>
      <c r="Z2935" s="1">
        <v>2.40810548391</v>
      </c>
      <c r="AA2935" s="1">
        <v>2.5420149683100002</v>
      </c>
      <c r="AB2935" s="1">
        <v>2.6732234735099998</v>
      </c>
      <c r="AC2935" s="1">
        <v>2.8011338298899995</v>
      </c>
      <c r="AD2935" s="1">
        <v>2.9222305442099996</v>
      </c>
      <c r="AE2935" s="1">
        <v>3.0423259970999998</v>
      </c>
      <c r="AF2935" s="1">
        <v>3.1615161999299999</v>
      </c>
      <c r="AG2935" s="1">
        <v>3.2798486308500001</v>
      </c>
      <c r="AH2935" s="1">
        <v>3.3952574627999996</v>
      </c>
      <c r="AI2935" s="1">
        <v>3.5064892726199997</v>
      </c>
      <c r="AJ2935" s="1">
        <v>3.6251857026900001</v>
      </c>
    </row>
    <row r="2936" spans="1:36" hidden="1" x14ac:dyDescent="0.25">
      <c r="A2936" s="6" t="s">
        <v>1456</v>
      </c>
      <c r="B2936" s="6" t="s">
        <v>1457</v>
      </c>
      <c r="C2936" s="6" t="s">
        <v>1455</v>
      </c>
      <c r="D2936" s="5" t="s">
        <v>1102</v>
      </c>
      <c r="E2936" s="5" t="s">
        <v>484</v>
      </c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"/>
      <c r="AG2936" s="1"/>
      <c r="AH2936" s="1"/>
      <c r="AI2936" s="1"/>
      <c r="AJ2936" s="1"/>
    </row>
    <row r="2937" spans="1:36" hidden="1" x14ac:dyDescent="0.25">
      <c r="A2937" s="6" t="s">
        <v>1456</v>
      </c>
      <c r="B2937" s="6" t="s">
        <v>1457</v>
      </c>
      <c r="C2937" s="6" t="s">
        <v>1455</v>
      </c>
      <c r="D2937" s="5" t="s">
        <v>1103</v>
      </c>
      <c r="E2937" s="5" t="s">
        <v>484</v>
      </c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"/>
      <c r="AG2937" s="1"/>
      <c r="AH2937" s="1"/>
      <c r="AI2937" s="1"/>
      <c r="AJ2937" s="1"/>
    </row>
    <row r="2938" spans="1:36" hidden="1" x14ac:dyDescent="0.25">
      <c r="A2938" s="6" t="s">
        <v>1456</v>
      </c>
      <c r="B2938" s="6" t="s">
        <v>1457</v>
      </c>
      <c r="C2938" s="6" t="s">
        <v>1455</v>
      </c>
      <c r="D2938" s="5" t="s">
        <v>1104</v>
      </c>
      <c r="E2938" s="5" t="s">
        <v>484</v>
      </c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"/>
      <c r="AG2938" s="1"/>
      <c r="AH2938" s="1"/>
      <c r="AI2938" s="1"/>
      <c r="AJ2938" s="1"/>
    </row>
    <row r="2939" spans="1:36" hidden="1" x14ac:dyDescent="0.25">
      <c r="A2939" s="6" t="s">
        <v>1456</v>
      </c>
      <c r="B2939" s="6" t="s">
        <v>1457</v>
      </c>
      <c r="C2939" s="6" t="s">
        <v>1455</v>
      </c>
      <c r="D2939" s="5" t="s">
        <v>1105</v>
      </c>
      <c r="E2939" s="5" t="s">
        <v>484</v>
      </c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/>
      <c r="AG2939" s="1"/>
      <c r="AH2939" s="1"/>
      <c r="AI2939" s="1"/>
      <c r="AJ2939" s="1"/>
    </row>
    <row r="2940" spans="1:36" hidden="1" x14ac:dyDescent="0.25">
      <c r="A2940" s="6" t="s">
        <v>1456</v>
      </c>
      <c r="B2940" s="6" t="s">
        <v>1457</v>
      </c>
      <c r="C2940" s="6" t="s">
        <v>1455</v>
      </c>
      <c r="D2940" s="5" t="s">
        <v>1106</v>
      </c>
      <c r="E2940" s="5" t="s">
        <v>484</v>
      </c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"/>
      <c r="AG2940" s="1"/>
      <c r="AH2940" s="1"/>
      <c r="AI2940" s="1"/>
      <c r="AJ2940" s="1"/>
    </row>
    <row r="2941" spans="1:36" hidden="1" x14ac:dyDescent="0.25">
      <c r="A2941" s="6" t="s">
        <v>1456</v>
      </c>
      <c r="B2941" s="6" t="s">
        <v>1457</v>
      </c>
      <c r="C2941" s="6" t="s">
        <v>1455</v>
      </c>
      <c r="D2941" s="5" t="s">
        <v>1107</v>
      </c>
      <c r="E2941" s="5" t="s">
        <v>484</v>
      </c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"/>
      <c r="AG2941" s="1"/>
      <c r="AH2941" s="1"/>
      <c r="AI2941" s="1"/>
      <c r="AJ2941" s="1"/>
    </row>
    <row r="2942" spans="1:36" hidden="1" x14ac:dyDescent="0.25">
      <c r="A2942" s="6" t="s">
        <v>1456</v>
      </c>
      <c r="B2942" s="6" t="s">
        <v>1457</v>
      </c>
      <c r="C2942" s="6" t="s">
        <v>1455</v>
      </c>
      <c r="D2942" s="5" t="s">
        <v>1514</v>
      </c>
      <c r="E2942" s="5" t="s">
        <v>484</v>
      </c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"/>
      <c r="AG2942" s="1"/>
      <c r="AH2942" s="1"/>
      <c r="AI2942" s="1"/>
      <c r="AJ2942" s="1"/>
    </row>
    <row r="2943" spans="1:36" hidden="1" x14ac:dyDescent="0.25">
      <c r="A2943" s="6" t="s">
        <v>1456</v>
      </c>
      <c r="B2943" s="6" t="s">
        <v>1457</v>
      </c>
      <c r="C2943" s="6" t="s">
        <v>1455</v>
      </c>
      <c r="D2943" s="5" t="s">
        <v>1108</v>
      </c>
      <c r="E2943" s="5" t="s">
        <v>484</v>
      </c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"/>
      <c r="AG2943" s="1"/>
      <c r="AH2943" s="1"/>
      <c r="AI2943" s="1"/>
      <c r="AJ2943" s="1"/>
    </row>
    <row r="2944" spans="1:36" hidden="1" x14ac:dyDescent="0.25">
      <c r="A2944" s="6" t="s">
        <v>1456</v>
      </c>
      <c r="B2944" s="6" t="s">
        <v>1457</v>
      </c>
      <c r="C2944" s="6" t="s">
        <v>1455</v>
      </c>
      <c r="D2944" s="5" t="s">
        <v>1109</v>
      </c>
      <c r="E2944" s="5" t="s">
        <v>484</v>
      </c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"/>
      <c r="AG2944" s="1"/>
      <c r="AH2944" s="1"/>
      <c r="AI2944" s="1"/>
      <c r="AJ2944" s="1"/>
    </row>
    <row r="2945" spans="1:36" hidden="1" x14ac:dyDescent="0.25">
      <c r="A2945" s="6" t="s">
        <v>1456</v>
      </c>
      <c r="B2945" s="6" t="s">
        <v>1457</v>
      </c>
      <c r="C2945" s="6" t="s">
        <v>1455</v>
      </c>
      <c r="D2945" s="5" t="s">
        <v>1110</v>
      </c>
      <c r="E2945" s="5" t="s">
        <v>484</v>
      </c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"/>
      <c r="AG2945" s="1"/>
      <c r="AH2945" s="1"/>
      <c r="AI2945" s="1"/>
      <c r="AJ2945" s="1"/>
    </row>
    <row r="2946" spans="1:36" hidden="1" x14ac:dyDescent="0.25">
      <c r="A2946" s="6" t="s">
        <v>1456</v>
      </c>
      <c r="B2946" s="6" t="s">
        <v>1457</v>
      </c>
      <c r="C2946" s="6" t="s">
        <v>1455</v>
      </c>
      <c r="D2946" s="5" t="s">
        <v>1111</v>
      </c>
      <c r="E2946" s="5" t="s">
        <v>484</v>
      </c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"/>
      <c r="AG2946" s="1"/>
      <c r="AH2946" s="1"/>
      <c r="AI2946" s="1"/>
      <c r="AJ2946" s="1"/>
    </row>
    <row r="2947" spans="1:36" hidden="1" x14ac:dyDescent="0.25">
      <c r="A2947" s="6" t="s">
        <v>1456</v>
      </c>
      <c r="B2947" s="6" t="s">
        <v>1457</v>
      </c>
      <c r="C2947" s="6" t="s">
        <v>1455</v>
      </c>
      <c r="D2947" s="5" t="s">
        <v>1112</v>
      </c>
      <c r="E2947" s="5" t="s">
        <v>484</v>
      </c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"/>
      <c r="AG2947" s="1"/>
      <c r="AH2947" s="1"/>
      <c r="AI2947" s="1"/>
      <c r="AJ2947" s="1"/>
    </row>
    <row r="2948" spans="1:36" hidden="1" x14ac:dyDescent="0.25">
      <c r="A2948" s="6" t="s">
        <v>1456</v>
      </c>
      <c r="B2948" s="6" t="s">
        <v>1457</v>
      </c>
      <c r="C2948" s="6" t="s">
        <v>1455</v>
      </c>
      <c r="D2948" s="5" t="s">
        <v>1113</v>
      </c>
      <c r="E2948" s="5" t="s">
        <v>484</v>
      </c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"/>
      <c r="AG2948" s="1"/>
      <c r="AH2948" s="1"/>
      <c r="AI2948" s="1"/>
      <c r="AJ2948" s="1"/>
    </row>
    <row r="2949" spans="1:36" hidden="1" x14ac:dyDescent="0.25">
      <c r="A2949" s="6" t="s">
        <v>1456</v>
      </c>
      <c r="B2949" s="6" t="s">
        <v>1457</v>
      </c>
      <c r="C2949" s="6" t="s">
        <v>1455</v>
      </c>
      <c r="D2949" s="5" t="s">
        <v>1114</v>
      </c>
      <c r="E2949" s="5" t="s">
        <v>484</v>
      </c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  <c r="AB2949" s="1"/>
      <c r="AC2949" s="1"/>
      <c r="AD2949" s="1"/>
      <c r="AE2949" s="1"/>
      <c r="AF2949" s="1"/>
      <c r="AG2949" s="1"/>
      <c r="AH2949" s="1"/>
      <c r="AI2949" s="1"/>
      <c r="AJ2949" s="1"/>
    </row>
    <row r="2950" spans="1:36" hidden="1" x14ac:dyDescent="0.25">
      <c r="A2950" s="6" t="s">
        <v>1456</v>
      </c>
      <c r="B2950" s="6" t="s">
        <v>1457</v>
      </c>
      <c r="C2950" s="6" t="s">
        <v>1455</v>
      </c>
      <c r="D2950" s="5" t="s">
        <v>1115</v>
      </c>
      <c r="E2950" s="5" t="s">
        <v>484</v>
      </c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  <c r="AG2950" s="1"/>
      <c r="AH2950" s="1"/>
      <c r="AI2950" s="1"/>
      <c r="AJ2950" s="1"/>
    </row>
    <row r="2951" spans="1:36" hidden="1" x14ac:dyDescent="0.25">
      <c r="A2951" s="6" t="s">
        <v>1456</v>
      </c>
      <c r="B2951" s="6" t="s">
        <v>1457</v>
      </c>
      <c r="C2951" s="6" t="s">
        <v>1455</v>
      </c>
      <c r="D2951" s="5" t="s">
        <v>1116</v>
      </c>
      <c r="E2951" s="5" t="s">
        <v>484</v>
      </c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  <c r="AG2951" s="1"/>
      <c r="AH2951" s="1"/>
      <c r="AI2951" s="1"/>
      <c r="AJ2951" s="1"/>
    </row>
    <row r="2952" spans="1:36" hidden="1" x14ac:dyDescent="0.25">
      <c r="A2952" s="6" t="s">
        <v>1456</v>
      </c>
      <c r="B2952" s="6" t="s">
        <v>1457</v>
      </c>
      <c r="C2952" s="6" t="s">
        <v>1455</v>
      </c>
      <c r="D2952" s="5" t="s">
        <v>1117</v>
      </c>
      <c r="E2952" s="5" t="s">
        <v>484</v>
      </c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"/>
      <c r="AG2952" s="1"/>
      <c r="AH2952" s="1"/>
      <c r="AI2952" s="1"/>
      <c r="AJ2952" s="1"/>
    </row>
    <row r="2953" spans="1:36" hidden="1" x14ac:dyDescent="0.25">
      <c r="A2953" s="6" t="s">
        <v>1456</v>
      </c>
      <c r="B2953" s="6" t="s">
        <v>1457</v>
      </c>
      <c r="C2953" s="6" t="s">
        <v>1455</v>
      </c>
      <c r="D2953" s="5" t="s">
        <v>1118</v>
      </c>
      <c r="E2953" s="5" t="s">
        <v>484</v>
      </c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/>
      <c r="AG2953" s="1"/>
      <c r="AH2953" s="1"/>
      <c r="AI2953" s="1"/>
      <c r="AJ2953" s="1"/>
    </row>
    <row r="2954" spans="1:36" hidden="1" x14ac:dyDescent="0.25">
      <c r="A2954" s="6" t="s">
        <v>1456</v>
      </c>
      <c r="B2954" s="6" t="s">
        <v>1457</v>
      </c>
      <c r="C2954" s="6" t="s">
        <v>1455</v>
      </c>
      <c r="D2954" s="5" t="s">
        <v>1119</v>
      </c>
      <c r="E2954" s="5" t="s">
        <v>484</v>
      </c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"/>
      <c r="AG2954" s="1"/>
      <c r="AH2954" s="1"/>
      <c r="AI2954" s="1"/>
      <c r="AJ2954" s="1"/>
    </row>
    <row r="2955" spans="1:36" hidden="1" x14ac:dyDescent="0.25">
      <c r="A2955" s="6" t="s">
        <v>1456</v>
      </c>
      <c r="B2955" s="6" t="s">
        <v>1457</v>
      </c>
      <c r="C2955" s="6" t="s">
        <v>1455</v>
      </c>
      <c r="D2955" s="5" t="s">
        <v>1120</v>
      </c>
      <c r="E2955" s="5" t="s">
        <v>484</v>
      </c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"/>
      <c r="AG2955" s="1"/>
      <c r="AH2955" s="1"/>
      <c r="AI2955" s="1"/>
      <c r="AJ2955" s="1"/>
    </row>
    <row r="2956" spans="1:36" hidden="1" x14ac:dyDescent="0.25">
      <c r="A2956" s="6" t="s">
        <v>1456</v>
      </c>
      <c r="B2956" s="6" t="s">
        <v>1457</v>
      </c>
      <c r="C2956" s="6" t="s">
        <v>1455</v>
      </c>
      <c r="D2956" s="5" t="s">
        <v>1515</v>
      </c>
      <c r="E2956" s="5" t="s">
        <v>484</v>
      </c>
      <c r="F2956" s="1"/>
      <c r="G2956" s="1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  <c r="AG2956" s="1"/>
      <c r="AH2956" s="1"/>
      <c r="AI2956" s="1"/>
      <c r="AJ2956" s="1"/>
    </row>
    <row r="2957" spans="1:36" hidden="1" x14ac:dyDescent="0.25">
      <c r="A2957" s="6" t="s">
        <v>1456</v>
      </c>
      <c r="B2957" s="6" t="s">
        <v>1457</v>
      </c>
      <c r="C2957" s="6" t="s">
        <v>1455</v>
      </c>
      <c r="D2957" s="5" t="s">
        <v>1121</v>
      </c>
      <c r="E2957" s="5" t="s">
        <v>484</v>
      </c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"/>
      <c r="AG2957" s="1"/>
      <c r="AH2957" s="1"/>
      <c r="AI2957" s="1"/>
      <c r="AJ2957" s="1"/>
    </row>
    <row r="2958" spans="1:36" hidden="1" x14ac:dyDescent="0.25">
      <c r="A2958" s="6" t="s">
        <v>1456</v>
      </c>
      <c r="B2958" s="6" t="s">
        <v>1457</v>
      </c>
      <c r="C2958" s="6" t="s">
        <v>1455</v>
      </c>
      <c r="D2958" s="5" t="s">
        <v>1122</v>
      </c>
      <c r="E2958" s="5" t="s">
        <v>484</v>
      </c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"/>
      <c r="AG2958" s="1"/>
      <c r="AH2958" s="1"/>
      <c r="AI2958" s="1"/>
      <c r="AJ2958" s="1"/>
    </row>
    <row r="2959" spans="1:36" hidden="1" x14ac:dyDescent="0.25">
      <c r="A2959" s="6" t="s">
        <v>1456</v>
      </c>
      <c r="B2959" s="6" t="s">
        <v>1457</v>
      </c>
      <c r="C2959" s="6" t="s">
        <v>1455</v>
      </c>
      <c r="D2959" s="5" t="s">
        <v>1123</v>
      </c>
      <c r="E2959" s="5" t="s">
        <v>484</v>
      </c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  <c r="AC2959" s="1"/>
      <c r="AD2959" s="1"/>
      <c r="AE2959" s="1"/>
      <c r="AF2959" s="1"/>
      <c r="AG2959" s="1"/>
      <c r="AH2959" s="1"/>
      <c r="AI2959" s="1"/>
      <c r="AJ2959" s="1"/>
    </row>
    <row r="2960" spans="1:36" hidden="1" x14ac:dyDescent="0.25">
      <c r="A2960" s="6" t="s">
        <v>1456</v>
      </c>
      <c r="B2960" s="6" t="s">
        <v>1457</v>
      </c>
      <c r="C2960" s="6" t="s">
        <v>1455</v>
      </c>
      <c r="D2960" s="5" t="s">
        <v>1124</v>
      </c>
      <c r="E2960" s="5" t="s">
        <v>484</v>
      </c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  <c r="AB2960" s="1"/>
      <c r="AC2960" s="1"/>
      <c r="AD2960" s="1"/>
      <c r="AE2960" s="1"/>
      <c r="AF2960" s="1"/>
      <c r="AG2960" s="1"/>
      <c r="AH2960" s="1"/>
      <c r="AI2960" s="1"/>
      <c r="AJ2960" s="1"/>
    </row>
    <row r="2961" spans="1:36" hidden="1" x14ac:dyDescent="0.25">
      <c r="A2961" s="6" t="s">
        <v>1456</v>
      </c>
      <c r="B2961" s="6" t="s">
        <v>1457</v>
      </c>
      <c r="C2961" s="6" t="s">
        <v>1455</v>
      </c>
      <c r="D2961" s="5" t="s">
        <v>1125</v>
      </c>
      <c r="E2961" s="5" t="s">
        <v>484</v>
      </c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  <c r="AB2961" s="1"/>
      <c r="AC2961" s="1"/>
      <c r="AD2961" s="1"/>
      <c r="AE2961" s="1"/>
      <c r="AF2961" s="1"/>
      <c r="AG2961" s="1"/>
      <c r="AH2961" s="1"/>
      <c r="AI2961" s="1"/>
      <c r="AJ2961" s="1"/>
    </row>
    <row r="2962" spans="1:36" hidden="1" x14ac:dyDescent="0.25">
      <c r="A2962" s="6" t="s">
        <v>1456</v>
      </c>
      <c r="B2962" s="6" t="s">
        <v>1457</v>
      </c>
      <c r="C2962" s="6" t="s">
        <v>1455</v>
      </c>
      <c r="D2962" s="5" t="s">
        <v>1126</v>
      </c>
      <c r="E2962" s="5" t="s">
        <v>484</v>
      </c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  <c r="AB2962" s="1"/>
      <c r="AC2962" s="1"/>
      <c r="AD2962" s="1"/>
      <c r="AE2962" s="1"/>
      <c r="AF2962" s="1"/>
      <c r="AG2962" s="1"/>
      <c r="AH2962" s="1"/>
      <c r="AI2962" s="1"/>
      <c r="AJ2962" s="1"/>
    </row>
    <row r="2963" spans="1:36" hidden="1" x14ac:dyDescent="0.25">
      <c r="A2963" s="6" t="s">
        <v>1456</v>
      </c>
      <c r="B2963" s="6" t="s">
        <v>1457</v>
      </c>
      <c r="C2963" s="6" t="s">
        <v>1455</v>
      </c>
      <c r="D2963" s="5" t="s">
        <v>1127</v>
      </c>
      <c r="E2963" s="5" t="s">
        <v>484</v>
      </c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  <c r="AB2963" s="1"/>
      <c r="AC2963" s="1"/>
      <c r="AD2963" s="1"/>
      <c r="AE2963" s="1"/>
      <c r="AF2963" s="1"/>
      <c r="AG2963" s="1"/>
      <c r="AH2963" s="1"/>
      <c r="AI2963" s="1"/>
      <c r="AJ2963" s="1"/>
    </row>
    <row r="2964" spans="1:36" hidden="1" x14ac:dyDescent="0.25">
      <c r="A2964" s="6" t="s">
        <v>1456</v>
      </c>
      <c r="B2964" s="6" t="s">
        <v>1457</v>
      </c>
      <c r="C2964" s="6" t="s">
        <v>1455</v>
      </c>
      <c r="D2964" s="5" t="s">
        <v>1516</v>
      </c>
      <c r="E2964" s="5" t="s">
        <v>484</v>
      </c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"/>
      <c r="AG2964" s="1"/>
      <c r="AH2964" s="1"/>
      <c r="AI2964" s="1"/>
      <c r="AJ2964" s="1"/>
    </row>
    <row r="2965" spans="1:36" hidden="1" x14ac:dyDescent="0.25">
      <c r="A2965" s="6" t="s">
        <v>1456</v>
      </c>
      <c r="B2965" s="6" t="s">
        <v>1457</v>
      </c>
      <c r="C2965" s="6" t="s">
        <v>1455</v>
      </c>
      <c r="D2965" s="5" t="s">
        <v>1128</v>
      </c>
      <c r="E2965" s="5" t="s">
        <v>484</v>
      </c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  <c r="AB2965" s="1"/>
      <c r="AC2965" s="1"/>
      <c r="AD2965" s="1"/>
      <c r="AE2965" s="1"/>
      <c r="AF2965" s="1"/>
      <c r="AG2965" s="1"/>
      <c r="AH2965" s="1"/>
      <c r="AI2965" s="1"/>
      <c r="AJ2965" s="1"/>
    </row>
    <row r="2966" spans="1:36" hidden="1" x14ac:dyDescent="0.25">
      <c r="A2966" s="6" t="s">
        <v>1456</v>
      </c>
      <c r="B2966" s="6" t="s">
        <v>1459</v>
      </c>
      <c r="C2966" s="6" t="s">
        <v>1455</v>
      </c>
      <c r="D2966" s="5" t="s">
        <v>1131</v>
      </c>
      <c r="E2966" s="5" t="s">
        <v>484</v>
      </c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  <c r="AC2966" s="1"/>
      <c r="AD2966" s="1"/>
      <c r="AE2966" s="1"/>
      <c r="AF2966" s="1"/>
      <c r="AG2966" s="1"/>
      <c r="AH2966" s="1"/>
      <c r="AI2966" s="1"/>
      <c r="AJ2966" s="1"/>
    </row>
    <row r="2967" spans="1:36" hidden="1" x14ac:dyDescent="0.25">
      <c r="A2967" s="6" t="s">
        <v>1456</v>
      </c>
      <c r="B2967" s="6" t="s">
        <v>1458</v>
      </c>
      <c r="C2967" s="6" t="s">
        <v>1455</v>
      </c>
      <c r="D2967" s="5" t="s">
        <v>1132</v>
      </c>
      <c r="E2967" s="5" t="s">
        <v>484</v>
      </c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  <c r="AB2967" s="1"/>
      <c r="AC2967" s="1"/>
      <c r="AD2967" s="1"/>
      <c r="AE2967" s="1"/>
      <c r="AF2967" s="1"/>
      <c r="AG2967" s="1"/>
      <c r="AH2967" s="1"/>
      <c r="AI2967" s="1"/>
      <c r="AJ2967" s="1"/>
    </row>
    <row r="2968" spans="1:36" hidden="1" x14ac:dyDescent="0.25">
      <c r="A2968" s="6" t="s">
        <v>1456</v>
      </c>
      <c r="B2968" s="6" t="s">
        <v>1457</v>
      </c>
      <c r="C2968" s="6" t="s">
        <v>1455</v>
      </c>
      <c r="D2968" s="5" t="s">
        <v>1132</v>
      </c>
      <c r="E2968" s="5" t="s">
        <v>484</v>
      </c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  <c r="AB2968" s="1"/>
      <c r="AC2968" s="1"/>
      <c r="AD2968" s="1"/>
      <c r="AE2968" s="1"/>
      <c r="AF2968" s="1"/>
      <c r="AG2968" s="1"/>
      <c r="AH2968" s="1"/>
      <c r="AI2968" s="1"/>
      <c r="AJ2968" s="1"/>
    </row>
    <row r="2969" spans="1:36" hidden="1" x14ac:dyDescent="0.25">
      <c r="A2969" s="6" t="s">
        <v>1456</v>
      </c>
      <c r="B2969" s="6" t="s">
        <v>1459</v>
      </c>
      <c r="C2969" s="6" t="s">
        <v>1455</v>
      </c>
      <c r="D2969" s="5" t="s">
        <v>1132</v>
      </c>
      <c r="E2969" s="5" t="s">
        <v>484</v>
      </c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"/>
      <c r="AG2969" s="1"/>
      <c r="AH2969" s="1"/>
      <c r="AI2969" s="1"/>
      <c r="AJ2969" s="1"/>
    </row>
    <row r="2970" spans="1:36" hidden="1" x14ac:dyDescent="0.25">
      <c r="A2970" s="6" t="s">
        <v>1456</v>
      </c>
      <c r="B2970" s="6" t="s">
        <v>1458</v>
      </c>
      <c r="C2970" s="6" t="s">
        <v>1455</v>
      </c>
      <c r="D2970" s="5" t="s">
        <v>1133</v>
      </c>
      <c r="E2970" s="5" t="s">
        <v>484</v>
      </c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  <c r="AA2970" s="3"/>
      <c r="AB2970" s="3"/>
      <c r="AC2970" s="3"/>
      <c r="AD2970" s="3"/>
      <c r="AE2970" s="3"/>
      <c r="AF2970" s="3"/>
      <c r="AG2970" s="3"/>
      <c r="AH2970" s="3"/>
      <c r="AI2970" s="3"/>
      <c r="AJ2970" s="3"/>
    </row>
    <row r="2971" spans="1:36" hidden="1" x14ac:dyDescent="0.25">
      <c r="A2971" s="6" t="s">
        <v>1456</v>
      </c>
      <c r="B2971" s="6" t="s">
        <v>1457</v>
      </c>
      <c r="C2971" s="6" t="s">
        <v>1455</v>
      </c>
      <c r="D2971" s="5" t="s">
        <v>1133</v>
      </c>
      <c r="E2971" s="5" t="s">
        <v>484</v>
      </c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  <c r="AA2971" s="3"/>
      <c r="AB2971" s="3"/>
      <c r="AC2971" s="3"/>
      <c r="AD2971" s="3"/>
      <c r="AE2971" s="3"/>
      <c r="AF2971" s="3"/>
      <c r="AG2971" s="3"/>
      <c r="AH2971" s="3"/>
      <c r="AI2971" s="3"/>
      <c r="AJ2971" s="3"/>
    </row>
    <row r="2972" spans="1:36" hidden="1" x14ac:dyDescent="0.25">
      <c r="A2972" s="6" t="s">
        <v>1456</v>
      </c>
      <c r="B2972" s="6" t="s">
        <v>1459</v>
      </c>
      <c r="C2972" s="6" t="s">
        <v>1455</v>
      </c>
      <c r="D2972" s="5" t="s">
        <v>1133</v>
      </c>
      <c r="E2972" s="5" t="s">
        <v>484</v>
      </c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  <c r="AA2972" s="3"/>
      <c r="AB2972" s="3"/>
      <c r="AC2972" s="3"/>
      <c r="AD2972" s="3"/>
      <c r="AE2972" s="3"/>
      <c r="AF2972" s="3"/>
      <c r="AG2972" s="3"/>
      <c r="AH2972" s="3"/>
      <c r="AI2972" s="3"/>
      <c r="AJ2972" s="3"/>
    </row>
    <row r="2973" spans="1:36" hidden="1" x14ac:dyDescent="0.25">
      <c r="A2973" s="6" t="s">
        <v>1456</v>
      </c>
      <c r="B2973" s="6" t="s">
        <v>1458</v>
      </c>
      <c r="C2973" s="6" t="s">
        <v>1455</v>
      </c>
      <c r="D2973" s="5" t="s">
        <v>1134</v>
      </c>
      <c r="E2973" s="5" t="s">
        <v>484</v>
      </c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  <c r="AA2973" s="3"/>
      <c r="AB2973" s="3"/>
      <c r="AC2973" s="3"/>
      <c r="AD2973" s="3"/>
      <c r="AE2973" s="3"/>
      <c r="AF2973" s="3"/>
      <c r="AG2973" s="3"/>
      <c r="AH2973" s="3"/>
      <c r="AI2973" s="3"/>
      <c r="AJ2973" s="3"/>
    </row>
    <row r="2974" spans="1:36" hidden="1" x14ac:dyDescent="0.25">
      <c r="A2974" s="6" t="s">
        <v>1456</v>
      </c>
      <c r="B2974" s="6" t="s">
        <v>1457</v>
      </c>
      <c r="C2974" s="6" t="s">
        <v>1455</v>
      </c>
      <c r="D2974" s="5" t="s">
        <v>1137</v>
      </c>
      <c r="E2974" s="5" t="s">
        <v>484</v>
      </c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  <c r="AA2974" s="3"/>
      <c r="AB2974" s="3"/>
      <c r="AC2974" s="3"/>
      <c r="AD2974" s="3"/>
      <c r="AE2974" s="3"/>
      <c r="AF2974" s="3"/>
      <c r="AG2974" s="3"/>
      <c r="AH2974" s="3"/>
      <c r="AI2974" s="3"/>
      <c r="AJ2974" s="3"/>
    </row>
    <row r="2975" spans="1:36" hidden="1" x14ac:dyDescent="0.25">
      <c r="A2975" s="6" t="s">
        <v>1456</v>
      </c>
      <c r="B2975" s="6" t="s">
        <v>1457</v>
      </c>
      <c r="C2975" s="6" t="s">
        <v>1455</v>
      </c>
      <c r="D2975" s="5" t="s">
        <v>1138</v>
      </c>
      <c r="E2975" s="5" t="s">
        <v>484</v>
      </c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  <c r="AA2975" s="3"/>
      <c r="AB2975" s="3"/>
      <c r="AC2975" s="3"/>
      <c r="AD2975" s="3"/>
      <c r="AE2975" s="3"/>
      <c r="AF2975" s="3"/>
      <c r="AG2975" s="3"/>
      <c r="AH2975" s="3"/>
      <c r="AI2975" s="3"/>
      <c r="AJ2975" s="3"/>
    </row>
    <row r="2976" spans="1:36" hidden="1" x14ac:dyDescent="0.25">
      <c r="A2976" s="6" t="s">
        <v>1456</v>
      </c>
      <c r="B2976" s="6" t="s">
        <v>1457</v>
      </c>
      <c r="C2976" s="6" t="s">
        <v>1455</v>
      </c>
      <c r="D2976" s="5" t="s">
        <v>1139</v>
      </c>
      <c r="E2976" s="5" t="s">
        <v>484</v>
      </c>
      <c r="F2976" s="1">
        <v>0.98248645935000001</v>
      </c>
      <c r="G2976" s="1">
        <v>0.90541887119999998</v>
      </c>
      <c r="H2976" s="1">
        <v>0.84516909884999991</v>
      </c>
      <c r="I2976" s="1">
        <v>0.83935566314999999</v>
      </c>
      <c r="J2976" s="1">
        <v>0.81890735148000005</v>
      </c>
      <c r="K2976" s="1">
        <v>0.80038348748999999</v>
      </c>
      <c r="L2976" s="1">
        <v>0.79137002447999993</v>
      </c>
      <c r="M2976" s="1">
        <v>0.78308983512000008</v>
      </c>
      <c r="N2976" s="1">
        <v>0.78955108379999994</v>
      </c>
      <c r="O2976" s="1">
        <v>0.79458271263000002</v>
      </c>
      <c r="P2976" s="1">
        <v>0.79192182609000006</v>
      </c>
      <c r="Q2976" s="1">
        <v>0.78996467123999992</v>
      </c>
      <c r="R2976" s="1">
        <v>0.79882092881999989</v>
      </c>
      <c r="S2976" s="1">
        <v>0.80450986625999998</v>
      </c>
      <c r="T2976" s="1">
        <v>0.81649124118000005</v>
      </c>
      <c r="U2976" s="1">
        <v>0.82823311520999998</v>
      </c>
      <c r="V2976" s="1">
        <v>0.84109863879000002</v>
      </c>
      <c r="W2976" s="1">
        <v>0.84891248721000001</v>
      </c>
      <c r="X2976" s="1">
        <v>0.85681812672000002</v>
      </c>
      <c r="Y2976" s="1">
        <v>0.88290578754000004</v>
      </c>
      <c r="Z2976" s="1">
        <v>0.89971094250000005</v>
      </c>
      <c r="AA2976" s="1">
        <v>0.91309661558999999</v>
      </c>
      <c r="AB2976" s="1">
        <v>0.92692752821999991</v>
      </c>
      <c r="AC2976" s="1">
        <v>0.94633448580000001</v>
      </c>
      <c r="AD2976" s="1">
        <v>0.96629852033999986</v>
      </c>
      <c r="AE2976" s="1">
        <v>0.98003658681000005</v>
      </c>
      <c r="AF2976" s="1">
        <v>0.9976794673499999</v>
      </c>
      <c r="AG2976" s="1">
        <v>1.00213186275</v>
      </c>
      <c r="AH2976" s="1">
        <v>1.0096829987399998</v>
      </c>
      <c r="AI2976" s="1">
        <v>1.01994460956</v>
      </c>
      <c r="AJ2976" s="1">
        <v>1.04314348872</v>
      </c>
    </row>
    <row r="2977" spans="1:36" hidden="1" x14ac:dyDescent="0.25">
      <c r="A2977" s="6" t="s">
        <v>1456</v>
      </c>
      <c r="B2977" s="6" t="s">
        <v>1457</v>
      </c>
      <c r="C2977" s="6" t="s">
        <v>1455</v>
      </c>
      <c r="D2977" s="5" t="s">
        <v>1140</v>
      </c>
      <c r="E2977" s="5" t="s">
        <v>484</v>
      </c>
      <c r="F2977" s="1">
        <v>2.7537326999999999E-4</v>
      </c>
      <c r="G2977" s="1">
        <v>5.7817835999999991E-4</v>
      </c>
      <c r="H2977" s="1">
        <v>8.6304725999999997E-4</v>
      </c>
      <c r="I2977" s="1">
        <v>1.2449825999999999E-3</v>
      </c>
      <c r="J2977" s="1">
        <v>1.6954974899999998E-3</v>
      </c>
      <c r="K2977" s="1">
        <v>2.2251426299999999E-3</v>
      </c>
      <c r="L2977" s="1">
        <v>2.7959355E-3</v>
      </c>
      <c r="M2977" s="1">
        <v>3.42475722E-3</v>
      </c>
      <c r="N2977" s="1">
        <v>4.1305990500000002E-3</v>
      </c>
      <c r="O2977" s="1">
        <v>4.9113508500000002E-3</v>
      </c>
      <c r="P2977" s="1">
        <v>5.7722879699999997E-3</v>
      </c>
      <c r="Q2977" s="1">
        <v>6.6195091800000001E-3</v>
      </c>
      <c r="R2977" s="1">
        <v>7.4825564399999996E-3</v>
      </c>
      <c r="S2977" s="1">
        <v>8.3287225799999996E-3</v>
      </c>
      <c r="T2977" s="1">
        <v>9.1580076000000003E-3</v>
      </c>
      <c r="U2977" s="1">
        <v>9.9988983899999984E-3</v>
      </c>
      <c r="V2977" s="1">
        <v>1.085878044E-2</v>
      </c>
      <c r="W2977" s="1">
        <v>1.1750314589999998E-2</v>
      </c>
      <c r="X2977" s="1">
        <v>1.26713907E-2</v>
      </c>
      <c r="Y2977" s="1">
        <v>1.363783482E-2</v>
      </c>
      <c r="Z2977" s="1">
        <v>1.464648174E-2</v>
      </c>
      <c r="AA2977" s="1">
        <v>1.569838653E-2</v>
      </c>
      <c r="AB2977" s="1">
        <v>1.6819925940000001E-2</v>
      </c>
      <c r="AC2977" s="1">
        <v>1.7998439130000002E-2</v>
      </c>
      <c r="AD2977" s="1">
        <v>1.9156905989999997E-2</v>
      </c>
      <c r="AE2977" s="1">
        <v>2.0376566909999998E-2</v>
      </c>
      <c r="AF2977" s="1">
        <v>2.169329427E-2</v>
      </c>
      <c r="AG2977" s="1">
        <v>2.3040618659999998E-2</v>
      </c>
      <c r="AH2977" s="1">
        <v>2.439532854E-2</v>
      </c>
      <c r="AI2977" s="1">
        <v>2.5745818139999998E-2</v>
      </c>
      <c r="AJ2977" s="1">
        <v>2.7371681009999999E-2</v>
      </c>
    </row>
    <row r="2978" spans="1:36" hidden="1" x14ac:dyDescent="0.25">
      <c r="A2978" s="6" t="s">
        <v>1456</v>
      </c>
      <c r="B2978" s="6" t="s">
        <v>1457</v>
      </c>
      <c r="C2978" s="6" t="s">
        <v>1455</v>
      </c>
      <c r="D2978" s="5" t="s">
        <v>1141</v>
      </c>
      <c r="E2978" s="5" t="s">
        <v>484</v>
      </c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"/>
      <c r="AG2978" s="1"/>
      <c r="AH2978" s="1"/>
      <c r="AI2978" s="1"/>
      <c r="AJ2978" s="1"/>
    </row>
    <row r="2979" spans="1:36" hidden="1" x14ac:dyDescent="0.25">
      <c r="A2979" s="6" t="s">
        <v>1456</v>
      </c>
      <c r="B2979" s="6" t="s">
        <v>1457</v>
      </c>
      <c r="C2979" s="6" t="s">
        <v>1455</v>
      </c>
      <c r="D2979" s="5" t="s">
        <v>1142</v>
      </c>
      <c r="E2979" s="5" t="s">
        <v>484</v>
      </c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"/>
      <c r="AG2979" s="1"/>
      <c r="AH2979" s="1"/>
      <c r="AI2979" s="1"/>
      <c r="AJ2979" s="1"/>
    </row>
    <row r="2980" spans="1:36" hidden="1" x14ac:dyDescent="0.25">
      <c r="A2980" s="6" t="s">
        <v>1456</v>
      </c>
      <c r="B2980" s="6" t="s">
        <v>1457</v>
      </c>
      <c r="C2980" s="6" t="s">
        <v>1455</v>
      </c>
      <c r="D2980" s="5" t="s">
        <v>1143</v>
      </c>
      <c r="E2980" s="5" t="s">
        <v>484</v>
      </c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"/>
      <c r="AG2980" s="1"/>
      <c r="AH2980" s="1"/>
      <c r="AI2980" s="1"/>
      <c r="AJ2980" s="1"/>
    </row>
    <row r="2981" spans="1:36" hidden="1" x14ac:dyDescent="0.25">
      <c r="A2981" s="6" t="s">
        <v>1456</v>
      </c>
      <c r="B2981" s="6" t="s">
        <v>1457</v>
      </c>
      <c r="C2981" s="6" t="s">
        <v>1455</v>
      </c>
      <c r="D2981" s="5" t="s">
        <v>1144</v>
      </c>
      <c r="E2981" s="5" t="s">
        <v>484</v>
      </c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"/>
      <c r="AG2981" s="1"/>
      <c r="AH2981" s="1"/>
      <c r="AI2981" s="1"/>
      <c r="AJ2981" s="1"/>
    </row>
    <row r="2982" spans="1:36" hidden="1" x14ac:dyDescent="0.25">
      <c r="A2982" s="6" t="s">
        <v>1456</v>
      </c>
      <c r="B2982" s="6" t="s">
        <v>1457</v>
      </c>
      <c r="C2982" s="6" t="s">
        <v>1455</v>
      </c>
      <c r="D2982" s="5" t="s">
        <v>1145</v>
      </c>
      <c r="E2982" s="5" t="s">
        <v>484</v>
      </c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"/>
      <c r="AG2982" s="1"/>
      <c r="AH2982" s="1"/>
      <c r="AI2982" s="1"/>
      <c r="AJ2982" s="1"/>
    </row>
    <row r="2983" spans="1:36" hidden="1" x14ac:dyDescent="0.25">
      <c r="A2983" s="6" t="s">
        <v>1456</v>
      </c>
      <c r="B2983" s="6" t="s">
        <v>1457</v>
      </c>
      <c r="C2983" s="6" t="s">
        <v>1455</v>
      </c>
      <c r="D2983" s="5" t="s">
        <v>1146</v>
      </c>
      <c r="E2983" s="5" t="s">
        <v>484</v>
      </c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"/>
      <c r="AG2983" s="1"/>
      <c r="AH2983" s="1"/>
      <c r="AI2983" s="1"/>
      <c r="AJ2983" s="1"/>
    </row>
    <row r="2984" spans="1:36" hidden="1" x14ac:dyDescent="0.25">
      <c r="A2984" s="6" t="s">
        <v>1456</v>
      </c>
      <c r="B2984" s="6" t="s">
        <v>1457</v>
      </c>
      <c r="C2984" s="6" t="s">
        <v>1455</v>
      </c>
      <c r="D2984" s="5" t="s">
        <v>1517</v>
      </c>
      <c r="E2984" s="5" t="s">
        <v>484</v>
      </c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  <c r="AA2984" s="3"/>
      <c r="AB2984" s="3"/>
      <c r="AC2984" s="3"/>
      <c r="AD2984" s="3"/>
      <c r="AE2984" s="3"/>
      <c r="AF2984" s="3"/>
      <c r="AG2984" s="3"/>
      <c r="AH2984" s="3"/>
      <c r="AI2984" s="3"/>
      <c r="AJ2984" s="3"/>
    </row>
    <row r="2985" spans="1:36" hidden="1" x14ac:dyDescent="0.25">
      <c r="A2985" s="6" t="s">
        <v>1456</v>
      </c>
      <c r="B2985" s="6" t="s">
        <v>1457</v>
      </c>
      <c r="C2985" s="6" t="s">
        <v>1455</v>
      </c>
      <c r="D2985" s="5" t="s">
        <v>1147</v>
      </c>
      <c r="E2985" s="5" t="s">
        <v>484</v>
      </c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  <c r="AA2985" s="3"/>
      <c r="AB2985" s="3"/>
      <c r="AC2985" s="3"/>
      <c r="AD2985" s="3"/>
      <c r="AE2985" s="3"/>
      <c r="AF2985" s="3"/>
      <c r="AG2985" s="3"/>
      <c r="AH2985" s="3"/>
      <c r="AI2985" s="3"/>
      <c r="AJ2985" s="3"/>
    </row>
    <row r="2986" spans="1:36" hidden="1" x14ac:dyDescent="0.25">
      <c r="A2986" s="6" t="s">
        <v>1456</v>
      </c>
      <c r="B2986" s="6" t="s">
        <v>1457</v>
      </c>
      <c r="C2986" s="6" t="s">
        <v>1455</v>
      </c>
      <c r="D2986" s="5" t="s">
        <v>1148</v>
      </c>
      <c r="E2986" s="5" t="s">
        <v>484</v>
      </c>
      <c r="F2986" s="3">
        <v>23.094608702040002</v>
      </c>
      <c r="G2986" s="3">
        <v>25.362843556049999</v>
      </c>
      <c r="H2986" s="3">
        <v>25.936340570459997</v>
      </c>
      <c r="I2986" s="3">
        <v>26.114502855870001</v>
      </c>
      <c r="J2986" s="3">
        <v>25.921003017869999</v>
      </c>
      <c r="K2986" s="3">
        <v>25.718934956399998</v>
      </c>
      <c r="L2986" s="3">
        <v>25.298419926779996</v>
      </c>
      <c r="M2986" s="3">
        <v>24.756431522850001</v>
      </c>
      <c r="N2986" s="3">
        <v>24.192881708399998</v>
      </c>
      <c r="O2986" s="3">
        <v>23.571671263379997</v>
      </c>
      <c r="P2986" s="3">
        <v>22.950508296510002</v>
      </c>
      <c r="Q2986" s="3">
        <v>22.3107845382</v>
      </c>
      <c r="R2986" s="3">
        <v>21.670949997540003</v>
      </c>
      <c r="S2986" s="3">
        <v>21.147151000410002</v>
      </c>
      <c r="T2986" s="3">
        <v>20.594996997030002</v>
      </c>
      <c r="U2986" s="3">
        <v>20.090023613909999</v>
      </c>
      <c r="V2986" s="3">
        <v>19.604224017899998</v>
      </c>
      <c r="W2986" s="3">
        <v>19.17098167887</v>
      </c>
      <c r="X2986" s="3">
        <v>18.773518873680004</v>
      </c>
      <c r="Y2986" s="3">
        <v>18.44373669885</v>
      </c>
      <c r="Z2986" s="3">
        <v>18.118709724510001</v>
      </c>
      <c r="AA2986" s="3">
        <v>17.805709493099997</v>
      </c>
      <c r="AB2986" s="3">
        <v>17.529906809610001</v>
      </c>
      <c r="AC2986" s="3">
        <v>17.279432136540002</v>
      </c>
      <c r="AD2986" s="3">
        <v>17.042557315769997</v>
      </c>
      <c r="AE2986" s="3">
        <v>16.836207780240002</v>
      </c>
      <c r="AF2986" s="3">
        <v>16.67037398778</v>
      </c>
      <c r="AG2986" s="3">
        <v>16.512189452820003</v>
      </c>
      <c r="AH2986" s="3">
        <v>16.368118589249999</v>
      </c>
      <c r="AI2986" s="3">
        <v>16.234607921310001</v>
      </c>
      <c r="AJ2986" s="3">
        <v>16.158078418860001</v>
      </c>
    </row>
    <row r="2987" spans="1:36" hidden="1" x14ac:dyDescent="0.25">
      <c r="A2987" s="6" t="s">
        <v>1456</v>
      </c>
      <c r="B2987" s="6" t="s">
        <v>1457</v>
      </c>
      <c r="C2987" s="6" t="s">
        <v>1455</v>
      </c>
      <c r="D2987" s="5" t="s">
        <v>1149</v>
      </c>
      <c r="E2987" s="5" t="s">
        <v>484</v>
      </c>
      <c r="F2987" s="3">
        <v>6.2876084246099992</v>
      </c>
      <c r="G2987" s="3">
        <v>6.4599530540399996</v>
      </c>
      <c r="H2987" s="3">
        <v>6.2956965912299996</v>
      </c>
      <c r="I2987" s="3">
        <v>6.40946373426</v>
      </c>
      <c r="J2987" s="3">
        <v>6.2548643271599991</v>
      </c>
      <c r="K2987" s="3">
        <v>6.2331013982699996</v>
      </c>
      <c r="L2987" s="3">
        <v>6.1242150090599994</v>
      </c>
      <c r="M2987" s="3">
        <v>5.9923766270700005</v>
      </c>
      <c r="N2987" s="3">
        <v>5.8728751785900002</v>
      </c>
      <c r="O2987" s="3">
        <v>5.7356422236900002</v>
      </c>
      <c r="P2987" s="3">
        <v>5.6056913619299999</v>
      </c>
      <c r="Q2987" s="3">
        <v>5.4749481425999997</v>
      </c>
      <c r="R2987" s="3">
        <v>5.3504583231599998</v>
      </c>
      <c r="S2987" s="3">
        <v>5.2539890527799997</v>
      </c>
      <c r="T2987" s="3">
        <v>5.1388946316900004</v>
      </c>
      <c r="U2987" s="3">
        <v>5.0277303463499994</v>
      </c>
      <c r="V2987" s="3">
        <v>4.9091594696099996</v>
      </c>
      <c r="W2987" s="3">
        <v>4.7940513326100005</v>
      </c>
      <c r="X2987" s="3">
        <v>4.6796965155899999</v>
      </c>
      <c r="Y2987" s="3">
        <v>4.5830499934500004</v>
      </c>
      <c r="Z2987" s="3">
        <v>4.4649380721600007</v>
      </c>
      <c r="AA2987" s="3">
        <v>4.3434330457499994</v>
      </c>
      <c r="AB2987" s="3">
        <v>4.2287764787100004</v>
      </c>
      <c r="AC2987" s="3">
        <v>4.1159114205299998</v>
      </c>
      <c r="AD2987" s="3">
        <v>3.98607239619</v>
      </c>
      <c r="AE2987" s="3">
        <v>3.8543416313399996</v>
      </c>
      <c r="AF2987" s="3">
        <v>3.7351894110300004</v>
      </c>
      <c r="AG2987" s="3">
        <v>3.6085694052599999</v>
      </c>
      <c r="AH2987" s="3">
        <v>3.4814208094200003</v>
      </c>
      <c r="AI2987" s="3">
        <v>3.3528647502000002</v>
      </c>
      <c r="AJ2987" s="3">
        <v>3.2498783124299995</v>
      </c>
    </row>
    <row r="2988" spans="1:36" hidden="1" x14ac:dyDescent="0.25">
      <c r="A2988" s="6" t="s">
        <v>1456</v>
      </c>
      <c r="B2988" s="6" t="s">
        <v>1457</v>
      </c>
      <c r="C2988" s="6" t="s">
        <v>1455</v>
      </c>
      <c r="D2988" s="5" t="s">
        <v>1150</v>
      </c>
      <c r="E2988" s="5" t="s">
        <v>484</v>
      </c>
      <c r="F2988" s="1">
        <v>14.060866191569998</v>
      </c>
      <c r="G2988" s="1">
        <v>15.121602972539998</v>
      </c>
      <c r="H2988" s="1">
        <v>15.402392971919998</v>
      </c>
      <c r="I2988" s="1">
        <v>15.60790689201</v>
      </c>
      <c r="J2988" s="1">
        <v>15.486756369119998</v>
      </c>
      <c r="K2988" s="1">
        <v>15.236177244120002</v>
      </c>
      <c r="L2988" s="1">
        <v>14.880257820180001</v>
      </c>
      <c r="M2988" s="1">
        <v>14.446659922559999</v>
      </c>
      <c r="N2988" s="1">
        <v>13.967662362839999</v>
      </c>
      <c r="O2988" s="1">
        <v>13.449566019059999</v>
      </c>
      <c r="P2988" s="1">
        <v>12.91909053897</v>
      </c>
      <c r="Q2988" s="1">
        <v>12.382614875789999</v>
      </c>
      <c r="R2988" s="1">
        <v>11.83469170311</v>
      </c>
      <c r="S2988" s="1">
        <v>11.38799933172</v>
      </c>
      <c r="T2988" s="1">
        <v>10.951079018670001</v>
      </c>
      <c r="U2988" s="1">
        <v>10.54628453205</v>
      </c>
      <c r="V2988" s="1">
        <v>10.166297906339999</v>
      </c>
      <c r="W2988" s="1">
        <v>9.826544264939999</v>
      </c>
      <c r="X2988" s="1">
        <v>9.5228803479599993</v>
      </c>
      <c r="Y2988" s="1">
        <v>9.2563074168299995</v>
      </c>
      <c r="Z2988" s="1">
        <v>9.0191287359000007</v>
      </c>
      <c r="AA2988" s="1">
        <v>8.8044947907299989</v>
      </c>
      <c r="AB2988" s="1">
        <v>8.6152331689199997</v>
      </c>
      <c r="AC2988" s="1">
        <v>8.4542210463600007</v>
      </c>
      <c r="AD2988" s="1">
        <v>8.3253220893899993</v>
      </c>
      <c r="AE2988" s="1">
        <v>8.2146463014600002</v>
      </c>
      <c r="AF2988" s="1">
        <v>8.1323318501999982</v>
      </c>
      <c r="AG2988" s="1">
        <v>8.0647936542899981</v>
      </c>
      <c r="AH2988" s="1">
        <v>8.0120211630299991</v>
      </c>
      <c r="AI2988" s="1">
        <v>7.9733633982300001</v>
      </c>
      <c r="AJ2988" s="1">
        <v>7.9501180959899997</v>
      </c>
    </row>
    <row r="2989" spans="1:36" hidden="1" x14ac:dyDescent="0.25">
      <c r="A2989" s="6" t="s">
        <v>1456</v>
      </c>
      <c r="B2989" s="6" t="s">
        <v>1457</v>
      </c>
      <c r="C2989" s="6" t="s">
        <v>1455</v>
      </c>
      <c r="D2989" s="5" t="s">
        <v>1151</v>
      </c>
      <c r="E2989" s="5" t="s">
        <v>484</v>
      </c>
      <c r="F2989" s="1">
        <v>2.4133059239400003</v>
      </c>
      <c r="G2989" s="1">
        <v>2.81680689474</v>
      </c>
      <c r="H2989" s="1">
        <v>3.2820526720799998</v>
      </c>
      <c r="I2989" s="1">
        <v>3.6407374344899996</v>
      </c>
      <c r="J2989" s="1">
        <v>3.71657270088</v>
      </c>
      <c r="K2989" s="1">
        <v>3.7816641894599998</v>
      </c>
      <c r="L2989" s="1">
        <v>3.8260056163499998</v>
      </c>
      <c r="M2989" s="1">
        <v>3.8542213533599998</v>
      </c>
      <c r="N2989" s="1">
        <v>3.8897255139299998</v>
      </c>
      <c r="O2989" s="1">
        <v>3.9209682467699998</v>
      </c>
      <c r="P2989" s="1">
        <v>3.9591164127599998</v>
      </c>
      <c r="Q2989" s="1">
        <v>3.9832121014199999</v>
      </c>
      <c r="R2989" s="1">
        <v>4.0134968306999994</v>
      </c>
      <c r="S2989" s="1">
        <v>4.0294663702199998</v>
      </c>
      <c r="T2989" s="1">
        <v>4.0253273306099997</v>
      </c>
      <c r="U2989" s="1">
        <v>4.0356195384599998</v>
      </c>
      <c r="V2989" s="1">
        <v>4.0475207280599994</v>
      </c>
      <c r="W2989" s="1">
        <v>4.0675839391799995</v>
      </c>
      <c r="X2989" s="1">
        <v>4.0870404850499993</v>
      </c>
      <c r="Y2989" s="1">
        <v>4.1159683943100003</v>
      </c>
      <c r="Z2989" s="1">
        <v>4.1480857801799997</v>
      </c>
      <c r="AA2989" s="1">
        <v>4.1726541401999997</v>
      </c>
      <c r="AB2989" s="1">
        <v>4.2022235320199997</v>
      </c>
      <c r="AC2989" s="1">
        <v>4.2335158531500001</v>
      </c>
      <c r="AD2989" s="1">
        <v>4.26109643802</v>
      </c>
      <c r="AE2989" s="1">
        <v>4.2955486937999998</v>
      </c>
      <c r="AF2989" s="1">
        <v>4.3327409663699994</v>
      </c>
      <c r="AG2989" s="1">
        <v>4.3669990892699992</v>
      </c>
      <c r="AH2989" s="1">
        <v>4.4008172479800001</v>
      </c>
      <c r="AI2989" s="1">
        <v>4.4334347370299989</v>
      </c>
      <c r="AJ2989" s="1">
        <v>4.4844642526499996</v>
      </c>
    </row>
    <row r="2990" spans="1:36" hidden="1" x14ac:dyDescent="0.25">
      <c r="A2990" s="6" t="s">
        <v>1456</v>
      </c>
      <c r="B2990" s="6" t="s">
        <v>1457</v>
      </c>
      <c r="C2990" s="6" t="s">
        <v>1455</v>
      </c>
      <c r="D2990" s="5" t="s">
        <v>1152</v>
      </c>
      <c r="E2990" s="5" t="s">
        <v>484</v>
      </c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"/>
      <c r="AG2990" s="1"/>
      <c r="AH2990" s="1"/>
      <c r="AI2990" s="1"/>
      <c r="AJ2990" s="1"/>
    </row>
    <row r="2991" spans="1:36" hidden="1" x14ac:dyDescent="0.25">
      <c r="A2991" s="6" t="s">
        <v>1456</v>
      </c>
      <c r="B2991" s="6" t="s">
        <v>1457</v>
      </c>
      <c r="C2991" s="6" t="s">
        <v>1455</v>
      </c>
      <c r="D2991" s="5" t="s">
        <v>1153</v>
      </c>
      <c r="E2991" s="5" t="s">
        <v>484</v>
      </c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"/>
      <c r="AG2991" s="1"/>
      <c r="AH2991" s="1"/>
      <c r="AI2991" s="1"/>
      <c r="AJ2991" s="1"/>
    </row>
    <row r="2992" spans="1:36" hidden="1" x14ac:dyDescent="0.25">
      <c r="A2992" s="6" t="s">
        <v>1456</v>
      </c>
      <c r="B2992" s="6" t="s">
        <v>1457</v>
      </c>
      <c r="C2992" s="6" t="s">
        <v>1455</v>
      </c>
      <c r="D2992" s="5" t="s">
        <v>1154</v>
      </c>
      <c r="E2992" s="5" t="s">
        <v>484</v>
      </c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"/>
      <c r="AG2992" s="1"/>
      <c r="AH2992" s="1"/>
      <c r="AI2992" s="1"/>
      <c r="AJ2992" s="1"/>
    </row>
    <row r="2993" spans="1:36" hidden="1" x14ac:dyDescent="0.25">
      <c r="A2993" s="6" t="s">
        <v>1456</v>
      </c>
      <c r="B2993" s="6" t="s">
        <v>1457</v>
      </c>
      <c r="C2993" s="6" t="s">
        <v>1455</v>
      </c>
      <c r="D2993" s="5" t="s">
        <v>1155</v>
      </c>
      <c r="E2993" s="5" t="s">
        <v>484</v>
      </c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"/>
      <c r="AG2993" s="1"/>
      <c r="AH2993" s="1"/>
      <c r="AI2993" s="1"/>
      <c r="AJ2993" s="1"/>
    </row>
    <row r="2994" spans="1:36" hidden="1" x14ac:dyDescent="0.25">
      <c r="A2994" s="6" t="s">
        <v>1456</v>
      </c>
      <c r="B2994" s="6" t="s">
        <v>1457</v>
      </c>
      <c r="C2994" s="6" t="s">
        <v>1455</v>
      </c>
      <c r="D2994" s="5" t="s">
        <v>1156</v>
      </c>
      <c r="E2994" s="5" t="s">
        <v>484</v>
      </c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"/>
      <c r="AG2994" s="1"/>
      <c r="AH2994" s="1"/>
      <c r="AI2994" s="1"/>
      <c r="AJ2994" s="1"/>
    </row>
    <row r="2995" spans="1:36" hidden="1" x14ac:dyDescent="0.25">
      <c r="A2995" s="6" t="s">
        <v>1456</v>
      </c>
      <c r="B2995" s="6" t="s">
        <v>1457</v>
      </c>
      <c r="C2995" s="6" t="s">
        <v>1455</v>
      </c>
      <c r="D2995" s="5" t="s">
        <v>1157</v>
      </c>
      <c r="E2995" s="5" t="s">
        <v>484</v>
      </c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"/>
      <c r="AG2995" s="1"/>
      <c r="AH2995" s="1"/>
      <c r="AI2995" s="1"/>
      <c r="AJ2995" s="1"/>
    </row>
    <row r="2996" spans="1:36" hidden="1" x14ac:dyDescent="0.25">
      <c r="A2996" s="6" t="s">
        <v>1456</v>
      </c>
      <c r="B2996" s="6" t="s">
        <v>1457</v>
      </c>
      <c r="C2996" s="6" t="s">
        <v>1455</v>
      </c>
      <c r="D2996" s="5" t="s">
        <v>1518</v>
      </c>
      <c r="E2996" s="5" t="s">
        <v>484</v>
      </c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"/>
      <c r="AG2996" s="1"/>
      <c r="AH2996" s="1"/>
      <c r="AI2996" s="1"/>
      <c r="AJ2996" s="1"/>
    </row>
    <row r="2997" spans="1:36" hidden="1" x14ac:dyDescent="0.25">
      <c r="A2997" s="6" t="s">
        <v>1456</v>
      </c>
      <c r="B2997" s="6" t="s">
        <v>1457</v>
      </c>
      <c r="C2997" s="6" t="s">
        <v>1455</v>
      </c>
      <c r="D2997" s="5" t="s">
        <v>1158</v>
      </c>
      <c r="E2997" s="5" t="s">
        <v>484</v>
      </c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"/>
      <c r="AG2997" s="1"/>
      <c r="AH2997" s="1"/>
      <c r="AI2997" s="1"/>
      <c r="AJ2997" s="1"/>
    </row>
    <row r="2998" spans="1:36" hidden="1" x14ac:dyDescent="0.25">
      <c r="A2998" s="6" t="s">
        <v>1456</v>
      </c>
      <c r="B2998" s="6" t="s">
        <v>1457</v>
      </c>
      <c r="C2998" s="6" t="s">
        <v>1455</v>
      </c>
      <c r="D2998" s="5" t="s">
        <v>1159</v>
      </c>
      <c r="E2998" s="5" t="s">
        <v>484</v>
      </c>
      <c r="F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  <c r="Z2998" s="1"/>
      <c r="AA2998" s="1"/>
      <c r="AB2998" s="1"/>
      <c r="AC2998" s="1"/>
      <c r="AD2998" s="1"/>
      <c r="AE2998" s="1"/>
      <c r="AF2998" s="1"/>
      <c r="AG2998" s="1"/>
      <c r="AH2998" s="1"/>
      <c r="AI2998" s="1"/>
      <c r="AJ2998" s="1"/>
    </row>
    <row r="2999" spans="1:36" hidden="1" x14ac:dyDescent="0.25">
      <c r="A2999" s="6" t="s">
        <v>1456</v>
      </c>
      <c r="B2999" s="6" t="s">
        <v>1457</v>
      </c>
      <c r="C2999" s="6" t="s">
        <v>1455</v>
      </c>
      <c r="D2999" s="5" t="s">
        <v>1160</v>
      </c>
      <c r="E2999" s="5" t="s">
        <v>484</v>
      </c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  <c r="Z2999" s="1"/>
      <c r="AA2999" s="1"/>
      <c r="AB2999" s="1"/>
      <c r="AC2999" s="1"/>
      <c r="AD2999" s="1"/>
      <c r="AE2999" s="1"/>
      <c r="AF2999" s="1"/>
      <c r="AG2999" s="1"/>
      <c r="AH2999" s="1"/>
      <c r="AI2999" s="1"/>
      <c r="AJ2999" s="1"/>
    </row>
    <row r="3000" spans="1:36" hidden="1" x14ac:dyDescent="0.25">
      <c r="A3000" s="6" t="s">
        <v>1456</v>
      </c>
      <c r="B3000" s="6" t="s">
        <v>1457</v>
      </c>
      <c r="C3000" s="6" t="s">
        <v>1455</v>
      </c>
      <c r="D3000" s="5" t="s">
        <v>1161</v>
      </c>
      <c r="E3000" s="5" t="s">
        <v>484</v>
      </c>
      <c r="F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  <c r="Z3000" s="1"/>
      <c r="AA3000" s="1"/>
      <c r="AB3000" s="1"/>
      <c r="AC3000" s="1"/>
      <c r="AD3000" s="1"/>
      <c r="AE3000" s="1"/>
      <c r="AF3000" s="1"/>
      <c r="AG3000" s="1"/>
      <c r="AH3000" s="1"/>
      <c r="AI3000" s="1"/>
      <c r="AJ3000" s="1"/>
    </row>
    <row r="3001" spans="1:36" hidden="1" x14ac:dyDescent="0.25">
      <c r="A3001" s="6" t="s">
        <v>1456</v>
      </c>
      <c r="B3001" s="6" t="s">
        <v>1457</v>
      </c>
      <c r="C3001" s="6" t="s">
        <v>1455</v>
      </c>
      <c r="D3001" s="5" t="s">
        <v>1162</v>
      </c>
      <c r="E3001" s="5" t="s">
        <v>484</v>
      </c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  <c r="Z3001" s="1"/>
      <c r="AA3001" s="1"/>
      <c r="AB3001" s="1"/>
      <c r="AC3001" s="1"/>
      <c r="AD3001" s="1"/>
      <c r="AE3001" s="1"/>
      <c r="AF3001" s="1"/>
      <c r="AG3001" s="1"/>
      <c r="AH3001" s="1"/>
      <c r="AI3001" s="1"/>
      <c r="AJ3001" s="1"/>
    </row>
    <row r="3002" spans="1:36" hidden="1" x14ac:dyDescent="0.25">
      <c r="A3002" s="6" t="s">
        <v>1456</v>
      </c>
      <c r="B3002" s="6" t="s">
        <v>1457</v>
      </c>
      <c r="C3002" s="6" t="s">
        <v>1455</v>
      </c>
      <c r="D3002" s="5" t="s">
        <v>1163</v>
      </c>
      <c r="E3002" s="5" t="s">
        <v>484</v>
      </c>
      <c r="F3002" s="1"/>
      <c r="G3002" s="1"/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  <c r="Z3002" s="1"/>
      <c r="AA3002" s="1"/>
      <c r="AB3002" s="1"/>
      <c r="AC3002" s="1"/>
      <c r="AD3002" s="1"/>
      <c r="AE3002" s="1"/>
      <c r="AF3002" s="1"/>
      <c r="AG3002" s="1"/>
      <c r="AH3002" s="1"/>
      <c r="AI3002" s="1"/>
      <c r="AJ3002" s="1"/>
    </row>
    <row r="3003" spans="1:36" hidden="1" x14ac:dyDescent="0.25">
      <c r="A3003" s="6" t="s">
        <v>1456</v>
      </c>
      <c r="B3003" s="6" t="s">
        <v>1457</v>
      </c>
      <c r="C3003" s="6" t="s">
        <v>1455</v>
      </c>
      <c r="D3003" s="5" t="s">
        <v>1164</v>
      </c>
      <c r="E3003" s="5" t="s">
        <v>484</v>
      </c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  <c r="Z3003" s="1"/>
      <c r="AA3003" s="1"/>
      <c r="AB3003" s="1"/>
      <c r="AC3003" s="1"/>
      <c r="AD3003" s="1"/>
      <c r="AE3003" s="1"/>
      <c r="AF3003" s="1"/>
      <c r="AG3003" s="1"/>
      <c r="AH3003" s="1"/>
      <c r="AI3003" s="1"/>
      <c r="AJ3003" s="1"/>
    </row>
    <row r="3004" spans="1:36" hidden="1" x14ac:dyDescent="0.25">
      <c r="A3004" s="6" t="s">
        <v>1456</v>
      </c>
      <c r="B3004" s="6" t="s">
        <v>1457</v>
      </c>
      <c r="C3004" s="6" t="s">
        <v>1455</v>
      </c>
      <c r="D3004" s="5" t="s">
        <v>1165</v>
      </c>
      <c r="E3004" s="5" t="s">
        <v>484</v>
      </c>
      <c r="F3004" s="1"/>
      <c r="G3004" s="1"/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  <c r="Z3004" s="1"/>
      <c r="AA3004" s="1"/>
      <c r="AB3004" s="1"/>
      <c r="AC3004" s="1"/>
      <c r="AD3004" s="1"/>
      <c r="AE3004" s="1"/>
      <c r="AF3004" s="1"/>
      <c r="AG3004" s="1"/>
      <c r="AH3004" s="1"/>
      <c r="AI3004" s="1"/>
      <c r="AJ3004" s="1"/>
    </row>
    <row r="3005" spans="1:36" hidden="1" x14ac:dyDescent="0.25">
      <c r="A3005" s="6" t="s">
        <v>1456</v>
      </c>
      <c r="B3005" s="6" t="s">
        <v>1457</v>
      </c>
      <c r="C3005" s="6" t="s">
        <v>1455</v>
      </c>
      <c r="D3005" s="5" t="s">
        <v>1166</v>
      </c>
      <c r="E3005" s="5" t="s">
        <v>484</v>
      </c>
      <c r="F3005" s="1"/>
      <c r="G3005" s="1"/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  <c r="Z3005" s="1"/>
      <c r="AA3005" s="1"/>
      <c r="AB3005" s="1"/>
      <c r="AC3005" s="1"/>
      <c r="AD3005" s="1"/>
      <c r="AE3005" s="1"/>
      <c r="AF3005" s="1"/>
      <c r="AG3005" s="1"/>
      <c r="AH3005" s="1"/>
      <c r="AI3005" s="1"/>
      <c r="AJ3005" s="1"/>
    </row>
    <row r="3006" spans="1:36" hidden="1" x14ac:dyDescent="0.25">
      <c r="A3006" s="6" t="s">
        <v>1456</v>
      </c>
      <c r="B3006" s="6" t="s">
        <v>1457</v>
      </c>
      <c r="C3006" s="6" t="s">
        <v>1455</v>
      </c>
      <c r="D3006" s="5" t="s">
        <v>1167</v>
      </c>
      <c r="E3006" s="5" t="s">
        <v>484</v>
      </c>
      <c r="F3006" s="1"/>
      <c r="G3006" s="1"/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  <c r="Z3006" s="1"/>
      <c r="AA3006" s="1"/>
      <c r="AB3006" s="1"/>
      <c r="AC3006" s="1"/>
      <c r="AD3006" s="1"/>
      <c r="AE3006" s="1"/>
      <c r="AF3006" s="1"/>
      <c r="AG3006" s="1"/>
      <c r="AH3006" s="1"/>
      <c r="AI3006" s="1"/>
      <c r="AJ3006" s="1"/>
    </row>
    <row r="3007" spans="1:36" hidden="1" x14ac:dyDescent="0.25">
      <c r="A3007" s="6" t="s">
        <v>1456</v>
      </c>
      <c r="B3007" s="6" t="s">
        <v>1457</v>
      </c>
      <c r="C3007" s="6" t="s">
        <v>1455</v>
      </c>
      <c r="D3007" s="5" t="s">
        <v>1168</v>
      </c>
      <c r="E3007" s="5" t="s">
        <v>484</v>
      </c>
      <c r="F3007" s="1"/>
      <c r="G3007" s="1"/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  <c r="Z3007" s="1"/>
      <c r="AA3007" s="1"/>
      <c r="AB3007" s="1"/>
      <c r="AC3007" s="1"/>
      <c r="AD3007" s="1"/>
      <c r="AE3007" s="1"/>
      <c r="AF3007" s="1"/>
      <c r="AG3007" s="1"/>
      <c r="AH3007" s="1"/>
      <c r="AI3007" s="1"/>
      <c r="AJ3007" s="1"/>
    </row>
    <row r="3008" spans="1:36" hidden="1" x14ac:dyDescent="0.25">
      <c r="A3008" s="6" t="s">
        <v>1456</v>
      </c>
      <c r="B3008" s="6" t="s">
        <v>1457</v>
      </c>
      <c r="C3008" s="6" t="s">
        <v>1455</v>
      </c>
      <c r="D3008" s="5" t="s">
        <v>1169</v>
      </c>
      <c r="E3008" s="5" t="s">
        <v>484</v>
      </c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  <c r="Z3008" s="1"/>
      <c r="AA3008" s="1"/>
      <c r="AB3008" s="1"/>
      <c r="AC3008" s="1"/>
      <c r="AD3008" s="1"/>
      <c r="AE3008" s="1"/>
      <c r="AF3008" s="1"/>
      <c r="AG3008" s="1"/>
      <c r="AH3008" s="1"/>
      <c r="AI3008" s="1"/>
      <c r="AJ3008" s="1"/>
    </row>
    <row r="3009" spans="1:36" hidden="1" x14ac:dyDescent="0.25">
      <c r="A3009" s="6" t="s">
        <v>1456</v>
      </c>
      <c r="B3009" s="6" t="s">
        <v>1457</v>
      </c>
      <c r="C3009" s="6" t="s">
        <v>1455</v>
      </c>
      <c r="D3009" s="5" t="s">
        <v>1170</v>
      </c>
      <c r="E3009" s="5" t="s">
        <v>484</v>
      </c>
      <c r="F3009" s="1"/>
      <c r="G3009" s="1"/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  <c r="Z3009" s="1"/>
      <c r="AA3009" s="1"/>
      <c r="AB3009" s="1"/>
      <c r="AC3009" s="1"/>
      <c r="AD3009" s="1"/>
      <c r="AE3009" s="1"/>
      <c r="AF3009" s="1"/>
      <c r="AG3009" s="1"/>
      <c r="AH3009" s="1"/>
      <c r="AI3009" s="1"/>
      <c r="AJ3009" s="1"/>
    </row>
    <row r="3010" spans="1:36" hidden="1" x14ac:dyDescent="0.25">
      <c r="A3010" s="6" t="s">
        <v>1456</v>
      </c>
      <c r="B3010" s="6" t="s">
        <v>1457</v>
      </c>
      <c r="C3010" s="6" t="s">
        <v>1455</v>
      </c>
      <c r="D3010" s="5" t="s">
        <v>1519</v>
      </c>
      <c r="E3010" s="5" t="s">
        <v>484</v>
      </c>
      <c r="F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  <c r="Z3010" s="1"/>
      <c r="AA3010" s="1"/>
      <c r="AB3010" s="1"/>
      <c r="AC3010" s="1"/>
      <c r="AD3010" s="1"/>
      <c r="AE3010" s="1"/>
      <c r="AF3010" s="1"/>
      <c r="AG3010" s="1"/>
      <c r="AH3010" s="1"/>
      <c r="AI3010" s="1"/>
      <c r="AJ3010" s="1"/>
    </row>
    <row r="3011" spans="1:36" hidden="1" x14ac:dyDescent="0.25">
      <c r="A3011" s="6" t="s">
        <v>1456</v>
      </c>
      <c r="B3011" s="6" t="s">
        <v>1457</v>
      </c>
      <c r="C3011" s="6" t="s">
        <v>1455</v>
      </c>
      <c r="D3011" s="5" t="s">
        <v>1171</v>
      </c>
      <c r="E3011" s="5" t="s">
        <v>484</v>
      </c>
      <c r="F3011" s="1"/>
      <c r="G3011" s="1"/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  <c r="Z3011" s="1"/>
      <c r="AA3011" s="1"/>
      <c r="AB3011" s="1"/>
      <c r="AC3011" s="1"/>
      <c r="AD3011" s="1"/>
      <c r="AE3011" s="1"/>
      <c r="AF3011" s="1"/>
      <c r="AG3011" s="1"/>
      <c r="AH3011" s="1"/>
      <c r="AI3011" s="1"/>
      <c r="AJ3011" s="1"/>
    </row>
    <row r="3012" spans="1:36" hidden="1" x14ac:dyDescent="0.25">
      <c r="A3012" s="6" t="s">
        <v>1456</v>
      </c>
      <c r="B3012" s="6" t="s">
        <v>1457</v>
      </c>
      <c r="C3012" s="6" t="s">
        <v>1455</v>
      </c>
      <c r="D3012" s="5" t="s">
        <v>1172</v>
      </c>
      <c r="E3012" s="5" t="s">
        <v>484</v>
      </c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  <c r="Z3012" s="1"/>
      <c r="AA3012" s="1"/>
      <c r="AB3012" s="1"/>
      <c r="AC3012" s="1"/>
      <c r="AD3012" s="1"/>
      <c r="AE3012" s="1"/>
      <c r="AF3012" s="1"/>
      <c r="AG3012" s="1"/>
      <c r="AH3012" s="1"/>
      <c r="AI3012" s="1"/>
      <c r="AJ3012" s="1"/>
    </row>
    <row r="3013" spans="1:36" hidden="1" x14ac:dyDescent="0.25">
      <c r="A3013" s="6" t="s">
        <v>1456</v>
      </c>
      <c r="B3013" s="6" t="s">
        <v>1457</v>
      </c>
      <c r="C3013" s="6" t="s">
        <v>1455</v>
      </c>
      <c r="D3013" s="5" t="s">
        <v>1173</v>
      </c>
      <c r="E3013" s="5" t="s">
        <v>484</v>
      </c>
      <c r="F3013" s="1"/>
      <c r="G3013" s="1"/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  <c r="Z3013" s="1"/>
      <c r="AA3013" s="1"/>
      <c r="AB3013" s="1"/>
      <c r="AC3013" s="1"/>
      <c r="AD3013" s="1"/>
      <c r="AE3013" s="1"/>
      <c r="AF3013" s="1"/>
      <c r="AG3013" s="1"/>
      <c r="AH3013" s="1"/>
      <c r="AI3013" s="1"/>
      <c r="AJ3013" s="1"/>
    </row>
    <row r="3014" spans="1:36" hidden="1" x14ac:dyDescent="0.25">
      <c r="A3014" s="6" t="s">
        <v>1456</v>
      </c>
      <c r="B3014" s="6" t="s">
        <v>1457</v>
      </c>
      <c r="C3014" s="6" t="s">
        <v>1455</v>
      </c>
      <c r="D3014" s="5" t="s">
        <v>1174</v>
      </c>
      <c r="E3014" s="5" t="s">
        <v>484</v>
      </c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  <c r="Z3014" s="1"/>
      <c r="AA3014" s="1"/>
      <c r="AB3014" s="1"/>
      <c r="AC3014" s="1"/>
      <c r="AD3014" s="1"/>
      <c r="AE3014" s="1"/>
      <c r="AF3014" s="1"/>
      <c r="AG3014" s="1"/>
      <c r="AH3014" s="1"/>
      <c r="AI3014" s="1"/>
      <c r="AJ3014" s="1"/>
    </row>
    <row r="3015" spans="1:36" hidden="1" x14ac:dyDescent="0.25">
      <c r="A3015" s="6" t="s">
        <v>1456</v>
      </c>
      <c r="B3015" s="6" t="s">
        <v>1457</v>
      </c>
      <c r="C3015" s="6" t="s">
        <v>1455</v>
      </c>
      <c r="D3015" s="5" t="s">
        <v>1175</v>
      </c>
      <c r="E3015" s="5" t="s">
        <v>484</v>
      </c>
      <c r="F3015" s="1"/>
      <c r="G3015" s="1"/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  <c r="Z3015" s="1"/>
      <c r="AA3015" s="1"/>
      <c r="AB3015" s="1"/>
      <c r="AC3015" s="1"/>
      <c r="AD3015" s="1"/>
      <c r="AE3015" s="1"/>
      <c r="AF3015" s="1"/>
      <c r="AG3015" s="1"/>
      <c r="AH3015" s="1"/>
      <c r="AI3015" s="1"/>
      <c r="AJ3015" s="1"/>
    </row>
    <row r="3016" spans="1:36" hidden="1" x14ac:dyDescent="0.25">
      <c r="A3016" s="6" t="s">
        <v>1456</v>
      </c>
      <c r="B3016" s="6" t="s">
        <v>1457</v>
      </c>
      <c r="C3016" s="6" t="s">
        <v>1455</v>
      </c>
      <c r="D3016" s="5" t="s">
        <v>1176</v>
      </c>
      <c r="E3016" s="5" t="s">
        <v>484</v>
      </c>
      <c r="F3016" s="1"/>
      <c r="G3016" s="1"/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  <c r="Z3016" s="1"/>
      <c r="AA3016" s="1"/>
      <c r="AB3016" s="1"/>
      <c r="AC3016" s="1"/>
      <c r="AD3016" s="1"/>
      <c r="AE3016" s="1"/>
      <c r="AF3016" s="1"/>
      <c r="AG3016" s="1"/>
      <c r="AH3016" s="1"/>
      <c r="AI3016" s="1"/>
      <c r="AJ3016" s="1"/>
    </row>
    <row r="3017" spans="1:36" hidden="1" x14ac:dyDescent="0.25">
      <c r="A3017" s="6" t="s">
        <v>1456</v>
      </c>
      <c r="B3017" s="6" t="s">
        <v>1457</v>
      </c>
      <c r="C3017" s="6" t="s">
        <v>1455</v>
      </c>
      <c r="D3017" s="5" t="s">
        <v>1177</v>
      </c>
      <c r="E3017" s="5" t="s">
        <v>484</v>
      </c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  <c r="Z3017" s="1"/>
      <c r="AA3017" s="1"/>
      <c r="AB3017" s="1"/>
      <c r="AC3017" s="1"/>
      <c r="AD3017" s="1"/>
      <c r="AE3017" s="1"/>
      <c r="AF3017" s="1"/>
      <c r="AG3017" s="1"/>
      <c r="AH3017" s="1"/>
      <c r="AI3017" s="1"/>
      <c r="AJ3017" s="1"/>
    </row>
    <row r="3018" spans="1:36" hidden="1" x14ac:dyDescent="0.25">
      <c r="A3018" s="6" t="s">
        <v>1456</v>
      </c>
      <c r="B3018" s="6" t="s">
        <v>1457</v>
      </c>
      <c r="C3018" s="6" t="s">
        <v>1455</v>
      </c>
      <c r="D3018" s="5" t="s">
        <v>1520</v>
      </c>
      <c r="E3018" s="5" t="s">
        <v>484</v>
      </c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  <c r="Z3018" s="1"/>
      <c r="AA3018" s="1"/>
      <c r="AB3018" s="1"/>
      <c r="AC3018" s="1"/>
      <c r="AD3018" s="1"/>
      <c r="AE3018" s="1"/>
      <c r="AF3018" s="1"/>
      <c r="AG3018" s="1"/>
      <c r="AH3018" s="1"/>
      <c r="AI3018" s="1"/>
      <c r="AJ3018" s="1"/>
    </row>
    <row r="3019" spans="1:36" hidden="1" x14ac:dyDescent="0.25">
      <c r="A3019" s="6" t="s">
        <v>1456</v>
      </c>
      <c r="B3019" s="6" t="s">
        <v>1457</v>
      </c>
      <c r="C3019" s="6" t="s">
        <v>1455</v>
      </c>
      <c r="D3019" s="5" t="s">
        <v>1178</v>
      </c>
      <c r="E3019" s="5" t="s">
        <v>484</v>
      </c>
      <c r="F3019" s="1"/>
      <c r="G3019" s="1"/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  <c r="Z3019" s="1"/>
      <c r="AA3019" s="1"/>
      <c r="AB3019" s="1"/>
      <c r="AC3019" s="1"/>
      <c r="AD3019" s="1"/>
      <c r="AE3019" s="1"/>
      <c r="AF3019" s="1"/>
      <c r="AG3019" s="1"/>
      <c r="AH3019" s="1"/>
      <c r="AI3019" s="1"/>
      <c r="AJ3019" s="1"/>
    </row>
    <row r="3020" spans="1:36" hidden="1" x14ac:dyDescent="0.25">
      <c r="A3020" s="6" t="s">
        <v>1456</v>
      </c>
      <c r="B3020" s="6" t="s">
        <v>1457</v>
      </c>
      <c r="C3020" s="6" t="s">
        <v>1455</v>
      </c>
      <c r="D3020" s="5" t="s">
        <v>1179</v>
      </c>
      <c r="E3020" s="5" t="s">
        <v>484</v>
      </c>
      <c r="F3020" s="1"/>
      <c r="G3020" s="1"/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  <c r="Z3020" s="1"/>
      <c r="AA3020" s="1"/>
      <c r="AB3020" s="1"/>
      <c r="AC3020" s="1"/>
      <c r="AD3020" s="1"/>
      <c r="AE3020" s="1"/>
      <c r="AF3020" s="1"/>
      <c r="AG3020" s="1"/>
      <c r="AH3020" s="1"/>
      <c r="AI3020" s="1"/>
      <c r="AJ3020" s="1"/>
    </row>
    <row r="3021" spans="1:36" hidden="1" x14ac:dyDescent="0.25">
      <c r="A3021" s="6" t="s">
        <v>1456</v>
      </c>
      <c r="B3021" s="6" t="s">
        <v>1457</v>
      </c>
      <c r="C3021" s="6" t="s">
        <v>1455</v>
      </c>
      <c r="D3021" s="5" t="s">
        <v>1180</v>
      </c>
      <c r="E3021" s="5" t="s">
        <v>484</v>
      </c>
      <c r="F3021" s="1"/>
      <c r="G3021" s="1"/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  <c r="Z3021" s="1"/>
      <c r="AA3021" s="1"/>
      <c r="AB3021" s="1"/>
      <c r="AC3021" s="1"/>
      <c r="AD3021" s="1"/>
      <c r="AE3021" s="1"/>
      <c r="AF3021" s="1"/>
      <c r="AG3021" s="1"/>
      <c r="AH3021" s="1"/>
      <c r="AI3021" s="1"/>
      <c r="AJ3021" s="1"/>
    </row>
    <row r="3022" spans="1:36" hidden="1" x14ac:dyDescent="0.25">
      <c r="A3022" s="6" t="s">
        <v>1456</v>
      </c>
      <c r="B3022" s="6" t="s">
        <v>1457</v>
      </c>
      <c r="C3022" s="6" t="s">
        <v>1455</v>
      </c>
      <c r="D3022" s="5" t="s">
        <v>1181</v>
      </c>
      <c r="E3022" s="5" t="s">
        <v>484</v>
      </c>
      <c r="F3022" s="1"/>
      <c r="G3022" s="1"/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  <c r="Z3022" s="1"/>
      <c r="AA3022" s="1"/>
      <c r="AB3022" s="1"/>
      <c r="AC3022" s="1"/>
      <c r="AD3022" s="1"/>
      <c r="AE3022" s="1"/>
      <c r="AF3022" s="1"/>
      <c r="AG3022" s="1"/>
      <c r="AH3022" s="1"/>
      <c r="AI3022" s="1"/>
      <c r="AJ3022" s="1"/>
    </row>
    <row r="3023" spans="1:36" hidden="1" x14ac:dyDescent="0.25">
      <c r="A3023" s="6" t="s">
        <v>1456</v>
      </c>
      <c r="B3023" s="6" t="s">
        <v>1457</v>
      </c>
      <c r="C3023" s="6" t="s">
        <v>1455</v>
      </c>
      <c r="D3023" s="5" t="s">
        <v>1182</v>
      </c>
      <c r="E3023" s="5" t="s">
        <v>484</v>
      </c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  <c r="Z3023" s="1"/>
      <c r="AA3023" s="1"/>
      <c r="AB3023" s="1"/>
      <c r="AC3023" s="1"/>
      <c r="AD3023" s="1"/>
      <c r="AE3023" s="1"/>
      <c r="AF3023" s="1"/>
      <c r="AG3023" s="1"/>
      <c r="AH3023" s="1"/>
      <c r="AI3023" s="1"/>
      <c r="AJ3023" s="1"/>
    </row>
    <row r="3024" spans="1:36" hidden="1" x14ac:dyDescent="0.25">
      <c r="A3024" s="6" t="s">
        <v>1456</v>
      </c>
      <c r="B3024" s="6" t="s">
        <v>1457</v>
      </c>
      <c r="C3024" s="6" t="s">
        <v>1455</v>
      </c>
      <c r="D3024" s="5" t="s">
        <v>1183</v>
      </c>
      <c r="E3024" s="5" t="s">
        <v>484</v>
      </c>
      <c r="F3024" s="1"/>
      <c r="G3024" s="1"/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  <c r="Z3024" s="1"/>
      <c r="AA3024" s="1"/>
      <c r="AB3024" s="1"/>
      <c r="AC3024" s="1"/>
      <c r="AD3024" s="1"/>
      <c r="AE3024" s="1"/>
      <c r="AF3024" s="1"/>
      <c r="AG3024" s="1"/>
      <c r="AH3024" s="1"/>
      <c r="AI3024" s="1"/>
      <c r="AJ3024" s="1"/>
    </row>
    <row r="3025" spans="1:36" hidden="1" x14ac:dyDescent="0.25">
      <c r="A3025" s="6" t="s">
        <v>1456</v>
      </c>
      <c r="B3025" s="6" t="s">
        <v>1457</v>
      </c>
      <c r="C3025" s="6" t="s">
        <v>1455</v>
      </c>
      <c r="D3025" s="5" t="s">
        <v>1184</v>
      </c>
      <c r="E3025" s="5" t="s">
        <v>484</v>
      </c>
      <c r="F3025" s="1"/>
      <c r="G3025" s="1"/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  <c r="Z3025" s="1"/>
      <c r="AA3025" s="1"/>
      <c r="AB3025" s="1"/>
      <c r="AC3025" s="1"/>
      <c r="AD3025" s="1"/>
      <c r="AE3025" s="1"/>
      <c r="AF3025" s="1"/>
      <c r="AG3025" s="1"/>
      <c r="AH3025" s="1"/>
      <c r="AI3025" s="1"/>
      <c r="AJ3025" s="1"/>
    </row>
    <row r="3026" spans="1:36" hidden="1" x14ac:dyDescent="0.25">
      <c r="A3026" s="6" t="s">
        <v>1456</v>
      </c>
      <c r="B3026" s="6" t="s">
        <v>1457</v>
      </c>
      <c r="C3026" s="6" t="s">
        <v>1455</v>
      </c>
      <c r="D3026" s="5" t="s">
        <v>1521</v>
      </c>
      <c r="E3026" s="5" t="s">
        <v>484</v>
      </c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  <c r="Z3026" s="1"/>
      <c r="AA3026" s="1"/>
      <c r="AB3026" s="1"/>
      <c r="AC3026" s="1"/>
      <c r="AD3026" s="1"/>
      <c r="AE3026" s="1"/>
      <c r="AF3026" s="1"/>
      <c r="AG3026" s="1"/>
      <c r="AH3026" s="1"/>
      <c r="AI3026" s="1"/>
      <c r="AJ3026" s="1"/>
    </row>
    <row r="3027" spans="1:36" hidden="1" x14ac:dyDescent="0.25">
      <c r="A3027" s="6" t="s">
        <v>1456</v>
      </c>
      <c r="B3027" s="6" t="s">
        <v>1457</v>
      </c>
      <c r="C3027" s="6" t="s">
        <v>1455</v>
      </c>
      <c r="D3027" s="5" t="s">
        <v>1185</v>
      </c>
      <c r="E3027" s="5" t="s">
        <v>484</v>
      </c>
      <c r="F3027" s="1"/>
      <c r="G3027" s="1"/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  <c r="Z3027" s="1"/>
      <c r="AA3027" s="1"/>
      <c r="AB3027" s="1"/>
      <c r="AC3027" s="1"/>
      <c r="AD3027" s="1"/>
      <c r="AE3027" s="1"/>
      <c r="AF3027" s="1"/>
      <c r="AG3027" s="1"/>
      <c r="AH3027" s="1"/>
      <c r="AI3027" s="1"/>
      <c r="AJ3027" s="1"/>
    </row>
    <row r="3028" spans="1:36" hidden="1" x14ac:dyDescent="0.25">
      <c r="A3028" s="6" t="s">
        <v>1456</v>
      </c>
      <c r="B3028" s="6" t="s">
        <v>1457</v>
      </c>
      <c r="C3028" s="6" t="s">
        <v>1455</v>
      </c>
      <c r="D3028" s="5" t="s">
        <v>1134</v>
      </c>
      <c r="E3028" s="5" t="s">
        <v>484</v>
      </c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  <c r="Z3028" s="3"/>
      <c r="AA3028" s="3"/>
      <c r="AB3028" s="3"/>
      <c r="AC3028" s="3"/>
      <c r="AD3028" s="3"/>
      <c r="AE3028" s="3"/>
      <c r="AF3028" s="3"/>
      <c r="AG3028" s="3"/>
      <c r="AH3028" s="3"/>
      <c r="AI3028" s="3"/>
      <c r="AJ3028" s="3"/>
    </row>
    <row r="3029" spans="1:36" hidden="1" x14ac:dyDescent="0.25">
      <c r="A3029" s="6" t="s">
        <v>1456</v>
      </c>
      <c r="B3029" s="6" t="s">
        <v>1459</v>
      </c>
      <c r="C3029" s="6" t="s">
        <v>1455</v>
      </c>
      <c r="D3029" s="5" t="s">
        <v>1134</v>
      </c>
      <c r="E3029" s="5" t="s">
        <v>484</v>
      </c>
      <c r="F3029" s="3"/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  <c r="Z3029" s="3"/>
      <c r="AA3029" s="3"/>
      <c r="AB3029" s="3"/>
      <c r="AC3029" s="3"/>
      <c r="AD3029" s="3"/>
      <c r="AE3029" s="3"/>
      <c r="AF3029" s="3"/>
      <c r="AG3029" s="3"/>
      <c r="AH3029" s="3"/>
      <c r="AI3029" s="3"/>
      <c r="AJ3029" s="3"/>
    </row>
    <row r="3030" spans="1:36" hidden="1" x14ac:dyDescent="0.25">
      <c r="A3030" s="6" t="s">
        <v>1456</v>
      </c>
      <c r="B3030" s="6" t="s">
        <v>1458</v>
      </c>
      <c r="C3030" s="6" t="s">
        <v>1455</v>
      </c>
      <c r="D3030" s="5" t="s">
        <v>1135</v>
      </c>
      <c r="E3030" s="5" t="s">
        <v>484</v>
      </c>
      <c r="F3030" s="1"/>
      <c r="G3030" s="1"/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  <c r="Z3030" s="1"/>
      <c r="AA3030" s="1"/>
      <c r="AB3030" s="1"/>
      <c r="AC3030" s="1"/>
      <c r="AD3030" s="1"/>
      <c r="AE3030" s="1"/>
      <c r="AF3030" s="1"/>
      <c r="AG3030" s="1"/>
      <c r="AH3030" s="1"/>
      <c r="AI3030" s="1"/>
      <c r="AJ3030" s="1"/>
    </row>
    <row r="3031" spans="1:36" hidden="1" x14ac:dyDescent="0.25">
      <c r="A3031" s="6" t="s">
        <v>1456</v>
      </c>
      <c r="B3031" s="6" t="s">
        <v>1457</v>
      </c>
      <c r="C3031" s="6" t="s">
        <v>1455</v>
      </c>
      <c r="D3031" s="5" t="s">
        <v>1522</v>
      </c>
      <c r="E3031" s="5" t="s">
        <v>484</v>
      </c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  <c r="Z3031" s="3"/>
      <c r="AA3031" s="3"/>
      <c r="AB3031" s="3"/>
      <c r="AC3031" s="3"/>
      <c r="AD3031" s="3"/>
      <c r="AE3031" s="3"/>
      <c r="AF3031" s="3"/>
      <c r="AG3031" s="3"/>
      <c r="AH3031" s="3"/>
      <c r="AI3031" s="3"/>
      <c r="AJ3031" s="3"/>
    </row>
    <row r="3032" spans="1:36" hidden="1" x14ac:dyDescent="0.25">
      <c r="A3032" s="6" t="s">
        <v>1456</v>
      </c>
      <c r="B3032" s="6" t="s">
        <v>1457</v>
      </c>
      <c r="C3032" s="6" t="s">
        <v>1455</v>
      </c>
      <c r="D3032" s="5" t="s">
        <v>1186</v>
      </c>
      <c r="E3032" s="5" t="s">
        <v>484</v>
      </c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  <c r="Z3032" s="3"/>
      <c r="AA3032" s="3"/>
      <c r="AB3032" s="3"/>
      <c r="AC3032" s="3"/>
      <c r="AD3032" s="3"/>
      <c r="AE3032" s="3"/>
      <c r="AF3032" s="3"/>
      <c r="AG3032" s="3"/>
      <c r="AH3032" s="3"/>
      <c r="AI3032" s="3"/>
      <c r="AJ3032" s="3"/>
    </row>
    <row r="3033" spans="1:36" hidden="1" x14ac:dyDescent="0.25">
      <c r="A3033" s="6" t="s">
        <v>1456</v>
      </c>
      <c r="B3033" s="6" t="s">
        <v>1457</v>
      </c>
      <c r="C3033" s="6" t="s">
        <v>1455</v>
      </c>
      <c r="D3033" s="5" t="s">
        <v>1187</v>
      </c>
      <c r="E3033" s="5" t="s">
        <v>484</v>
      </c>
      <c r="F3033" s="3">
        <v>0.89671981904999998</v>
      </c>
      <c r="G3033" s="3">
        <v>0.78923456280000004</v>
      </c>
      <c r="H3033" s="3">
        <v>0.74093767847999992</v>
      </c>
      <c r="I3033" s="3">
        <v>0.71725030190999994</v>
      </c>
      <c r="J3033" s="3">
        <v>0.69050955276000003</v>
      </c>
      <c r="K3033" s="3">
        <v>0.66574811492999997</v>
      </c>
      <c r="L3033" s="3">
        <v>0.6467252028299999</v>
      </c>
      <c r="M3033" s="3">
        <v>0.62766747342000007</v>
      </c>
      <c r="N3033" s="3">
        <v>0.62429019434999999</v>
      </c>
      <c r="O3033" s="3">
        <v>0.62066813903999996</v>
      </c>
      <c r="P3033" s="3">
        <v>0.61106805711000001</v>
      </c>
      <c r="Q3033" s="3">
        <v>0.60315503210999999</v>
      </c>
      <c r="R3033" s="3">
        <v>0.6043356554399999</v>
      </c>
      <c r="S3033" s="3">
        <v>0.60412042115999998</v>
      </c>
      <c r="T3033" s="3">
        <v>0.60990853517999999</v>
      </c>
      <c r="U3033" s="3">
        <v>0.61478928899999996</v>
      </c>
      <c r="V3033" s="3">
        <v>0.61976816433000004</v>
      </c>
      <c r="W3033" s="3">
        <v>0.62083378502999997</v>
      </c>
      <c r="X3033" s="3">
        <v>0.62001716085000003</v>
      </c>
      <c r="Y3033" s="3">
        <v>0.63920360880000004</v>
      </c>
      <c r="Z3033" s="3">
        <v>0.64445363712000003</v>
      </c>
      <c r="AA3033" s="3">
        <v>0.64752916617</v>
      </c>
      <c r="AB3033" s="3">
        <v>0.65088006848999991</v>
      </c>
      <c r="AC3033" s="3">
        <v>0.65592963351</v>
      </c>
      <c r="AD3033" s="3">
        <v>0.66174728948999995</v>
      </c>
      <c r="AE3033" s="3">
        <v>0.66497685876000001</v>
      </c>
      <c r="AF3033" s="3">
        <v>0.67027753043999994</v>
      </c>
      <c r="AG3033" s="3">
        <v>0.66509819180999996</v>
      </c>
      <c r="AH3033" s="3">
        <v>0.66440712095999988</v>
      </c>
      <c r="AI3033" s="3">
        <v>0.66697094105999999</v>
      </c>
      <c r="AJ3033" s="3">
        <v>0.67894387542000001</v>
      </c>
    </row>
    <row r="3034" spans="1:36" hidden="1" x14ac:dyDescent="0.25">
      <c r="A3034" s="6" t="s">
        <v>1456</v>
      </c>
      <c r="B3034" s="6" t="s">
        <v>1457</v>
      </c>
      <c r="C3034" s="6" t="s">
        <v>1455</v>
      </c>
      <c r="D3034" s="5" t="s">
        <v>1188</v>
      </c>
      <c r="E3034" s="5" t="s">
        <v>484</v>
      </c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  <c r="Z3034" s="3"/>
      <c r="AA3034" s="3"/>
      <c r="AB3034" s="3"/>
      <c r="AC3034" s="3"/>
      <c r="AD3034" s="3"/>
      <c r="AE3034" s="3"/>
      <c r="AF3034" s="3"/>
      <c r="AG3034" s="3"/>
      <c r="AH3034" s="3"/>
      <c r="AI3034" s="3"/>
      <c r="AJ3034" s="3"/>
    </row>
    <row r="3035" spans="1:36" hidden="1" x14ac:dyDescent="0.25">
      <c r="A3035" s="6" t="s">
        <v>1456</v>
      </c>
      <c r="B3035" s="6" t="s">
        <v>1457</v>
      </c>
      <c r="C3035" s="6" t="s">
        <v>1455</v>
      </c>
      <c r="D3035" s="5" t="s">
        <v>1189</v>
      </c>
      <c r="E3035" s="5" t="s">
        <v>484</v>
      </c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  <c r="Z3035" s="3"/>
      <c r="AA3035" s="3"/>
      <c r="AB3035" s="3"/>
      <c r="AC3035" s="3"/>
      <c r="AD3035" s="3"/>
      <c r="AE3035" s="3"/>
      <c r="AF3035" s="3"/>
      <c r="AG3035" s="3"/>
      <c r="AH3035" s="3"/>
      <c r="AI3035" s="3"/>
      <c r="AJ3035" s="3"/>
    </row>
    <row r="3036" spans="1:36" hidden="1" x14ac:dyDescent="0.25">
      <c r="A3036" s="6" t="s">
        <v>1456</v>
      </c>
      <c r="B3036" s="6" t="s">
        <v>1457</v>
      </c>
      <c r="C3036" s="6" t="s">
        <v>1455</v>
      </c>
      <c r="D3036" s="5" t="s">
        <v>1190</v>
      </c>
      <c r="E3036" s="5" t="s">
        <v>484</v>
      </c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  <c r="Z3036" s="3"/>
      <c r="AA3036" s="3"/>
      <c r="AB3036" s="3"/>
      <c r="AC3036" s="3"/>
      <c r="AD3036" s="3"/>
      <c r="AE3036" s="3"/>
      <c r="AF3036" s="3"/>
      <c r="AG3036" s="3"/>
      <c r="AH3036" s="3"/>
      <c r="AI3036" s="3"/>
      <c r="AJ3036" s="3"/>
    </row>
    <row r="3037" spans="1:36" hidden="1" x14ac:dyDescent="0.25">
      <c r="A3037" s="6" t="s">
        <v>1456</v>
      </c>
      <c r="B3037" s="6" t="s">
        <v>1457</v>
      </c>
      <c r="C3037" s="6" t="s">
        <v>1455</v>
      </c>
      <c r="D3037" s="5" t="s">
        <v>1191</v>
      </c>
      <c r="E3037" s="5" t="s">
        <v>484</v>
      </c>
      <c r="F3037" s="3">
        <v>0.89671981904999998</v>
      </c>
      <c r="G3037" s="3">
        <v>0.78923456280000004</v>
      </c>
      <c r="H3037" s="3">
        <v>0.74093767847999992</v>
      </c>
      <c r="I3037" s="3">
        <v>0.71725030190999994</v>
      </c>
      <c r="J3037" s="3">
        <v>0.69050955276000003</v>
      </c>
      <c r="K3037" s="3">
        <v>0.66574811492999997</v>
      </c>
      <c r="L3037" s="3">
        <v>0.6467252028299999</v>
      </c>
      <c r="M3037" s="3">
        <v>0.62766747342000007</v>
      </c>
      <c r="N3037" s="3">
        <v>0.62429019434999999</v>
      </c>
      <c r="O3037" s="3">
        <v>0.62066813903999996</v>
      </c>
      <c r="P3037" s="3">
        <v>0.61106805711000001</v>
      </c>
      <c r="Q3037" s="3">
        <v>0.60315503210999999</v>
      </c>
      <c r="R3037" s="3">
        <v>0.6043356554399999</v>
      </c>
      <c r="S3037" s="3">
        <v>0.60412042115999998</v>
      </c>
      <c r="T3037" s="3">
        <v>0.60990853517999999</v>
      </c>
      <c r="U3037" s="3">
        <v>0.61478928899999996</v>
      </c>
      <c r="V3037" s="3">
        <v>0.61976816433000004</v>
      </c>
      <c r="W3037" s="3">
        <v>0.62083378502999997</v>
      </c>
      <c r="X3037" s="3">
        <v>0.62001716085000003</v>
      </c>
      <c r="Y3037" s="3">
        <v>0.63920360880000004</v>
      </c>
      <c r="Z3037" s="3">
        <v>0.64445363712000003</v>
      </c>
      <c r="AA3037" s="3">
        <v>0.64752916617</v>
      </c>
      <c r="AB3037" s="3">
        <v>0.65088006848999991</v>
      </c>
      <c r="AC3037" s="3">
        <v>0.65592963351</v>
      </c>
      <c r="AD3037" s="3">
        <v>0.66174728948999995</v>
      </c>
      <c r="AE3037" s="3">
        <v>0.66497685876000001</v>
      </c>
      <c r="AF3037" s="3">
        <v>0.67027753043999994</v>
      </c>
      <c r="AG3037" s="3">
        <v>0.66509819180999996</v>
      </c>
      <c r="AH3037" s="3">
        <v>0.66440712095999988</v>
      </c>
      <c r="AI3037" s="3">
        <v>0.66697094105999999</v>
      </c>
      <c r="AJ3037" s="3">
        <v>0.67894387542000001</v>
      </c>
    </row>
    <row r="3038" spans="1:36" hidden="1" x14ac:dyDescent="0.25">
      <c r="A3038" s="6" t="s">
        <v>1456</v>
      </c>
      <c r="B3038" s="6" t="s">
        <v>1457</v>
      </c>
      <c r="C3038" s="6" t="s">
        <v>1455</v>
      </c>
      <c r="D3038" s="5" t="s">
        <v>1192</v>
      </c>
      <c r="E3038" s="5" t="s">
        <v>484</v>
      </c>
      <c r="F3038" s="3"/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  <c r="Z3038" s="3"/>
      <c r="AA3038" s="3"/>
      <c r="AB3038" s="3"/>
      <c r="AC3038" s="3"/>
      <c r="AD3038" s="3"/>
      <c r="AE3038" s="3"/>
      <c r="AF3038" s="3"/>
      <c r="AG3038" s="3"/>
      <c r="AH3038" s="3"/>
      <c r="AI3038" s="3"/>
      <c r="AJ3038" s="3"/>
    </row>
    <row r="3039" spans="1:36" hidden="1" x14ac:dyDescent="0.25">
      <c r="A3039" s="6" t="s">
        <v>1456</v>
      </c>
      <c r="B3039" s="6" t="s">
        <v>1457</v>
      </c>
      <c r="C3039" s="6" t="s">
        <v>1455</v>
      </c>
      <c r="D3039" s="5" t="s">
        <v>1193</v>
      </c>
      <c r="E3039" s="5" t="s">
        <v>484</v>
      </c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  <c r="Z3039" s="3"/>
      <c r="AA3039" s="3"/>
      <c r="AB3039" s="3"/>
      <c r="AC3039" s="3"/>
      <c r="AD3039" s="3"/>
      <c r="AE3039" s="3"/>
      <c r="AF3039" s="3"/>
      <c r="AG3039" s="3"/>
      <c r="AH3039" s="3"/>
      <c r="AI3039" s="3"/>
      <c r="AJ3039" s="3"/>
    </row>
    <row r="3040" spans="1:36" hidden="1" x14ac:dyDescent="0.25">
      <c r="A3040" s="6" t="s">
        <v>1456</v>
      </c>
      <c r="B3040" s="6" t="s">
        <v>1457</v>
      </c>
      <c r="C3040" s="6" t="s">
        <v>1455</v>
      </c>
      <c r="D3040" s="5" t="s">
        <v>1194</v>
      </c>
      <c r="E3040" s="5" t="s">
        <v>484</v>
      </c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  <c r="Z3040" s="1"/>
      <c r="AA3040" s="1"/>
      <c r="AB3040" s="1"/>
      <c r="AC3040" s="1"/>
      <c r="AD3040" s="1"/>
      <c r="AE3040" s="1"/>
      <c r="AF3040" s="1"/>
      <c r="AG3040" s="1"/>
      <c r="AH3040" s="1"/>
      <c r="AI3040" s="1"/>
      <c r="AJ3040" s="1"/>
    </row>
    <row r="3041" spans="1:36" hidden="1" x14ac:dyDescent="0.25">
      <c r="A3041" s="6" t="s">
        <v>1456</v>
      </c>
      <c r="B3041" s="6" t="s">
        <v>1457</v>
      </c>
      <c r="C3041" s="6" t="s">
        <v>1455</v>
      </c>
      <c r="D3041" s="5" t="s">
        <v>1195</v>
      </c>
      <c r="E3041" s="5" t="s">
        <v>484</v>
      </c>
      <c r="F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  <c r="Z3041" s="1"/>
      <c r="AA3041" s="1"/>
      <c r="AB3041" s="1"/>
      <c r="AC3041" s="1"/>
      <c r="AD3041" s="1"/>
      <c r="AE3041" s="1"/>
      <c r="AF3041" s="1"/>
      <c r="AG3041" s="1"/>
      <c r="AH3041" s="1"/>
      <c r="AI3041" s="1"/>
      <c r="AJ3041" s="1"/>
    </row>
    <row r="3042" spans="1:36" hidden="1" x14ac:dyDescent="0.25">
      <c r="A3042" s="6" t="s">
        <v>1456</v>
      </c>
      <c r="B3042" s="6" t="s">
        <v>1457</v>
      </c>
      <c r="C3042" s="6" t="s">
        <v>1455</v>
      </c>
      <c r="D3042" s="5" t="s">
        <v>1523</v>
      </c>
      <c r="E3042" s="5" t="s">
        <v>484</v>
      </c>
      <c r="F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  <c r="Z3042" s="1"/>
      <c r="AA3042" s="1"/>
      <c r="AB3042" s="1"/>
      <c r="AC3042" s="1"/>
      <c r="AD3042" s="1"/>
      <c r="AE3042" s="1"/>
      <c r="AF3042" s="1"/>
      <c r="AG3042" s="1"/>
      <c r="AH3042" s="1"/>
      <c r="AI3042" s="1"/>
      <c r="AJ3042" s="1"/>
    </row>
    <row r="3043" spans="1:36" hidden="1" x14ac:dyDescent="0.25">
      <c r="A3043" s="6" t="s">
        <v>1456</v>
      </c>
      <c r="B3043" s="6" t="s">
        <v>1457</v>
      </c>
      <c r="C3043" s="6" t="s">
        <v>1455</v>
      </c>
      <c r="D3043" s="5" t="s">
        <v>1196</v>
      </c>
      <c r="E3043" s="5" t="s">
        <v>484</v>
      </c>
      <c r="F3043" s="3"/>
      <c r="G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  <c r="Z3043" s="3"/>
      <c r="AA3043" s="3"/>
      <c r="AB3043" s="3"/>
      <c r="AC3043" s="3"/>
      <c r="AD3043" s="3"/>
      <c r="AE3043" s="3"/>
      <c r="AF3043" s="3"/>
      <c r="AG3043" s="3"/>
      <c r="AH3043" s="3"/>
      <c r="AI3043" s="3"/>
      <c r="AJ3043" s="3"/>
    </row>
    <row r="3044" spans="1:36" hidden="1" x14ac:dyDescent="0.25">
      <c r="A3044" s="6" t="s">
        <v>1456</v>
      </c>
      <c r="B3044" s="6" t="s">
        <v>1457</v>
      </c>
      <c r="C3044" s="6" t="s">
        <v>1455</v>
      </c>
      <c r="D3044" s="5" t="s">
        <v>1197</v>
      </c>
      <c r="E3044" s="5" t="s">
        <v>484</v>
      </c>
      <c r="F3044" s="1">
        <v>93.196311961229995</v>
      </c>
      <c r="G3044" s="1">
        <v>97.513460351369986</v>
      </c>
      <c r="H3044" s="1">
        <v>98.174488483529984</v>
      </c>
      <c r="I3044" s="1">
        <v>98.042799398850008</v>
      </c>
      <c r="J3044" s="1">
        <v>96.580750265100008</v>
      </c>
      <c r="K3044" s="1">
        <v>95.449457049119971</v>
      </c>
      <c r="L3044" s="1">
        <v>94.295179901249995</v>
      </c>
      <c r="M3044" s="1">
        <v>93.070174537439996</v>
      </c>
      <c r="N3044" s="1">
        <v>91.93346542259998</v>
      </c>
      <c r="O3044" s="1">
        <v>90.47685262940999</v>
      </c>
      <c r="P3044" s="1">
        <v>89.381051288999998</v>
      </c>
      <c r="Q3044" s="1">
        <v>88.597240105050005</v>
      </c>
      <c r="R3044" s="1">
        <v>88.13632692969</v>
      </c>
      <c r="S3044" s="1">
        <v>87.449861209229994</v>
      </c>
      <c r="T3044" s="1">
        <v>86.246318805930002</v>
      </c>
      <c r="U3044" s="1">
        <v>85.207192090739994</v>
      </c>
      <c r="V3044" s="1">
        <v>84.792337330679999</v>
      </c>
      <c r="W3044" s="1">
        <v>84.504631650299999</v>
      </c>
      <c r="X3044" s="1">
        <v>84.19542261929999</v>
      </c>
      <c r="Y3044" s="1">
        <v>82.983423804569995</v>
      </c>
      <c r="Z3044" s="1">
        <v>82.816092498239982</v>
      </c>
      <c r="AA3044" s="1">
        <v>82.748346469289999</v>
      </c>
      <c r="AB3044" s="1">
        <v>82.812138774659985</v>
      </c>
      <c r="AC3044" s="1">
        <v>83.123436171150004</v>
      </c>
      <c r="AD3044" s="1">
        <v>83.295909317609983</v>
      </c>
      <c r="AE3044" s="1">
        <v>83.453091802380001</v>
      </c>
      <c r="AF3044" s="1">
        <v>83.811127931099989</v>
      </c>
      <c r="AG3044" s="1">
        <v>84.103756226279998</v>
      </c>
      <c r="AH3044" s="1">
        <v>84.321283066649997</v>
      </c>
      <c r="AI3044" s="1">
        <v>84.44741982299999</v>
      </c>
      <c r="AJ3044" s="1">
        <v>85.023494868419988</v>
      </c>
    </row>
    <row r="3045" spans="1:36" hidden="1" x14ac:dyDescent="0.25">
      <c r="A3045" s="6" t="s">
        <v>1456</v>
      </c>
      <c r="B3045" s="6" t="s">
        <v>1457</v>
      </c>
      <c r="C3045" s="6" t="s">
        <v>1455</v>
      </c>
      <c r="D3045" s="5" t="s">
        <v>1198</v>
      </c>
      <c r="E3045" s="5" t="s">
        <v>484</v>
      </c>
      <c r="F3045" s="1">
        <v>4.6833249013199998</v>
      </c>
      <c r="G3045" s="1">
        <v>4.9779996218999996</v>
      </c>
      <c r="H3045" s="1">
        <v>5.1203475561599996</v>
      </c>
      <c r="I3045" s="1">
        <v>5.0365222446599995</v>
      </c>
      <c r="J3045" s="1">
        <v>5.0779917710099998</v>
      </c>
      <c r="K3045" s="1">
        <v>5.0480003511899998</v>
      </c>
      <c r="L3045" s="1">
        <v>5.0221922839199991</v>
      </c>
      <c r="M3045" s="1">
        <v>4.9930079926499999</v>
      </c>
      <c r="N3045" s="1">
        <v>4.9658810878799997</v>
      </c>
      <c r="O3045" s="1">
        <v>4.9310827691399997</v>
      </c>
      <c r="P3045" s="1">
        <v>4.9010881841099998</v>
      </c>
      <c r="Q3045" s="1">
        <v>4.8693601190699995</v>
      </c>
      <c r="R3045" s="1">
        <v>4.84512727131</v>
      </c>
      <c r="S3045" s="1">
        <v>4.8130457578199994</v>
      </c>
      <c r="T3045" s="1">
        <v>4.7752373243699999</v>
      </c>
      <c r="U3045" s="1">
        <v>4.7612470961699991</v>
      </c>
      <c r="V3045" s="1">
        <v>4.7326072210199994</v>
      </c>
      <c r="W3045" s="1">
        <v>4.7129987450699993</v>
      </c>
      <c r="X3045" s="1">
        <v>4.6925662594499995</v>
      </c>
      <c r="Y3045" s="1">
        <v>4.7030220031499992</v>
      </c>
      <c r="Z3045" s="1">
        <v>4.6946700690299998</v>
      </c>
      <c r="AA3045" s="1">
        <v>4.6860121646100001</v>
      </c>
      <c r="AB3045" s="1">
        <v>4.6837384887600004</v>
      </c>
      <c r="AC3045" s="1">
        <v>4.7320775758799991</v>
      </c>
      <c r="AD3045" s="1">
        <v>4.7333373294600003</v>
      </c>
      <c r="AE3045" s="1">
        <v>4.7342615707800002</v>
      </c>
      <c r="AF3045" s="1">
        <v>4.7414128352400002</v>
      </c>
      <c r="AG3045" s="1">
        <v>4.7485968068699993</v>
      </c>
      <c r="AH3045" s="1">
        <v>4.7625701539499996</v>
      </c>
      <c r="AI3045" s="1">
        <v>4.76370540927</v>
      </c>
      <c r="AJ3045" s="1">
        <v>4.7873537482499993</v>
      </c>
    </row>
    <row r="3046" spans="1:36" hidden="1" x14ac:dyDescent="0.25">
      <c r="A3046" s="6" t="s">
        <v>1456</v>
      </c>
      <c r="B3046" s="6" t="s">
        <v>1457</v>
      </c>
      <c r="C3046" s="6" t="s">
        <v>1455</v>
      </c>
      <c r="D3046" s="5" t="s">
        <v>1199</v>
      </c>
      <c r="E3046" s="5" t="s">
        <v>484</v>
      </c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  <c r="Z3046" s="1"/>
      <c r="AA3046" s="1"/>
      <c r="AB3046" s="1"/>
      <c r="AC3046" s="1"/>
      <c r="AD3046" s="1"/>
      <c r="AE3046" s="1"/>
      <c r="AF3046" s="1"/>
      <c r="AG3046" s="1"/>
      <c r="AH3046" s="1"/>
      <c r="AI3046" s="1"/>
      <c r="AJ3046" s="1"/>
    </row>
    <row r="3047" spans="1:36" hidden="1" x14ac:dyDescent="0.25">
      <c r="A3047" s="6" t="s">
        <v>1456</v>
      </c>
      <c r="B3047" s="6" t="s">
        <v>1457</v>
      </c>
      <c r="C3047" s="6" t="s">
        <v>1455</v>
      </c>
      <c r="D3047" s="5" t="s">
        <v>1200</v>
      </c>
      <c r="E3047" s="5" t="s">
        <v>484</v>
      </c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  <c r="Z3047" s="1"/>
      <c r="AA3047" s="1"/>
      <c r="AB3047" s="1"/>
      <c r="AC3047" s="1"/>
      <c r="AD3047" s="1"/>
      <c r="AE3047" s="1"/>
      <c r="AF3047" s="1"/>
      <c r="AG3047" s="1"/>
      <c r="AH3047" s="1"/>
      <c r="AI3047" s="1"/>
      <c r="AJ3047" s="1"/>
    </row>
    <row r="3048" spans="1:36" hidden="1" x14ac:dyDescent="0.25">
      <c r="A3048" s="6" t="s">
        <v>1456</v>
      </c>
      <c r="B3048" s="6" t="s">
        <v>1457</v>
      </c>
      <c r="C3048" s="6" t="s">
        <v>1455</v>
      </c>
      <c r="D3048" s="6" t="s">
        <v>1201</v>
      </c>
      <c r="E3048" s="5" t="s">
        <v>484</v>
      </c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  <c r="Z3048" s="3"/>
      <c r="AA3048" s="3"/>
      <c r="AB3048" s="3"/>
      <c r="AC3048" s="3"/>
      <c r="AD3048" s="3"/>
      <c r="AE3048" s="3"/>
      <c r="AF3048" s="3"/>
      <c r="AG3048" s="3"/>
      <c r="AH3048" s="3"/>
      <c r="AI3048" s="3"/>
      <c r="AJ3048" s="3"/>
    </row>
    <row r="3049" spans="1:36" hidden="1" x14ac:dyDescent="0.25">
      <c r="A3049" s="6" t="s">
        <v>1456</v>
      </c>
      <c r="B3049" s="6" t="s">
        <v>1457</v>
      </c>
      <c r="C3049" s="6" t="s">
        <v>1455</v>
      </c>
      <c r="D3049" s="5" t="s">
        <v>1202</v>
      </c>
      <c r="E3049" s="5" t="s">
        <v>484</v>
      </c>
      <c r="F3049" s="15"/>
      <c r="G3049" s="15"/>
      <c r="H3049" s="15"/>
      <c r="I3049" s="15"/>
      <c r="J3049" s="15"/>
      <c r="K3049" s="15"/>
      <c r="L3049" s="15"/>
      <c r="M3049" s="15"/>
      <c r="N3049" s="15"/>
      <c r="O3049" s="15"/>
      <c r="P3049" s="15"/>
      <c r="Q3049" s="15"/>
      <c r="R3049" s="15"/>
      <c r="S3049" s="15"/>
      <c r="T3049" s="15"/>
      <c r="U3049" s="15"/>
      <c r="V3049" s="15"/>
      <c r="W3049" s="15"/>
      <c r="X3049" s="15"/>
      <c r="Y3049" s="15"/>
      <c r="Z3049" s="15"/>
      <c r="AA3049" s="15"/>
      <c r="AB3049" s="15"/>
      <c r="AC3049" s="15"/>
      <c r="AD3049" s="15"/>
      <c r="AE3049" s="15"/>
      <c r="AF3049" s="15"/>
      <c r="AG3049" s="15"/>
      <c r="AH3049" s="15"/>
      <c r="AI3049" s="15"/>
      <c r="AJ3049" s="15"/>
    </row>
    <row r="3050" spans="1:36" hidden="1" x14ac:dyDescent="0.25">
      <c r="A3050" s="6" t="s">
        <v>1456</v>
      </c>
      <c r="B3050" s="6" t="s">
        <v>1457</v>
      </c>
      <c r="C3050" s="6" t="s">
        <v>1455</v>
      </c>
      <c r="D3050" s="5" t="s">
        <v>1203</v>
      </c>
      <c r="E3050" s="5" t="s">
        <v>484</v>
      </c>
      <c r="F3050" s="2">
        <v>9.6207349252499998</v>
      </c>
      <c r="G3050" s="2">
        <v>11.479570967159999</v>
      </c>
      <c r="H3050" s="2">
        <v>11.06412343875</v>
      </c>
      <c r="I3050" s="2">
        <v>10.482242838119999</v>
      </c>
      <c r="J3050" s="2">
        <v>8.9894622776399995</v>
      </c>
      <c r="K3050" s="2">
        <v>8.0125086053699999</v>
      </c>
      <c r="L3050" s="2">
        <v>7.2357175381499994</v>
      </c>
      <c r="M3050" s="2">
        <v>6.5791443119399995</v>
      </c>
      <c r="N3050" s="2">
        <v>5.8872019741199999</v>
      </c>
      <c r="O3050" s="2">
        <v>4.9353821793899995</v>
      </c>
      <c r="P3050" s="2">
        <v>4.4491763814299992</v>
      </c>
      <c r="Q3050" s="2">
        <v>4.1839212327300004</v>
      </c>
      <c r="R3050" s="2">
        <v>4.0447279577699993</v>
      </c>
      <c r="S3050" s="2">
        <v>3.5848693678500001</v>
      </c>
      <c r="T3050" s="2">
        <v>2.9665793565899996</v>
      </c>
      <c r="U3050" s="2">
        <v>2.4352450495200002</v>
      </c>
      <c r="V3050" s="2">
        <v>2.3816918064600001</v>
      </c>
      <c r="W3050" s="2">
        <v>2.20294923255</v>
      </c>
      <c r="X3050" s="2">
        <v>1.9622698293599998</v>
      </c>
      <c r="Y3050" s="2">
        <v>3.42438267015</v>
      </c>
      <c r="Z3050" s="2">
        <v>3.1654083531600001</v>
      </c>
      <c r="AA3050" s="2">
        <v>2.7153154911599997</v>
      </c>
      <c r="AB3050" s="2">
        <v>2.6297144968500001</v>
      </c>
      <c r="AC3050" s="2">
        <v>2.4964792021799997</v>
      </c>
      <c r="AD3050" s="2">
        <v>2.4770891257200001</v>
      </c>
      <c r="AE3050" s="2">
        <v>2.4749283423599997</v>
      </c>
      <c r="AF3050" s="2">
        <v>2.3795415737999996</v>
      </c>
      <c r="AG3050" s="2">
        <v>2.3378188306499998</v>
      </c>
      <c r="AH3050" s="2">
        <v>2.29206149982</v>
      </c>
      <c r="AI3050" s="2">
        <v>2.2068941392800001</v>
      </c>
      <c r="AJ3050" s="2">
        <v>2.1937553525700002</v>
      </c>
    </row>
    <row r="3051" spans="1:36" hidden="1" x14ac:dyDescent="0.25">
      <c r="A3051" s="6" t="s">
        <v>1456</v>
      </c>
      <c r="B3051" s="6" t="s">
        <v>1457</v>
      </c>
      <c r="C3051" s="6" t="s">
        <v>1455</v>
      </c>
      <c r="D3051" s="5" t="s">
        <v>1204</v>
      </c>
      <c r="E3051" s="5" t="s">
        <v>484</v>
      </c>
      <c r="F3051" s="10">
        <v>0</v>
      </c>
      <c r="G3051" s="10">
        <v>0</v>
      </c>
      <c r="H3051" s="10">
        <v>0</v>
      </c>
      <c r="I3051" s="10">
        <v>0</v>
      </c>
      <c r="J3051" s="10">
        <v>0</v>
      </c>
      <c r="K3051" s="10">
        <v>0</v>
      </c>
      <c r="L3051" s="10">
        <v>0</v>
      </c>
      <c r="M3051" s="10">
        <v>3.5615351546799436E-2</v>
      </c>
      <c r="N3051" s="10">
        <v>4.5121678242680395E-2</v>
      </c>
      <c r="O3051" s="10">
        <v>5.0410152300303747E-2</v>
      </c>
      <c r="P3051" s="10">
        <v>5.3318425783426319E-2</v>
      </c>
      <c r="Q3051" s="10">
        <v>4.8584835675715185E-2</v>
      </c>
      <c r="R3051" s="10">
        <v>5.2138297984240224E-2</v>
      </c>
      <c r="S3051" s="10">
        <v>4.5650004875701568E-2</v>
      </c>
      <c r="T3051" s="10">
        <v>4.2777642498392221E-2</v>
      </c>
      <c r="U3051" s="10">
        <v>3.8079563312816471E-2</v>
      </c>
      <c r="V3051" s="10">
        <v>3.0721827516826592E-2</v>
      </c>
      <c r="W3051" s="10">
        <v>2.5105462389580238E-2</v>
      </c>
      <c r="X3051" s="10">
        <v>2.6178639543908536E-2</v>
      </c>
      <c r="Y3051" s="10">
        <v>2.9709003278277999E-2</v>
      </c>
      <c r="Z3051" s="10">
        <v>1.384608920348822E-2</v>
      </c>
      <c r="AA3051" s="10">
        <v>1.1982365058774072E-2</v>
      </c>
      <c r="AB3051" s="10">
        <v>6.1156919497738918E-3</v>
      </c>
      <c r="AC3051" s="10">
        <v>3.5047590997836289E-3</v>
      </c>
      <c r="AD3051" s="10">
        <v>0</v>
      </c>
      <c r="AE3051" s="10">
        <v>0</v>
      </c>
      <c r="AF3051" s="10">
        <v>0</v>
      </c>
      <c r="AG3051" s="10">
        <v>0</v>
      </c>
      <c r="AH3051" s="10">
        <v>0</v>
      </c>
      <c r="AI3051" s="10">
        <v>0</v>
      </c>
      <c r="AJ3051" s="10">
        <v>0</v>
      </c>
    </row>
    <row r="3052" spans="1:36" hidden="1" x14ac:dyDescent="0.25">
      <c r="A3052" s="6" t="s">
        <v>1456</v>
      </c>
      <c r="B3052" s="6" t="s">
        <v>1457</v>
      </c>
      <c r="C3052" s="6" t="s">
        <v>1455</v>
      </c>
      <c r="D3052" s="5" t="s">
        <v>1205</v>
      </c>
      <c r="E3052" s="5" t="s">
        <v>484</v>
      </c>
      <c r="F3052" s="10">
        <v>9.6207349252499998</v>
      </c>
      <c r="G3052" s="10">
        <v>11.479570967159999</v>
      </c>
      <c r="H3052" s="10">
        <v>11.06412343875</v>
      </c>
      <c r="I3052" s="10">
        <v>10.482242838119999</v>
      </c>
      <c r="J3052" s="10">
        <v>8.9894622776399995</v>
      </c>
      <c r="K3052" s="10">
        <v>8.0125086053699999</v>
      </c>
      <c r="L3052" s="10">
        <v>7.2357175381499994</v>
      </c>
      <c r="M3052" s="10">
        <v>6.5435289603931999</v>
      </c>
      <c r="N3052" s="10">
        <v>5.8420802958773193</v>
      </c>
      <c r="O3052" s="10">
        <v>4.8849720270896961</v>
      </c>
      <c r="P3052" s="10">
        <v>4.3958579556465729</v>
      </c>
      <c r="Q3052" s="10">
        <v>4.1353363970542851</v>
      </c>
      <c r="R3052" s="10">
        <v>3.9925896597857591</v>
      </c>
      <c r="S3052" s="10">
        <v>3.5392193629742987</v>
      </c>
      <c r="T3052" s="10">
        <v>2.9238017140916073</v>
      </c>
      <c r="U3052" s="10">
        <v>2.3971654862071836</v>
      </c>
      <c r="V3052" s="10">
        <v>2.3509699789431737</v>
      </c>
      <c r="W3052" s="10">
        <v>2.1778437701604196</v>
      </c>
      <c r="X3052" s="10">
        <v>1.9360911898160913</v>
      </c>
      <c r="Y3052" s="10">
        <v>3.3946736668717219</v>
      </c>
      <c r="Z3052" s="10">
        <v>3.151562263956512</v>
      </c>
      <c r="AA3052" s="10">
        <v>2.7033331261012257</v>
      </c>
      <c r="AB3052" s="10">
        <v>2.6235988049002263</v>
      </c>
      <c r="AC3052" s="10">
        <v>2.4929744430802163</v>
      </c>
      <c r="AD3052" s="10">
        <v>2.4770891257200001</v>
      </c>
      <c r="AE3052" s="10">
        <v>2.4749283423599997</v>
      </c>
      <c r="AF3052" s="10">
        <v>2.3795415737999996</v>
      </c>
      <c r="AG3052" s="10">
        <v>2.3378188306499998</v>
      </c>
      <c r="AH3052" s="10">
        <v>2.29206149982</v>
      </c>
      <c r="AI3052" s="10">
        <v>2.2068941392800001</v>
      </c>
      <c r="AJ3052" s="10">
        <v>2.1937553525700002</v>
      </c>
    </row>
    <row r="3053" spans="1:36" hidden="1" x14ac:dyDescent="0.25">
      <c r="A3053" s="6" t="s">
        <v>1456</v>
      </c>
      <c r="B3053" s="6" t="s">
        <v>1457</v>
      </c>
      <c r="C3053" s="6" t="s">
        <v>1455</v>
      </c>
      <c r="D3053" s="5" t="s">
        <v>1206</v>
      </c>
      <c r="E3053" s="5" t="s">
        <v>484</v>
      </c>
      <c r="F3053" s="10">
        <v>77.014177341389995</v>
      </c>
      <c r="G3053" s="10">
        <v>81.024154458569996</v>
      </c>
      <c r="H3053" s="10">
        <v>81.137984905799996</v>
      </c>
      <c r="I3053" s="10">
        <v>80.748388702529994</v>
      </c>
      <c r="J3053" s="10">
        <v>78.508274629230002</v>
      </c>
      <c r="K3053" s="10">
        <v>76.696498929599983</v>
      </c>
      <c r="L3053" s="10">
        <v>75.043250662679995</v>
      </c>
      <c r="M3053" s="10">
        <v>73.171740064860003</v>
      </c>
      <c r="N3053" s="10">
        <v>71.314092031769988</v>
      </c>
      <c r="O3053" s="10">
        <v>69.010158884309988</v>
      </c>
      <c r="P3053" s="10">
        <v>67.179117606480006</v>
      </c>
      <c r="Q3053" s="10">
        <v>65.900917182600011</v>
      </c>
      <c r="R3053" s="10">
        <v>65.069033525189994</v>
      </c>
      <c r="S3053" s="10">
        <v>63.768342174120001</v>
      </c>
      <c r="T3053" s="10">
        <v>61.969559661540004</v>
      </c>
      <c r="U3053" s="10">
        <v>60.769608504209998</v>
      </c>
      <c r="V3053" s="10">
        <v>60.172772286330002</v>
      </c>
      <c r="W3053" s="10">
        <v>59.607528029459999</v>
      </c>
      <c r="X3053" s="10">
        <v>59.085669306059998</v>
      </c>
      <c r="Y3053" s="10">
        <v>61.992629822159998</v>
      </c>
      <c r="Z3053" s="10">
        <v>61.790838189029998</v>
      </c>
      <c r="AA3053" s="10">
        <v>61.432704173159991</v>
      </c>
      <c r="AB3053" s="10">
        <v>61.102000922219986</v>
      </c>
      <c r="AC3053" s="10">
        <v>61.100579742929995</v>
      </c>
      <c r="AD3053" s="10">
        <v>61.044855165809992</v>
      </c>
      <c r="AE3053" s="10">
        <v>60.967928957039994</v>
      </c>
      <c r="AF3053" s="10">
        <v>61.247421220319993</v>
      </c>
      <c r="AG3053" s="10">
        <v>61.300712806019995</v>
      </c>
      <c r="AH3053" s="10">
        <v>61.263270481860005</v>
      </c>
      <c r="AI3053" s="10">
        <v>61.124945529509993</v>
      </c>
      <c r="AJ3053" s="10">
        <v>61.445903098859993</v>
      </c>
    </row>
    <row r="3054" spans="1:36" hidden="1" x14ac:dyDescent="0.25">
      <c r="A3054" s="6" t="s">
        <v>1456</v>
      </c>
      <c r="B3054" s="6" t="s">
        <v>1457</v>
      </c>
      <c r="C3054" s="6" t="s">
        <v>1455</v>
      </c>
      <c r="D3054" s="5" t="s">
        <v>1207</v>
      </c>
      <c r="E3054" s="5" t="s">
        <v>484</v>
      </c>
      <c r="F3054" s="2">
        <v>21.541414833359998</v>
      </c>
      <c r="G3054" s="2">
        <v>22.455047424510003</v>
      </c>
      <c r="H3054" s="2">
        <v>21.548845691369998</v>
      </c>
      <c r="I3054" s="2">
        <v>21.06170510139</v>
      </c>
      <c r="J3054" s="2">
        <v>19.033089305219999</v>
      </c>
      <c r="K3054" s="2">
        <v>17.46529537788</v>
      </c>
      <c r="L3054" s="2">
        <v>16.234601590889998</v>
      </c>
      <c r="M3054" s="2">
        <v>14.961418024859999</v>
      </c>
      <c r="N3054" s="2">
        <v>13.662571991219998</v>
      </c>
      <c r="O3054" s="2">
        <v>12.09120348672</v>
      </c>
      <c r="P3054" s="2">
        <v>10.928506851090001</v>
      </c>
      <c r="Q3054" s="2">
        <v>10.307315397330001</v>
      </c>
      <c r="R3054" s="2">
        <v>10.02688306668</v>
      </c>
      <c r="S3054" s="2">
        <v>9.203022161549999</v>
      </c>
      <c r="T3054" s="2">
        <v>7.9865929209600006</v>
      </c>
      <c r="U3054" s="2">
        <v>7.2022770945000003</v>
      </c>
      <c r="V3054" s="2">
        <v>6.9940769661899997</v>
      </c>
      <c r="W3054" s="2">
        <v>6.8469548401800004</v>
      </c>
      <c r="X3054" s="2">
        <v>6.694694523269999</v>
      </c>
      <c r="Y3054" s="2">
        <v>9.8373429063899991</v>
      </c>
      <c r="Z3054" s="2">
        <v>9.9125736176699988</v>
      </c>
      <c r="AA3054" s="2">
        <v>9.7886577563099983</v>
      </c>
      <c r="AB3054" s="2">
        <v>9.6282628496999987</v>
      </c>
      <c r="AC3054" s="2">
        <v>9.6957008139599985</v>
      </c>
      <c r="AD3054" s="2">
        <v>9.8467161482699996</v>
      </c>
      <c r="AE3054" s="2">
        <v>10.003610332619999</v>
      </c>
      <c r="AF3054" s="2">
        <v>10.36358861085</v>
      </c>
      <c r="AG3054" s="2">
        <v>10.546864820549999</v>
      </c>
      <c r="AH3054" s="2">
        <v>10.681857861839999</v>
      </c>
      <c r="AI3054" s="2">
        <v>10.76474627118</v>
      </c>
      <c r="AJ3054" s="2">
        <v>11.034046558259998</v>
      </c>
    </row>
    <row r="3055" spans="1:36" hidden="1" x14ac:dyDescent="0.25">
      <c r="A3055" s="6" t="s">
        <v>1456</v>
      </c>
      <c r="B3055" s="6" t="s">
        <v>1457</v>
      </c>
      <c r="C3055" s="6" t="s">
        <v>1455</v>
      </c>
      <c r="D3055" s="5" t="s">
        <v>1208</v>
      </c>
      <c r="E3055" s="5" t="s">
        <v>484</v>
      </c>
      <c r="F3055" s="15">
        <v>0</v>
      </c>
      <c r="G3055" s="15">
        <v>0</v>
      </c>
      <c r="H3055" s="15">
        <v>0</v>
      </c>
      <c r="I3055" s="15">
        <v>0</v>
      </c>
      <c r="J3055" s="15">
        <v>0</v>
      </c>
      <c r="K3055" s="15">
        <v>0</v>
      </c>
      <c r="L3055" s="15">
        <v>0</v>
      </c>
      <c r="M3055" s="15">
        <v>9.1758156832373955E-2</v>
      </c>
      <c r="N3055" s="15">
        <v>0.11588349145334384</v>
      </c>
      <c r="O3055" s="15">
        <v>0.131828481030871</v>
      </c>
      <c r="P3055" s="15">
        <v>0.13421837516930907</v>
      </c>
      <c r="Q3055" s="15">
        <v>0.12757138937081039</v>
      </c>
      <c r="R3055" s="15">
        <v>0.130411895911897</v>
      </c>
      <c r="S3055" s="15">
        <v>0.12376305490678449</v>
      </c>
      <c r="T3055" s="15">
        <v>0.12071679601499172</v>
      </c>
      <c r="U3055" s="15">
        <v>0.11517786262304811</v>
      </c>
      <c r="V3055" s="15">
        <v>0.10781172849291121</v>
      </c>
      <c r="W3055" s="15">
        <v>0.10252754743365525</v>
      </c>
      <c r="X3055" s="15">
        <v>0.1034229254355023</v>
      </c>
      <c r="Y3055" s="15">
        <v>6.9674493078264815E-2</v>
      </c>
      <c r="Z3055" s="15">
        <v>5.3545058478039184E-2</v>
      </c>
      <c r="AA3055" s="15">
        <v>5.0174527924451741E-2</v>
      </c>
      <c r="AB3055" s="15">
        <v>4.3350407058239178E-2</v>
      </c>
      <c r="AC3055" s="15">
        <v>3.9055549955966024E-2</v>
      </c>
      <c r="AD3055" s="15">
        <v>3.3132399072158057E-2</v>
      </c>
      <c r="AE3055" s="15">
        <v>3.0231363312110758E-2</v>
      </c>
      <c r="AF3055" s="15">
        <v>2.7688010623654193E-2</v>
      </c>
      <c r="AG3055" s="15">
        <v>2.5469985055251693E-2</v>
      </c>
      <c r="AH3055" s="15">
        <v>2.3646044803138873E-2</v>
      </c>
      <c r="AI3055" s="15">
        <v>1.8480016461502394E-2</v>
      </c>
      <c r="AJ3055" s="15">
        <v>1.3440044009917716E-2</v>
      </c>
    </row>
    <row r="3056" spans="1:36" hidden="1" x14ac:dyDescent="0.25">
      <c r="A3056" s="6" t="s">
        <v>1456</v>
      </c>
      <c r="B3056" s="6" t="s">
        <v>1457</v>
      </c>
      <c r="C3056" s="6" t="s">
        <v>1455</v>
      </c>
      <c r="D3056" s="5" t="s">
        <v>1209</v>
      </c>
      <c r="E3056" s="5" t="s">
        <v>484</v>
      </c>
      <c r="F3056" s="15">
        <v>33.372841094819996</v>
      </c>
      <c r="G3056" s="15">
        <v>33.092749551779995</v>
      </c>
      <c r="H3056" s="15">
        <v>32.991845822190001</v>
      </c>
      <c r="I3056" s="15">
        <v>32.740471174409997</v>
      </c>
      <c r="J3056" s="15">
        <v>32.25625101819</v>
      </c>
      <c r="K3056" s="15">
        <v>31.55292130986</v>
      </c>
      <c r="L3056" s="15">
        <v>31.061239698599998</v>
      </c>
      <c r="M3056" s="15">
        <v>30.401703835830002</v>
      </c>
      <c r="N3056" s="15">
        <v>29.769635665439999</v>
      </c>
      <c r="O3056" s="15">
        <v>29.058946843859999</v>
      </c>
      <c r="P3056" s="15">
        <v>28.32493358979</v>
      </c>
      <c r="Q3056" s="15">
        <v>27.938100614850001</v>
      </c>
      <c r="R3056" s="15">
        <v>27.809289228689998</v>
      </c>
      <c r="S3056" s="15">
        <v>27.441358887869999</v>
      </c>
      <c r="T3056" s="15">
        <v>26.797368426479999</v>
      </c>
      <c r="U3056" s="15">
        <v>26.562248187120002</v>
      </c>
      <c r="V3056" s="15">
        <v>26.414518340789996</v>
      </c>
      <c r="W3056" s="15">
        <v>26.411958740969997</v>
      </c>
      <c r="X3056" s="15">
        <v>26.508076673039998</v>
      </c>
      <c r="Y3056" s="15">
        <v>28.198301978250001</v>
      </c>
      <c r="Z3056" s="15">
        <v>28.5440220405</v>
      </c>
      <c r="AA3056" s="15">
        <v>28.892071697309998</v>
      </c>
      <c r="AB3056" s="15">
        <v>28.844591437169996</v>
      </c>
      <c r="AC3056" s="15">
        <v>29.11518735021</v>
      </c>
      <c r="AD3056" s="15">
        <v>29.287930796099996</v>
      </c>
      <c r="AE3056" s="15">
        <v>29.422609426529998</v>
      </c>
      <c r="AF3056" s="15">
        <v>29.934843801389999</v>
      </c>
      <c r="AG3056" s="15">
        <v>30.182051977739999</v>
      </c>
      <c r="AH3056" s="15">
        <v>30.350967629670002</v>
      </c>
      <c r="AI3056" s="15">
        <v>30.461912460449998</v>
      </c>
      <c r="AJ3056" s="15">
        <v>30.784797642689998</v>
      </c>
    </row>
    <row r="3057" spans="1:36" hidden="1" x14ac:dyDescent="0.25">
      <c r="A3057" s="6" t="s">
        <v>1456</v>
      </c>
      <c r="B3057" s="6" t="s">
        <v>1457</v>
      </c>
      <c r="C3057" s="6" t="s">
        <v>1455</v>
      </c>
      <c r="D3057" s="5" t="s">
        <v>1210</v>
      </c>
      <c r="E3057" s="5" t="s">
        <v>484</v>
      </c>
      <c r="F3057" s="1">
        <v>0</v>
      </c>
      <c r="G3057" s="1">
        <v>0</v>
      </c>
      <c r="H3057" s="1">
        <v>0</v>
      </c>
      <c r="I3057" s="1">
        <v>0</v>
      </c>
      <c r="J3057" s="1">
        <v>0</v>
      </c>
      <c r="K3057" s="1">
        <v>0</v>
      </c>
      <c r="L3057" s="1">
        <v>0</v>
      </c>
      <c r="M3057" s="1">
        <v>5.6142805285574519E-2</v>
      </c>
      <c r="N3057" s="1">
        <v>7.0761813210663452E-2</v>
      </c>
      <c r="O3057" s="1">
        <v>8.1418328730567258E-2</v>
      </c>
      <c r="P3057" s="1">
        <v>8.0899949385882755E-2</v>
      </c>
      <c r="Q3057" s="1">
        <v>7.8986553695095205E-2</v>
      </c>
      <c r="R3057" s="1">
        <v>7.8273597927656771E-2</v>
      </c>
      <c r="S3057" s="1">
        <v>7.8113050031082931E-2</v>
      </c>
      <c r="T3057" s="1">
        <v>7.7939153516599496E-2</v>
      </c>
      <c r="U3057" s="1">
        <v>7.7098299310231627E-2</v>
      </c>
      <c r="V3057" s="1">
        <v>7.7089900976084619E-2</v>
      </c>
      <c r="W3057" s="1">
        <v>7.7422085044075009E-2</v>
      </c>
      <c r="X3057" s="1">
        <v>7.7244285891593767E-2</v>
      </c>
      <c r="Y3057" s="1">
        <v>3.9965489799986813E-2</v>
      </c>
      <c r="Z3057" s="1">
        <v>3.9698969274550966E-2</v>
      </c>
      <c r="AA3057" s="1">
        <v>3.819216286567767E-2</v>
      </c>
      <c r="AB3057" s="1">
        <v>3.7234715108465287E-2</v>
      </c>
      <c r="AC3057" s="1">
        <v>3.5550790856182395E-2</v>
      </c>
      <c r="AD3057" s="1">
        <v>3.3132399072158057E-2</v>
      </c>
      <c r="AE3057" s="1">
        <v>3.0231363312110758E-2</v>
      </c>
      <c r="AF3057" s="1">
        <v>2.7688010623654193E-2</v>
      </c>
      <c r="AG3057" s="1">
        <v>2.5469985055251693E-2</v>
      </c>
      <c r="AH3057" s="1">
        <v>2.3646044803138873E-2</v>
      </c>
      <c r="AI3057" s="1">
        <v>1.8480016461502394E-2</v>
      </c>
      <c r="AJ3057" s="1">
        <v>1.3440044009917716E-2</v>
      </c>
    </row>
    <row r="3058" spans="1:36" hidden="1" x14ac:dyDescent="0.25">
      <c r="A3058" s="6" t="s">
        <v>1456</v>
      </c>
      <c r="B3058" s="6" t="s">
        <v>1457</v>
      </c>
      <c r="C3058" s="6" t="s">
        <v>1455</v>
      </c>
      <c r="D3058" s="5" t="s">
        <v>1211</v>
      </c>
      <c r="E3058" s="5" t="s">
        <v>484</v>
      </c>
      <c r="F3058" s="1">
        <v>33.372841094819996</v>
      </c>
      <c r="G3058" s="1">
        <v>33.092749551779995</v>
      </c>
      <c r="H3058" s="1">
        <v>32.991845822190001</v>
      </c>
      <c r="I3058" s="1">
        <v>32.740471174409997</v>
      </c>
      <c r="J3058" s="1">
        <v>32.25625101819</v>
      </c>
      <c r="K3058" s="1">
        <v>31.55292130986</v>
      </c>
      <c r="L3058" s="1">
        <v>31.061239698599998</v>
      </c>
      <c r="M3058" s="1">
        <v>30.345561030544427</v>
      </c>
      <c r="N3058" s="1">
        <v>29.698873852229337</v>
      </c>
      <c r="O3058" s="1">
        <v>28.977528515129432</v>
      </c>
      <c r="P3058" s="1">
        <v>28.244033640404115</v>
      </c>
      <c r="Q3058" s="1">
        <v>27.859114061154905</v>
      </c>
      <c r="R3058" s="1">
        <v>27.731015630762343</v>
      </c>
      <c r="S3058" s="1">
        <v>27.363245837838917</v>
      </c>
      <c r="T3058" s="1">
        <v>26.719429272963399</v>
      </c>
      <c r="U3058" s="1">
        <v>26.485149887809769</v>
      </c>
      <c r="V3058" s="1">
        <v>26.337428439813912</v>
      </c>
      <c r="W3058" s="1">
        <v>26.334536655925923</v>
      </c>
      <c r="X3058" s="1">
        <v>26.430832387148403</v>
      </c>
      <c r="Y3058" s="1">
        <v>28.158336488450015</v>
      </c>
      <c r="Z3058" s="1">
        <v>28.50432307122545</v>
      </c>
      <c r="AA3058" s="1">
        <v>28.853879534444321</v>
      </c>
      <c r="AB3058" s="1">
        <v>28.807356722061531</v>
      </c>
      <c r="AC3058" s="1">
        <v>29.079636559353819</v>
      </c>
      <c r="AD3058" s="1">
        <v>29.254798397027837</v>
      </c>
      <c r="AE3058" s="1">
        <v>29.392378063217887</v>
      </c>
      <c r="AF3058" s="1">
        <v>29.907155790766346</v>
      </c>
      <c r="AG3058" s="1">
        <v>30.156581992684746</v>
      </c>
      <c r="AH3058" s="1">
        <v>30.327321584866862</v>
      </c>
      <c r="AI3058" s="1">
        <v>30.443432443988495</v>
      </c>
      <c r="AJ3058" s="1">
        <v>30.77135759868008</v>
      </c>
    </row>
    <row r="3059" spans="1:36" hidden="1" x14ac:dyDescent="0.25">
      <c r="A3059" s="6" t="s">
        <v>1456</v>
      </c>
      <c r="B3059" s="6" t="s">
        <v>1457</v>
      </c>
      <c r="C3059" s="6" t="s">
        <v>1455</v>
      </c>
      <c r="D3059" s="5" t="s">
        <v>1212</v>
      </c>
      <c r="E3059" s="5" t="s">
        <v>484</v>
      </c>
      <c r="F3059" s="1">
        <v>5.55867216E-2</v>
      </c>
      <c r="G3059" s="1">
        <v>5.6860747199999999E-2</v>
      </c>
      <c r="H3059" s="1">
        <v>5.6921616000000001E-2</v>
      </c>
      <c r="I3059" s="1">
        <v>5.7566905199999997E-2</v>
      </c>
      <c r="J3059" s="1">
        <v>5.7703039199999993E-2</v>
      </c>
      <c r="K3059" s="1">
        <v>6.27005484E-2</v>
      </c>
      <c r="L3059" s="1">
        <v>6.6918643200000003E-2</v>
      </c>
      <c r="M3059" s="1">
        <v>7.1968532399999993E-2</v>
      </c>
      <c r="N3059" s="1">
        <v>7.6657769999999986E-2</v>
      </c>
      <c r="O3059" s="1">
        <v>8.0623072800000001E-2</v>
      </c>
      <c r="P3059" s="1">
        <v>8.4092947200000004E-2</v>
      </c>
      <c r="Q3059" s="1">
        <v>8.7193764000000007E-2</v>
      </c>
      <c r="R3059" s="1">
        <v>9.0219383999999986E-2</v>
      </c>
      <c r="S3059" s="1">
        <v>9.4172731199999998E-2</v>
      </c>
      <c r="T3059" s="1">
        <v>9.7823465999999998E-2</v>
      </c>
      <c r="U3059" s="1">
        <v>0.102985866</v>
      </c>
      <c r="V3059" s="1">
        <v>0.1068685992</v>
      </c>
      <c r="W3059" s="1">
        <v>0.11015724960000001</v>
      </c>
      <c r="X3059" s="1">
        <v>0.1127727828</v>
      </c>
      <c r="Y3059" s="1">
        <v>0.11562429240000001</v>
      </c>
      <c r="Z3059" s="1">
        <v>0.11873445119999999</v>
      </c>
      <c r="AA3059" s="1">
        <v>0.11910863519999999</v>
      </c>
      <c r="AB3059" s="1">
        <v>0.1213718868</v>
      </c>
      <c r="AC3059" s="1">
        <v>0.12490886520000001</v>
      </c>
      <c r="AD3059" s="1">
        <v>0.12673719719999998</v>
      </c>
      <c r="AE3059" s="1">
        <v>0.12834542879999999</v>
      </c>
      <c r="AF3059" s="1">
        <v>0.12964279319999999</v>
      </c>
      <c r="AG3059" s="1">
        <v>0.13238775359999999</v>
      </c>
      <c r="AH3059" s="1">
        <v>0.14080558679999999</v>
      </c>
      <c r="AI3059" s="1">
        <v>0.1439132508</v>
      </c>
      <c r="AJ3059" s="1">
        <v>0.1471541328</v>
      </c>
    </row>
    <row r="3060" spans="1:36" hidden="1" x14ac:dyDescent="0.25">
      <c r="A3060" s="6" t="s">
        <v>1456</v>
      </c>
      <c r="B3060" s="6" t="s">
        <v>1457</v>
      </c>
      <c r="C3060" s="6" t="s">
        <v>1455</v>
      </c>
      <c r="D3060" s="5" t="s">
        <v>1213</v>
      </c>
      <c r="E3060" s="5" t="s">
        <v>484</v>
      </c>
      <c r="F3060" s="1">
        <v>1.0271255508000001</v>
      </c>
      <c r="G3060" s="1">
        <v>0.93523337280000007</v>
      </c>
      <c r="H3060" s="1">
        <v>0.97480887479999989</v>
      </c>
      <c r="I3060" s="1">
        <v>1.0327123152</v>
      </c>
      <c r="J3060" s="1">
        <v>1.0822514292000001</v>
      </c>
      <c r="K3060" s="1">
        <v>1.0863</v>
      </c>
      <c r="L3060" s="1">
        <v>1.0875442032</v>
      </c>
      <c r="M3060" s="1">
        <v>1.0847303819999998</v>
      </c>
      <c r="N3060" s="1">
        <v>1.0792043712000001</v>
      </c>
      <c r="O3060" s="1">
        <v>1.0758239855999998</v>
      </c>
      <c r="P3060" s="1">
        <v>1.0655237555999999</v>
      </c>
      <c r="Q3060" s="1">
        <v>1.0583834111999999</v>
      </c>
      <c r="R3060" s="1">
        <v>1.0590533568</v>
      </c>
      <c r="S3060" s="1">
        <v>1.0447575084</v>
      </c>
      <c r="T3060" s="1">
        <v>1.0301622803999999</v>
      </c>
      <c r="U3060" s="1">
        <v>1.0356956531999999</v>
      </c>
      <c r="V3060" s="1">
        <v>1.0321495956</v>
      </c>
      <c r="W3060" s="1">
        <v>1.0318312115999999</v>
      </c>
      <c r="X3060" s="1">
        <v>1.0252796255999999</v>
      </c>
      <c r="Y3060" s="1">
        <v>1.0190284056000001</v>
      </c>
      <c r="Z3060" s="1">
        <v>1.0201348403999999</v>
      </c>
      <c r="AA3060" s="1">
        <v>1.0047561768</v>
      </c>
      <c r="AB3060" s="1">
        <v>0.99538857359999999</v>
      </c>
      <c r="AC3060" s="1">
        <v>0.99117498599999998</v>
      </c>
      <c r="AD3060" s="1">
        <v>0.99320185439999997</v>
      </c>
      <c r="AE3060" s="1">
        <v>0.99496702799999992</v>
      </c>
      <c r="AF3060" s="1">
        <v>0.99567597600000002</v>
      </c>
      <c r="AG3060" s="1">
        <v>0.99695225879999994</v>
      </c>
      <c r="AH3060" s="1">
        <v>0.99953822159999983</v>
      </c>
      <c r="AI3060" s="1">
        <v>0.996311646</v>
      </c>
      <c r="AJ3060" s="1">
        <v>0.98536223159999992</v>
      </c>
    </row>
    <row r="3061" spans="1:36" hidden="1" x14ac:dyDescent="0.25">
      <c r="A3061" s="6" t="s">
        <v>1456</v>
      </c>
      <c r="B3061" s="6" t="s">
        <v>1457</v>
      </c>
      <c r="C3061" s="6" t="s">
        <v>1455</v>
      </c>
      <c r="D3061" s="5" t="s">
        <v>1214</v>
      </c>
      <c r="E3061" s="5" t="s">
        <v>484</v>
      </c>
      <c r="F3061" s="16">
        <v>2.7960479424000004</v>
      </c>
      <c r="G3061" s="16">
        <v>2.9429245404</v>
      </c>
      <c r="H3061" s="16">
        <v>3.2824010987999999</v>
      </c>
      <c r="I3061" s="16">
        <v>3.6035944812</v>
      </c>
      <c r="J3061" s="16">
        <v>4.3017009408</v>
      </c>
      <c r="K3061" s="16">
        <v>5.0914728503999997</v>
      </c>
      <c r="L3061" s="16">
        <v>5.7092501268000007</v>
      </c>
      <c r="M3061" s="16">
        <v>6.3811160783999998</v>
      </c>
      <c r="N3061" s="16">
        <v>7.0891040124</v>
      </c>
      <c r="O3061" s="16">
        <v>7.9544439071999999</v>
      </c>
      <c r="P3061" s="16">
        <v>8.6996584763999998</v>
      </c>
      <c r="Q3061" s="16">
        <v>9.2137363776000001</v>
      </c>
      <c r="R3061" s="16">
        <v>9.6114054059999994</v>
      </c>
      <c r="S3061" s="16">
        <v>10.2495357576</v>
      </c>
      <c r="T3061" s="16">
        <v>11.105226226800001</v>
      </c>
      <c r="U3061" s="16">
        <v>11.88870867</v>
      </c>
      <c r="V3061" s="16">
        <v>12.350214043199999</v>
      </c>
      <c r="W3061" s="16">
        <v>12.663343296000001</v>
      </c>
      <c r="X3061" s="16">
        <v>12.9852138348</v>
      </c>
      <c r="Y3061" s="16">
        <v>13.2663701304</v>
      </c>
      <c r="Z3061" s="16">
        <v>13.485931937999997</v>
      </c>
      <c r="AA3061" s="16">
        <v>13.773749774399999</v>
      </c>
      <c r="AB3061" s="16">
        <v>14.177094202799999</v>
      </c>
      <c r="AC3061" s="16">
        <v>14.438226186000001</v>
      </c>
      <c r="AD3061" s="16">
        <v>14.656385973599999</v>
      </c>
      <c r="AE3061" s="16">
        <v>14.880596000399997</v>
      </c>
      <c r="AF3061" s="16">
        <v>15.015320233199999</v>
      </c>
      <c r="AG3061" s="16">
        <v>15.23426877</v>
      </c>
      <c r="AH3061" s="16">
        <v>15.4926996192</v>
      </c>
      <c r="AI3061" s="16">
        <v>15.762130707599999</v>
      </c>
      <c r="AJ3061" s="16">
        <v>15.989625395999997</v>
      </c>
    </row>
    <row r="3062" spans="1:36" hidden="1" x14ac:dyDescent="0.25">
      <c r="A3062" s="6" t="s">
        <v>1456</v>
      </c>
      <c r="B3062" s="6" t="s">
        <v>1457</v>
      </c>
      <c r="C3062" s="6" t="s">
        <v>1455</v>
      </c>
      <c r="D3062" s="5" t="s">
        <v>1215</v>
      </c>
      <c r="E3062" s="5" t="s">
        <v>484</v>
      </c>
      <c r="F3062" s="3">
        <v>8.7027617761200009</v>
      </c>
      <c r="G3062" s="3">
        <v>8.5683817305000005</v>
      </c>
      <c r="H3062" s="3">
        <v>8.6337549227700006</v>
      </c>
      <c r="I3062" s="3">
        <v>8.6542939704600013</v>
      </c>
      <c r="J3062" s="3">
        <v>8.6927829240599994</v>
      </c>
      <c r="K3062" s="3">
        <v>8.6134849179300002</v>
      </c>
      <c r="L3062" s="3">
        <v>8.5204868278499983</v>
      </c>
      <c r="M3062" s="3">
        <v>8.5243104015299984</v>
      </c>
      <c r="N3062" s="3">
        <v>8.5643882905499993</v>
      </c>
      <c r="O3062" s="3">
        <v>8.5811670687599992</v>
      </c>
      <c r="P3062" s="3">
        <v>8.6011870220100004</v>
      </c>
      <c r="Q3062" s="3">
        <v>8.6132264257799989</v>
      </c>
      <c r="R3062" s="3">
        <v>8.6107607271899997</v>
      </c>
      <c r="S3062" s="3">
        <v>8.6189375196900002</v>
      </c>
      <c r="T3062" s="3">
        <v>8.3962955932199996</v>
      </c>
      <c r="U3062" s="3">
        <v>7.7876278203599991</v>
      </c>
      <c r="V3062" s="3">
        <v>7.5367437801300001</v>
      </c>
      <c r="W3062" s="3">
        <v>7.5207615797700003</v>
      </c>
      <c r="X3062" s="3">
        <v>7.4319732189899996</v>
      </c>
      <c r="Y3062" s="3">
        <v>3.0214018488599996</v>
      </c>
      <c r="Z3062" s="3">
        <v>2.8446523021800001</v>
      </c>
      <c r="AA3062" s="3">
        <v>2.8558803571199998</v>
      </c>
      <c r="AB3062" s="3">
        <v>2.8493051608800002</v>
      </c>
      <c r="AC3062" s="3">
        <v>2.8525526663399998</v>
      </c>
      <c r="AD3062" s="3">
        <v>2.8613308487399998</v>
      </c>
      <c r="AE3062" s="3">
        <v>2.8703052741599997</v>
      </c>
      <c r="AF3062" s="3">
        <v>2.8069736423399996</v>
      </c>
      <c r="AG3062" s="3">
        <v>2.8201778433899998</v>
      </c>
      <c r="AH3062" s="3">
        <v>2.8027428116399995</v>
      </c>
      <c r="AI3062" s="3">
        <v>2.7966381766200001</v>
      </c>
      <c r="AJ3062" s="3">
        <v>2.8006126253099999</v>
      </c>
    </row>
    <row r="3063" spans="1:36" hidden="1" x14ac:dyDescent="0.25">
      <c r="A3063" s="6" t="s">
        <v>1456</v>
      </c>
      <c r="B3063" s="6" t="s">
        <v>1457</v>
      </c>
      <c r="C3063" s="6" t="s">
        <v>1455</v>
      </c>
      <c r="D3063" s="5" t="s">
        <v>1216</v>
      </c>
      <c r="E3063" s="5" t="s">
        <v>484</v>
      </c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"/>
      <c r="Z3063" s="1"/>
      <c r="AA3063" s="1"/>
      <c r="AB3063" s="1"/>
      <c r="AC3063" s="1"/>
      <c r="AD3063" s="1"/>
      <c r="AE3063" s="1"/>
      <c r="AF3063" s="1"/>
      <c r="AG3063" s="1"/>
      <c r="AH3063" s="1"/>
      <c r="AI3063" s="1"/>
      <c r="AJ3063" s="1"/>
    </row>
    <row r="3064" spans="1:36" hidden="1" x14ac:dyDescent="0.25">
      <c r="A3064" s="6" t="s">
        <v>1456</v>
      </c>
      <c r="B3064" s="6" t="s">
        <v>1457</v>
      </c>
      <c r="C3064" s="6" t="s">
        <v>1455</v>
      </c>
      <c r="D3064" s="5" t="s">
        <v>1217</v>
      </c>
      <c r="E3064" s="5" t="s">
        <v>484</v>
      </c>
      <c r="F3064" s="13">
        <v>34.020601321319994</v>
      </c>
      <c r="G3064" s="13">
        <v>36.451833939629999</v>
      </c>
      <c r="H3064" s="13">
        <v>37.082015644859993</v>
      </c>
      <c r="I3064" s="13">
        <v>37.525674689999995</v>
      </c>
      <c r="J3064" s="13">
        <v>37.262561333400001</v>
      </c>
      <c r="K3064" s="13">
        <v>37.131069014369992</v>
      </c>
      <c r="L3064" s="13">
        <v>36.746293425929998</v>
      </c>
      <c r="M3064" s="13">
        <v>36.190891917089999</v>
      </c>
      <c r="N3064" s="13">
        <v>35.657254392209992</v>
      </c>
      <c r="O3064" s="13">
        <v>35.015829861059999</v>
      </c>
      <c r="P3064" s="13">
        <v>34.405007635260006</v>
      </c>
      <c r="Q3064" s="13">
        <v>33.778895335020003</v>
      </c>
      <c r="R3064" s="13">
        <v>33.215016338729995</v>
      </c>
      <c r="S3064" s="13">
        <v>32.742113918400001</v>
      </c>
      <c r="T3064" s="13">
        <v>32.205611878470002</v>
      </c>
      <c r="U3064" s="13">
        <v>31.772115267569998</v>
      </c>
      <c r="V3064" s="13">
        <v>31.376562139080001</v>
      </c>
      <c r="W3064" s="13">
        <v>30.992620055940002</v>
      </c>
      <c r="X3064" s="13">
        <v>30.61532280366</v>
      </c>
      <c r="Y3064" s="13">
        <v>30.369945173760001</v>
      </c>
      <c r="Z3064" s="13">
        <v>30.081407795370001</v>
      </c>
      <c r="AA3064" s="13">
        <v>29.825316984689998</v>
      </c>
      <c r="AB3064" s="13">
        <v>29.627694988199995</v>
      </c>
      <c r="AC3064" s="13">
        <v>29.48891319054</v>
      </c>
      <c r="AD3064" s="13">
        <v>29.27983524399</v>
      </c>
      <c r="AE3064" s="13">
        <v>29.070391188149998</v>
      </c>
      <c r="AF3064" s="13">
        <v>28.933035845129996</v>
      </c>
      <c r="AG3064" s="13">
        <v>28.780841997629999</v>
      </c>
      <c r="AH3064" s="13">
        <v>28.620241352369998</v>
      </c>
      <c r="AI3064" s="13">
        <v>28.456138929779996</v>
      </c>
      <c r="AJ3064" s="13">
        <v>28.467350103599998</v>
      </c>
    </row>
    <row r="3065" spans="1:36" hidden="1" x14ac:dyDescent="0.25">
      <c r="A3065" s="6" t="s">
        <v>1456</v>
      </c>
      <c r="B3065" s="6" t="s">
        <v>1457</v>
      </c>
      <c r="C3065" s="6" t="s">
        <v>1455</v>
      </c>
      <c r="D3065" s="5" t="s">
        <v>1218</v>
      </c>
      <c r="E3065" s="5" t="s">
        <v>484</v>
      </c>
      <c r="F3065" s="1">
        <v>0</v>
      </c>
      <c r="G3065" s="1">
        <v>0</v>
      </c>
      <c r="H3065" s="1">
        <v>0</v>
      </c>
      <c r="I3065" s="1">
        <v>0</v>
      </c>
      <c r="J3065" s="1">
        <v>0</v>
      </c>
      <c r="K3065" s="1">
        <v>0</v>
      </c>
      <c r="L3065" s="1">
        <v>0</v>
      </c>
      <c r="M3065" s="1">
        <v>0</v>
      </c>
      <c r="N3065" s="1">
        <v>0</v>
      </c>
      <c r="O3065" s="1">
        <v>0</v>
      </c>
      <c r="P3065" s="1">
        <v>0</v>
      </c>
      <c r="Q3065" s="1">
        <v>0</v>
      </c>
      <c r="R3065" s="1">
        <v>0</v>
      </c>
      <c r="S3065" s="1">
        <v>0</v>
      </c>
      <c r="T3065" s="1">
        <v>0</v>
      </c>
      <c r="U3065" s="1">
        <v>0</v>
      </c>
      <c r="V3065" s="1">
        <v>0</v>
      </c>
      <c r="W3065" s="1">
        <v>0</v>
      </c>
      <c r="X3065" s="1">
        <v>0</v>
      </c>
      <c r="Y3065" s="1">
        <v>0</v>
      </c>
      <c r="Z3065" s="1">
        <v>0</v>
      </c>
      <c r="AA3065" s="1">
        <v>0</v>
      </c>
      <c r="AB3065" s="1">
        <v>0</v>
      </c>
      <c r="AC3065" s="1">
        <v>0</v>
      </c>
      <c r="AD3065" s="1">
        <v>0</v>
      </c>
      <c r="AE3065" s="1">
        <v>0</v>
      </c>
      <c r="AF3065" s="1">
        <v>0</v>
      </c>
      <c r="AG3065" s="1">
        <v>0</v>
      </c>
      <c r="AH3065" s="1">
        <v>0</v>
      </c>
      <c r="AI3065" s="1">
        <v>0</v>
      </c>
      <c r="AJ3065" s="1">
        <v>0</v>
      </c>
    </row>
    <row r="3066" spans="1:36" hidden="1" x14ac:dyDescent="0.25">
      <c r="A3066" s="6" t="s">
        <v>1456</v>
      </c>
      <c r="B3066" s="6" t="s">
        <v>1457</v>
      </c>
      <c r="C3066" s="6" t="s">
        <v>1455</v>
      </c>
      <c r="D3066" s="5" t="s">
        <v>1219</v>
      </c>
      <c r="E3066" s="5" t="s">
        <v>484</v>
      </c>
      <c r="F3066" s="1">
        <v>34.020601321319994</v>
      </c>
      <c r="G3066" s="1">
        <v>36.451833939629999</v>
      </c>
      <c r="H3066" s="1">
        <v>37.082015644859993</v>
      </c>
      <c r="I3066" s="1">
        <v>37.525674689999995</v>
      </c>
      <c r="J3066" s="1">
        <v>37.262561333400001</v>
      </c>
      <c r="K3066" s="1">
        <v>37.131069014369992</v>
      </c>
      <c r="L3066" s="1">
        <v>36.746293425929998</v>
      </c>
      <c r="M3066" s="1">
        <v>36.190891917089999</v>
      </c>
      <c r="N3066" s="1">
        <v>35.657254392209992</v>
      </c>
      <c r="O3066" s="1">
        <v>35.015829861059999</v>
      </c>
      <c r="P3066" s="1">
        <v>34.405007635260006</v>
      </c>
      <c r="Q3066" s="1">
        <v>33.778895335020003</v>
      </c>
      <c r="R3066" s="1">
        <v>33.215016338729995</v>
      </c>
      <c r="S3066" s="1">
        <v>32.742113918400001</v>
      </c>
      <c r="T3066" s="1">
        <v>32.205611878470002</v>
      </c>
      <c r="U3066" s="1">
        <v>31.772115267569998</v>
      </c>
      <c r="V3066" s="1">
        <v>31.376562139080001</v>
      </c>
      <c r="W3066" s="1">
        <v>30.992620055940002</v>
      </c>
      <c r="X3066" s="1">
        <v>30.61532280366</v>
      </c>
      <c r="Y3066" s="1">
        <v>30.369945173760001</v>
      </c>
      <c r="Z3066" s="1">
        <v>30.081407795370001</v>
      </c>
      <c r="AA3066" s="1">
        <v>29.825316984689998</v>
      </c>
      <c r="AB3066" s="1">
        <v>29.627694988199995</v>
      </c>
      <c r="AC3066" s="1">
        <v>29.48891319054</v>
      </c>
      <c r="AD3066" s="1">
        <v>29.27983524399</v>
      </c>
      <c r="AE3066" s="1">
        <v>29.070391188149998</v>
      </c>
      <c r="AF3066" s="1">
        <v>28.933035845129996</v>
      </c>
      <c r="AG3066" s="1">
        <v>28.780841997629999</v>
      </c>
      <c r="AH3066" s="1">
        <v>28.620241352369998</v>
      </c>
      <c r="AI3066" s="1">
        <v>28.456138929779996</v>
      </c>
      <c r="AJ3066" s="1">
        <v>28.467350103599998</v>
      </c>
    </row>
    <row r="3067" spans="1:36" hidden="1" x14ac:dyDescent="0.25">
      <c r="A3067" s="6" t="s">
        <v>1456</v>
      </c>
      <c r="B3067" s="6" t="s">
        <v>1457</v>
      </c>
      <c r="C3067" s="6" t="s">
        <v>1455</v>
      </c>
      <c r="D3067" s="5" t="s">
        <v>1220</v>
      </c>
      <c r="E3067" s="5" t="s">
        <v>484</v>
      </c>
      <c r="F3067" s="1">
        <v>0.30673522575000001</v>
      </c>
      <c r="G3067" s="1">
        <v>0.35540560485</v>
      </c>
      <c r="H3067" s="1">
        <v>0.29473274943</v>
      </c>
      <c r="I3067" s="1">
        <v>0.27709619931000001</v>
      </c>
      <c r="J3067" s="1">
        <v>0.28072669517999999</v>
      </c>
      <c r="K3067" s="1">
        <v>0.27032898032999997</v>
      </c>
      <c r="L3067" s="1">
        <v>0.27599470623</v>
      </c>
      <c r="M3067" s="1">
        <v>0.29073930947999999</v>
      </c>
      <c r="N3067" s="1">
        <v>0.30031195958999995</v>
      </c>
      <c r="O3067" s="1">
        <v>0.30187557332999998</v>
      </c>
      <c r="P3067" s="1">
        <v>0.31051554156</v>
      </c>
      <c r="Q3067" s="1">
        <v>0.30290110136999998</v>
      </c>
      <c r="R3067" s="1">
        <v>0.30786098543999996</v>
      </c>
      <c r="S3067" s="1">
        <v>0.29490050555999997</v>
      </c>
      <c r="T3067" s="1">
        <v>0.28806048675000001</v>
      </c>
      <c r="U3067" s="1">
        <v>0.27772396595999999</v>
      </c>
      <c r="V3067" s="1">
        <v>0.26951552136000001</v>
      </c>
      <c r="W3067" s="1">
        <v>0.25499881322999995</v>
      </c>
      <c r="X3067" s="1">
        <v>0.25769346200999999</v>
      </c>
      <c r="Y3067" s="1">
        <v>0.29477284208999999</v>
      </c>
      <c r="Z3067" s="1">
        <v>0.29726280728999999</v>
      </c>
      <c r="AA3067" s="1">
        <v>0.29489312006999996</v>
      </c>
      <c r="AB3067" s="1">
        <v>0.29456921357999999</v>
      </c>
      <c r="AC3067" s="1">
        <v>0.29470426253999998</v>
      </c>
      <c r="AD3067" s="1">
        <v>0.29869348220999997</v>
      </c>
      <c r="AE3067" s="1">
        <v>0.29819865437999998</v>
      </c>
      <c r="AF3067" s="1">
        <v>0.30044911868999996</v>
      </c>
      <c r="AG3067" s="1">
        <v>0.30328409177999999</v>
      </c>
      <c r="AH3067" s="1">
        <v>0.30606842150999997</v>
      </c>
      <c r="AI3067" s="1">
        <v>0.30347189423999998</v>
      </c>
      <c r="AJ3067" s="1">
        <v>0.30204965987999999</v>
      </c>
    </row>
    <row r="3068" spans="1:36" hidden="1" x14ac:dyDescent="0.25">
      <c r="A3068" s="6" t="s">
        <v>1456</v>
      </c>
      <c r="B3068" s="6" t="s">
        <v>1457</v>
      </c>
      <c r="C3068" s="6" t="s">
        <v>1455</v>
      </c>
      <c r="D3068" s="5" t="s">
        <v>1221</v>
      </c>
      <c r="E3068" s="5" t="s">
        <v>484</v>
      </c>
      <c r="F3068" s="2">
        <v>0.49744588680000001</v>
      </c>
      <c r="G3068" s="2">
        <v>0.59133614400000001</v>
      </c>
      <c r="H3068" s="2">
        <v>0.73881288000000001</v>
      </c>
      <c r="I3068" s="2">
        <v>0.93128510880000004</v>
      </c>
      <c r="J3068" s="2">
        <v>1.3230783323999999</v>
      </c>
      <c r="K3068" s="2">
        <v>1.8319320935999999</v>
      </c>
      <c r="L3068" s="2">
        <v>2.2666412124000002</v>
      </c>
      <c r="M3068" s="2">
        <v>2.6405975844</v>
      </c>
      <c r="N3068" s="2">
        <v>3.1955198723999998</v>
      </c>
      <c r="O3068" s="2">
        <v>3.7852250976000001</v>
      </c>
      <c r="P3068" s="2">
        <v>4.2868933595999996</v>
      </c>
      <c r="Q3068" s="2">
        <v>4.6296382319999996</v>
      </c>
      <c r="R3068" s="2">
        <v>4.8994879391999993</v>
      </c>
      <c r="S3068" s="2">
        <v>5.2565084459999998</v>
      </c>
      <c r="T3068" s="2">
        <v>5.8574865240000005</v>
      </c>
      <c r="U3068" s="2">
        <v>6.3743989752000001</v>
      </c>
      <c r="V3068" s="2">
        <v>6.7392632807999995</v>
      </c>
      <c r="W3068" s="2">
        <v>7.0012349135999994</v>
      </c>
      <c r="X3068" s="2">
        <v>7.2817409195999998</v>
      </c>
      <c r="Y3068" s="2">
        <v>7.5358722672000003</v>
      </c>
      <c r="Z3068" s="2">
        <v>7.7103685547999987</v>
      </c>
      <c r="AA3068" s="2">
        <v>7.9856666027999994</v>
      </c>
      <c r="AB3068" s="2">
        <v>8.3386968768000003</v>
      </c>
      <c r="AC3068" s="2">
        <v>8.5556601576000002</v>
      </c>
      <c r="AD3068" s="2">
        <v>8.7495697260000007</v>
      </c>
      <c r="AE3068" s="2">
        <v>8.887045604399999</v>
      </c>
      <c r="AF3068" s="2">
        <v>8.9512031231999991</v>
      </c>
      <c r="AG3068" s="2">
        <v>9.0857830067999998</v>
      </c>
      <c r="AH3068" s="2">
        <v>9.1923301763999987</v>
      </c>
      <c r="AI3068" s="2">
        <v>9.2687888663999995</v>
      </c>
      <c r="AJ3068" s="2">
        <v>9.3835810547999987</v>
      </c>
    </row>
    <row r="3069" spans="1:36" hidden="1" x14ac:dyDescent="0.25">
      <c r="A3069" s="6" t="s">
        <v>1456</v>
      </c>
      <c r="B3069" s="6" t="s">
        <v>1457</v>
      </c>
      <c r="C3069" s="6" t="s">
        <v>1455</v>
      </c>
      <c r="D3069" s="5" t="s">
        <v>1222</v>
      </c>
      <c r="E3069" s="5" t="s">
        <v>484</v>
      </c>
      <c r="F3069" s="1">
        <v>1.2158897832</v>
      </c>
      <c r="G3069" s="1">
        <v>1.3594942764</v>
      </c>
      <c r="H3069" s="1">
        <v>1.5118577280000001</v>
      </c>
      <c r="I3069" s="1">
        <v>1.582030152</v>
      </c>
      <c r="J3069" s="1">
        <v>1.83866814</v>
      </c>
      <c r="K3069" s="1">
        <v>2.1105402083999998</v>
      </c>
      <c r="L3069" s="1">
        <v>2.2881460680000001</v>
      </c>
      <c r="M3069" s="1">
        <v>2.5838195796000001</v>
      </c>
      <c r="N3069" s="1">
        <v>2.7377219988000001</v>
      </c>
      <c r="O3069" s="1">
        <v>3.0127717511999998</v>
      </c>
      <c r="P3069" s="1">
        <v>3.2631484139999998</v>
      </c>
      <c r="Q3069" s="1">
        <v>3.4385209703999999</v>
      </c>
      <c r="R3069" s="1">
        <v>3.5626447259999998</v>
      </c>
      <c r="S3069" s="1">
        <v>3.8540970719999996</v>
      </c>
      <c r="T3069" s="1">
        <v>4.1197539564000003</v>
      </c>
      <c r="U3069" s="1">
        <v>4.3756281756000002</v>
      </c>
      <c r="V3069" s="1">
        <v>4.4719325675999997</v>
      </c>
      <c r="W3069" s="1">
        <v>4.5201199212000001</v>
      </c>
      <c r="X3069" s="1">
        <v>4.5654205067999998</v>
      </c>
      <c r="Y3069" s="1">
        <v>4.5958451652000001</v>
      </c>
      <c r="Z3069" s="1">
        <v>4.6366940915999999</v>
      </c>
      <c r="AA3069" s="1">
        <v>4.6642183595999995</v>
      </c>
      <c r="AB3069" s="1">
        <v>4.7216368655999998</v>
      </c>
      <c r="AC3069" s="1">
        <v>4.7664821772000003</v>
      </c>
      <c r="AD3069" s="1">
        <v>4.7868771959999998</v>
      </c>
      <c r="AE3069" s="1">
        <v>4.8702379391999999</v>
      </c>
      <c r="AF3069" s="1">
        <v>4.9387983408</v>
      </c>
      <c r="AG3069" s="1">
        <v>5.0191457507999999</v>
      </c>
      <c r="AH3069" s="1">
        <v>5.1600256343999993</v>
      </c>
      <c r="AI3069" s="1">
        <v>5.3531169444</v>
      </c>
      <c r="AJ3069" s="1">
        <v>5.4735279767999998</v>
      </c>
    </row>
    <row r="3070" spans="1:36" hidden="1" x14ac:dyDescent="0.25">
      <c r="A3070" s="6" t="s">
        <v>1456</v>
      </c>
      <c r="B3070" s="6" t="s">
        <v>1457</v>
      </c>
      <c r="C3070" s="6" t="s">
        <v>1455</v>
      </c>
      <c r="D3070" s="5" t="s">
        <v>1223</v>
      </c>
      <c r="E3070" s="5" t="s">
        <v>484</v>
      </c>
      <c r="F3070" s="1">
        <v>11.71066822461</v>
      </c>
      <c r="G3070" s="1">
        <v>13.80814316433</v>
      </c>
      <c r="H3070" s="1">
        <v>13.446015708509998</v>
      </c>
      <c r="I3070" s="1">
        <v>13.618063863269999</v>
      </c>
      <c r="J3070" s="1">
        <v>11.985589924649998</v>
      </c>
      <c r="K3070" s="1">
        <v>10.903331825819999</v>
      </c>
      <c r="L3070" s="1">
        <v>10.294926765389999</v>
      </c>
      <c r="M3070" s="1">
        <v>9.6011391101400001</v>
      </c>
      <c r="N3070" s="1">
        <v>8.9281057368599992</v>
      </c>
      <c r="O3070" s="1">
        <v>7.9581070860299992</v>
      </c>
      <c r="P3070" s="1">
        <v>7.4434260038399991</v>
      </c>
      <c r="Q3070" s="1">
        <v>7.2297722187</v>
      </c>
      <c r="R3070" s="1">
        <v>7.1380359923399999</v>
      </c>
      <c r="S3070" s="1">
        <v>6.6080553400799991</v>
      </c>
      <c r="T3070" s="1">
        <v>5.9654712869999997</v>
      </c>
      <c r="U3070" s="1">
        <v>5.4688519481400002</v>
      </c>
      <c r="V3070" s="1">
        <v>5.38241006304</v>
      </c>
      <c r="W3070" s="1">
        <v>5.1822527333400004</v>
      </c>
      <c r="X3070" s="1">
        <v>4.9744524765599998</v>
      </c>
      <c r="Y3070" s="1">
        <v>6.3700948522799994</v>
      </c>
      <c r="Z3070" s="1">
        <v>6.1264876298399997</v>
      </c>
      <c r="AA3070" s="1">
        <v>5.6516797530899998</v>
      </c>
      <c r="AB3070" s="1">
        <v>5.5875230565300003</v>
      </c>
      <c r="AC3070" s="1">
        <v>5.4119425274099999</v>
      </c>
      <c r="AD3070" s="1">
        <v>5.3941118444099994</v>
      </c>
      <c r="AE3070" s="1">
        <v>5.3999094540600003</v>
      </c>
      <c r="AF3070" s="1">
        <v>5.2893813759299997</v>
      </c>
      <c r="AG3070" s="1">
        <v>5.2413261026399995</v>
      </c>
      <c r="AH3070" s="1">
        <v>5.22416011374</v>
      </c>
      <c r="AI3070" s="1">
        <v>5.1406418276099997</v>
      </c>
      <c r="AJ3070" s="1">
        <v>5.1466915989899995</v>
      </c>
    </row>
    <row r="3071" spans="1:36" hidden="1" x14ac:dyDescent="0.25">
      <c r="A3071" s="6" t="s">
        <v>1456</v>
      </c>
      <c r="B3071" s="6" t="s">
        <v>1457</v>
      </c>
      <c r="C3071" s="6" t="s">
        <v>1455</v>
      </c>
      <c r="D3071" s="5" t="s">
        <v>1224</v>
      </c>
      <c r="E3071" s="5" t="s">
        <v>484</v>
      </c>
      <c r="F3071" s="1">
        <v>36.84084457905</v>
      </c>
      <c r="G3071" s="1">
        <v>37.644394331610002</v>
      </c>
      <c r="H3071" s="1">
        <v>38.711768557949995</v>
      </c>
      <c r="I3071" s="1">
        <v>38.811422029589998</v>
      </c>
      <c r="J3071" s="1">
        <v>38.581499065049996</v>
      </c>
      <c r="K3071" s="1">
        <v>38.231057564549999</v>
      </c>
      <c r="L3071" s="1">
        <v>37.832025870269995</v>
      </c>
      <c r="M3071" s="1">
        <v>37.410152965559995</v>
      </c>
      <c r="N3071" s="1">
        <v>37.247837831550001</v>
      </c>
      <c r="O3071" s="1">
        <v>37.177118599590003</v>
      </c>
      <c r="P3071" s="1">
        <v>37.132295005709999</v>
      </c>
      <c r="Q3071" s="1">
        <v>37.345949845919996</v>
      </c>
      <c r="R3071" s="1">
        <v>37.517711021639997</v>
      </c>
      <c r="S3071" s="1">
        <v>37.375624744740001</v>
      </c>
      <c r="T3071" s="1">
        <v>37.11518599059</v>
      </c>
      <c r="U3071" s="1">
        <v>37.122224362559997</v>
      </c>
      <c r="V3071" s="1">
        <v>37.070897317199993</v>
      </c>
      <c r="W3071" s="1">
        <v>37.075167185489995</v>
      </c>
      <c r="X3071" s="1">
        <v>37.239631497090002</v>
      </c>
      <c r="Y3071" s="1">
        <v>38.831276336849996</v>
      </c>
      <c r="Z3071" s="1">
        <v>39.286679366160001</v>
      </c>
      <c r="AA3071" s="1">
        <v>39.706080241860001</v>
      </c>
      <c r="AB3071" s="1">
        <v>39.671705006189995</v>
      </c>
      <c r="AC3071" s="1">
        <v>39.933713704500001</v>
      </c>
      <c r="AD3071" s="1">
        <v>40.24750523841</v>
      </c>
      <c r="AE3071" s="1">
        <v>40.44283984314</v>
      </c>
      <c r="AF3071" s="1">
        <v>40.974580352159997</v>
      </c>
      <c r="AG3071" s="1">
        <v>41.273412048539996</v>
      </c>
      <c r="AH3071" s="1">
        <v>41.442290773019998</v>
      </c>
      <c r="AI3071" s="1">
        <v>41.545281431070002</v>
      </c>
      <c r="AJ3071" s="1">
        <v>41.908310971740001</v>
      </c>
    </row>
    <row r="3072" spans="1:36" hidden="1" x14ac:dyDescent="0.25">
      <c r="A3072" s="6" t="s">
        <v>1456</v>
      </c>
      <c r="B3072" s="6" t="s">
        <v>1457</v>
      </c>
      <c r="C3072" s="6" t="s">
        <v>1455</v>
      </c>
      <c r="D3072" s="5" t="s">
        <v>1225</v>
      </c>
      <c r="E3072" s="5" t="s">
        <v>484</v>
      </c>
      <c r="F3072" s="1">
        <v>25.62142644207</v>
      </c>
      <c r="G3072" s="1">
        <v>24.44978386791</v>
      </c>
      <c r="H3072" s="1">
        <v>26.100463039379999</v>
      </c>
      <c r="I3072" s="1">
        <v>26.936072148960001</v>
      </c>
      <c r="J3072" s="1">
        <v>27.543153096539999</v>
      </c>
      <c r="K3072" s="1">
        <v>28.409403549059999</v>
      </c>
      <c r="L3072" s="1">
        <v>28.795757522220001</v>
      </c>
      <c r="M3072" s="1">
        <v>28.641588583679997</v>
      </c>
      <c r="N3072" s="1">
        <v>29.013928062029997</v>
      </c>
      <c r="O3072" s="1">
        <v>28.872028532519998</v>
      </c>
      <c r="P3072" s="1">
        <v>28.669429770839997</v>
      </c>
      <c r="Q3072" s="1">
        <v>28.366249075919999</v>
      </c>
      <c r="R3072" s="1">
        <v>28.044195288839997</v>
      </c>
      <c r="S3072" s="1">
        <v>28.064733281460001</v>
      </c>
      <c r="T3072" s="1">
        <v>27.595215525689998</v>
      </c>
      <c r="U3072" s="1">
        <v>27.213312892859999</v>
      </c>
      <c r="V3072" s="1">
        <v>26.914318715699999</v>
      </c>
      <c r="W3072" s="1">
        <v>26.453446203510001</v>
      </c>
      <c r="X3072" s="1">
        <v>26.287323321870002</v>
      </c>
      <c r="Y3072" s="1">
        <v>26.146516844879997</v>
      </c>
      <c r="Z3072" s="1">
        <v>26.116709007239997</v>
      </c>
      <c r="AA3072" s="1">
        <v>26.019794497319999</v>
      </c>
      <c r="AB3072" s="1">
        <v>26.002607407019998</v>
      </c>
      <c r="AC3072" s="1">
        <v>25.874470210589998</v>
      </c>
      <c r="AD3072" s="1">
        <v>25.627502590199999</v>
      </c>
      <c r="AE3072" s="1">
        <v>25.374642403860001</v>
      </c>
      <c r="AF3072" s="1">
        <v>25.395683664869999</v>
      </c>
      <c r="AG3072" s="1">
        <v>25.894406813309999</v>
      </c>
      <c r="AH3072" s="1">
        <v>26.273576814839998</v>
      </c>
      <c r="AI3072" s="1">
        <v>26.308049116949999</v>
      </c>
      <c r="AJ3072" s="1">
        <v>25.409713985729997</v>
      </c>
    </row>
    <row r="3073" spans="1:36" hidden="1" x14ac:dyDescent="0.25">
      <c r="A3073" s="6" t="s">
        <v>1456</v>
      </c>
      <c r="B3073" s="6" t="s">
        <v>1457</v>
      </c>
      <c r="C3073" s="6" t="s">
        <v>1455</v>
      </c>
      <c r="D3073" s="5" t="s">
        <v>1226</v>
      </c>
      <c r="E3073" s="5" t="s">
        <v>484</v>
      </c>
      <c r="F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  <c r="Z3073" s="1"/>
      <c r="AA3073" s="1"/>
      <c r="AB3073" s="1"/>
      <c r="AC3073" s="1"/>
      <c r="AD3073" s="1"/>
      <c r="AE3073" s="1"/>
      <c r="AF3073" s="1"/>
      <c r="AG3073" s="1"/>
      <c r="AH3073" s="1"/>
      <c r="AI3073" s="1"/>
      <c r="AJ3073" s="1"/>
    </row>
    <row r="3074" spans="1:36" hidden="1" x14ac:dyDescent="0.25">
      <c r="A3074" s="6" t="s">
        <v>1456</v>
      </c>
      <c r="B3074" s="6" t="s">
        <v>1457</v>
      </c>
      <c r="C3074" s="6" t="s">
        <v>1455</v>
      </c>
      <c r="D3074" s="5" t="s">
        <v>1227</v>
      </c>
      <c r="E3074" s="5" t="s">
        <v>484</v>
      </c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  <c r="Z3074" s="1"/>
      <c r="AA3074" s="1"/>
      <c r="AB3074" s="1"/>
      <c r="AC3074" s="1"/>
      <c r="AD3074" s="1"/>
      <c r="AE3074" s="1"/>
      <c r="AF3074" s="1"/>
      <c r="AG3074" s="1"/>
      <c r="AH3074" s="1"/>
      <c r="AI3074" s="1"/>
      <c r="AJ3074" s="1"/>
    </row>
    <row r="3075" spans="1:36" hidden="1" x14ac:dyDescent="0.25">
      <c r="A3075" s="6" t="s">
        <v>1456</v>
      </c>
      <c r="B3075" s="6" t="s">
        <v>1457</v>
      </c>
      <c r="C3075" s="6" t="s">
        <v>1455</v>
      </c>
      <c r="D3075" s="5" t="s">
        <v>1228</v>
      </c>
      <c r="E3075" s="5" t="s">
        <v>484</v>
      </c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  <c r="Z3075" s="1"/>
      <c r="AA3075" s="1"/>
      <c r="AB3075" s="1"/>
      <c r="AC3075" s="1"/>
      <c r="AD3075" s="1"/>
      <c r="AE3075" s="1"/>
      <c r="AF3075" s="1"/>
      <c r="AG3075" s="1"/>
      <c r="AH3075" s="1"/>
      <c r="AI3075" s="1"/>
      <c r="AJ3075" s="1"/>
    </row>
    <row r="3076" spans="1:36" hidden="1" x14ac:dyDescent="0.25">
      <c r="A3076" s="6" t="s">
        <v>1456</v>
      </c>
      <c r="B3076" s="6" t="s">
        <v>1457</v>
      </c>
      <c r="C3076" s="6" t="s">
        <v>1455</v>
      </c>
      <c r="D3076" s="5" t="s">
        <v>1229</v>
      </c>
      <c r="E3076" s="5" t="s">
        <v>484</v>
      </c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  <c r="Z3076" s="1"/>
      <c r="AA3076" s="1"/>
      <c r="AB3076" s="1"/>
      <c r="AC3076" s="1"/>
      <c r="AD3076" s="1"/>
      <c r="AE3076" s="1"/>
      <c r="AF3076" s="1"/>
      <c r="AG3076" s="1"/>
      <c r="AH3076" s="1"/>
      <c r="AI3076" s="1"/>
      <c r="AJ3076" s="1"/>
    </row>
    <row r="3077" spans="1:36" hidden="1" x14ac:dyDescent="0.25">
      <c r="A3077" s="6" t="s">
        <v>1456</v>
      </c>
      <c r="B3077" s="6" t="s">
        <v>1457</v>
      </c>
      <c r="C3077" s="6" t="s">
        <v>1455</v>
      </c>
      <c r="D3077" s="5" t="s">
        <v>1230</v>
      </c>
      <c r="E3077" s="5" t="s">
        <v>484</v>
      </c>
      <c r="F3077" s="1"/>
      <c r="G3077" s="1"/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  <c r="Z3077" s="1"/>
      <c r="AA3077" s="1"/>
      <c r="AB3077" s="1"/>
      <c r="AC3077" s="1"/>
      <c r="AD3077" s="1"/>
      <c r="AE3077" s="1"/>
      <c r="AF3077" s="1"/>
      <c r="AG3077" s="1"/>
      <c r="AH3077" s="1"/>
      <c r="AI3077" s="1"/>
      <c r="AJ3077" s="1"/>
    </row>
    <row r="3078" spans="1:36" hidden="1" x14ac:dyDescent="0.25">
      <c r="A3078" s="6" t="s">
        <v>1456</v>
      </c>
      <c r="B3078" s="6" t="s">
        <v>1457</v>
      </c>
      <c r="C3078" s="6" t="s">
        <v>1455</v>
      </c>
      <c r="D3078" s="5" t="s">
        <v>1231</v>
      </c>
      <c r="E3078" s="5" t="s">
        <v>484</v>
      </c>
      <c r="F3078" s="1"/>
      <c r="G3078" s="1"/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  <c r="Z3078" s="1"/>
      <c r="AA3078" s="1"/>
      <c r="AB3078" s="1"/>
      <c r="AC3078" s="1"/>
      <c r="AD3078" s="1"/>
      <c r="AE3078" s="1"/>
      <c r="AF3078" s="1"/>
      <c r="AG3078" s="1"/>
      <c r="AH3078" s="1"/>
      <c r="AI3078" s="1"/>
      <c r="AJ3078" s="1"/>
    </row>
    <row r="3079" spans="1:36" hidden="1" x14ac:dyDescent="0.25">
      <c r="A3079" s="6" t="s">
        <v>1456</v>
      </c>
      <c r="B3079" s="6" t="s">
        <v>1457</v>
      </c>
      <c r="C3079" s="6" t="s">
        <v>1455</v>
      </c>
      <c r="D3079" s="5" t="s">
        <v>1232</v>
      </c>
      <c r="E3079" s="5" t="s">
        <v>484</v>
      </c>
      <c r="F3079" s="1"/>
      <c r="G3079" s="1"/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  <c r="Z3079" s="1"/>
      <c r="AA3079" s="1"/>
      <c r="AB3079" s="1"/>
      <c r="AC3079" s="1"/>
      <c r="AD3079" s="1"/>
      <c r="AE3079" s="1"/>
      <c r="AF3079" s="1"/>
      <c r="AG3079" s="1"/>
      <c r="AH3079" s="1"/>
      <c r="AI3079" s="1"/>
      <c r="AJ3079" s="1"/>
    </row>
    <row r="3080" spans="1:36" hidden="1" x14ac:dyDescent="0.25">
      <c r="A3080" s="6" t="s">
        <v>1456</v>
      </c>
      <c r="B3080" s="6" t="s">
        <v>1457</v>
      </c>
      <c r="C3080" s="6" t="s">
        <v>1455</v>
      </c>
      <c r="D3080" s="5" t="s">
        <v>1233</v>
      </c>
      <c r="E3080" s="5" t="s">
        <v>484</v>
      </c>
      <c r="F3080" s="3"/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  <c r="Y3080" s="3"/>
      <c r="Z3080" s="3"/>
      <c r="AA3080" s="3"/>
      <c r="AB3080" s="3"/>
      <c r="AC3080" s="3"/>
      <c r="AD3080" s="3"/>
      <c r="AE3080" s="3"/>
      <c r="AF3080" s="3"/>
      <c r="AG3080" s="3"/>
      <c r="AH3080" s="3"/>
      <c r="AI3080" s="3"/>
      <c r="AJ3080" s="3"/>
    </row>
    <row r="3081" spans="1:36" hidden="1" x14ac:dyDescent="0.25">
      <c r="A3081" s="6" t="s">
        <v>1456</v>
      </c>
      <c r="B3081" s="6" t="s">
        <v>1457</v>
      </c>
      <c r="C3081" s="6" t="s">
        <v>1455</v>
      </c>
      <c r="D3081" s="5" t="s">
        <v>1234</v>
      </c>
      <c r="E3081" s="5" t="s">
        <v>484</v>
      </c>
      <c r="F3081" s="1"/>
      <c r="G3081" s="1"/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  <c r="Z3081" s="1"/>
      <c r="AA3081" s="1"/>
      <c r="AB3081" s="1"/>
      <c r="AC3081" s="1"/>
      <c r="AD3081" s="1"/>
      <c r="AE3081" s="1"/>
      <c r="AF3081" s="1"/>
      <c r="AG3081" s="1"/>
      <c r="AH3081" s="1"/>
      <c r="AI3081" s="1"/>
      <c r="AJ3081" s="1"/>
    </row>
    <row r="3082" spans="1:36" hidden="1" x14ac:dyDescent="0.25">
      <c r="A3082" s="6" t="s">
        <v>1456</v>
      </c>
      <c r="B3082" s="6" t="s">
        <v>1457</v>
      </c>
      <c r="C3082" s="6" t="s">
        <v>1455</v>
      </c>
      <c r="D3082" s="5" t="s">
        <v>1235</v>
      </c>
      <c r="E3082" s="5" t="s">
        <v>484</v>
      </c>
      <c r="F3082" s="1">
        <v>1.5285701323487684</v>
      </c>
      <c r="G3082" s="1">
        <v>1.6811183180283238</v>
      </c>
      <c r="H3082" s="1">
        <v>1.8151837781742677</v>
      </c>
      <c r="I3082" s="1">
        <v>1.8130616895618854</v>
      </c>
      <c r="J3082" s="1">
        <v>1.8581188442224243</v>
      </c>
      <c r="K3082" s="1">
        <v>1.8113113765586462</v>
      </c>
      <c r="L3082" s="1">
        <v>1.8145395577684831</v>
      </c>
      <c r="M3082" s="1">
        <v>1.8180919396943489</v>
      </c>
      <c r="N3082" s="1">
        <v>1.829725708908108</v>
      </c>
      <c r="O3082" s="1">
        <v>1.8335884681605854</v>
      </c>
      <c r="P3082" s="1">
        <v>1.8374668500323608</v>
      </c>
      <c r="Q3082" s="1">
        <v>1.8413328222149339</v>
      </c>
      <c r="R3082" s="1">
        <v>1.8542354203867559</v>
      </c>
      <c r="S3082" s="1">
        <v>1.8540052499554842</v>
      </c>
      <c r="T3082" s="1">
        <v>1.857635642571402</v>
      </c>
      <c r="U3082" s="1">
        <v>1.8712432624313551</v>
      </c>
      <c r="V3082" s="1">
        <v>1.876378303377483</v>
      </c>
      <c r="W3082" s="1">
        <v>1.8865403923142789</v>
      </c>
      <c r="X3082" s="1">
        <v>1.8916436335456499</v>
      </c>
      <c r="Y3082" s="1">
        <v>1.907817355562172</v>
      </c>
      <c r="Z3082" s="1">
        <v>1.9134953824399559</v>
      </c>
      <c r="AA3082" s="1">
        <v>1.9193639493084749</v>
      </c>
      <c r="AB3082" s="1">
        <v>1.9256404469152004</v>
      </c>
      <c r="AC3082" s="1">
        <v>1.9441342433162774</v>
      </c>
      <c r="AD3082" s="1">
        <v>1.9511420564215936</v>
      </c>
      <c r="AE3082" s="1">
        <v>1.9580548979382268</v>
      </c>
      <c r="AF3082" s="1">
        <v>1.965231059806257</v>
      </c>
      <c r="AG3082" s="1">
        <v>1.9725812929356046</v>
      </c>
      <c r="AH3082" s="1">
        <v>1.980146266868877</v>
      </c>
      <c r="AI3082" s="1">
        <v>1.9880408855408596</v>
      </c>
      <c r="AJ3082" s="1">
        <v>1.995916975851552</v>
      </c>
    </row>
    <row r="3083" spans="1:36" hidden="1" x14ac:dyDescent="0.25">
      <c r="A3083" s="6" t="s">
        <v>1456</v>
      </c>
      <c r="B3083" s="6" t="s">
        <v>1457</v>
      </c>
      <c r="C3083" s="6" t="s">
        <v>1455</v>
      </c>
      <c r="D3083" s="5" t="s">
        <v>1236</v>
      </c>
      <c r="E3083" s="5" t="s">
        <v>484</v>
      </c>
      <c r="F3083" s="3"/>
      <c r="G3083" s="3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  <c r="Y3083" s="3"/>
      <c r="Z3083" s="3"/>
      <c r="AA3083" s="3"/>
      <c r="AB3083" s="3"/>
      <c r="AC3083" s="3"/>
      <c r="AD3083" s="3"/>
      <c r="AE3083" s="3"/>
      <c r="AF3083" s="3"/>
      <c r="AG3083" s="3"/>
      <c r="AH3083" s="3"/>
      <c r="AI3083" s="3"/>
      <c r="AJ3083" s="3"/>
    </row>
    <row r="3084" spans="1:36" hidden="1" x14ac:dyDescent="0.25">
      <c r="A3084" s="6" t="s">
        <v>1456</v>
      </c>
      <c r="B3084" s="6" t="s">
        <v>1457</v>
      </c>
      <c r="C3084" s="6" t="s">
        <v>1455</v>
      </c>
      <c r="D3084" s="5" t="s">
        <v>1237</v>
      </c>
      <c r="E3084" s="5" t="s">
        <v>484</v>
      </c>
      <c r="F3084" s="1"/>
      <c r="G3084" s="1"/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  <c r="Z3084" s="1"/>
      <c r="AA3084" s="1"/>
      <c r="AB3084" s="1"/>
      <c r="AC3084" s="1"/>
      <c r="AD3084" s="1"/>
      <c r="AE3084" s="1"/>
      <c r="AF3084" s="1"/>
      <c r="AG3084" s="1"/>
      <c r="AH3084" s="1"/>
      <c r="AI3084" s="1"/>
      <c r="AJ3084" s="1"/>
    </row>
    <row r="3085" spans="1:36" hidden="1" x14ac:dyDescent="0.25">
      <c r="A3085" s="6" t="s">
        <v>1456</v>
      </c>
      <c r="B3085" s="6" t="s">
        <v>1457</v>
      </c>
      <c r="C3085" s="6" t="s">
        <v>1455</v>
      </c>
      <c r="D3085" s="5" t="s">
        <v>1238</v>
      </c>
      <c r="E3085" s="5" t="s">
        <v>484</v>
      </c>
      <c r="F3085" s="1">
        <v>2.2634606622599995</v>
      </c>
      <c r="G3085" s="1">
        <v>2.5018294621499999</v>
      </c>
      <c r="H3085" s="1">
        <v>2.6234874737099991</v>
      </c>
      <c r="I3085" s="1">
        <v>2.5762192826399999</v>
      </c>
      <c r="J3085" s="1">
        <v>2.617330085189999</v>
      </c>
      <c r="K3085" s="1">
        <v>2.5718987709900003</v>
      </c>
      <c r="L3085" s="1">
        <v>2.5629496672499998</v>
      </c>
      <c r="M3085" s="1">
        <v>2.5513143552899997</v>
      </c>
      <c r="N3085" s="1">
        <v>2.5497127590299997</v>
      </c>
      <c r="O3085" s="1">
        <v>2.5327050306299999</v>
      </c>
      <c r="P3085" s="1">
        <v>2.5142550215399995</v>
      </c>
      <c r="Q3085" s="1">
        <v>2.4949683419399995</v>
      </c>
      <c r="R3085" s="1">
        <v>2.4900295592700004</v>
      </c>
      <c r="S3085" s="1">
        <v>2.47136853618</v>
      </c>
      <c r="T3085" s="1">
        <v>2.4565574635200003</v>
      </c>
      <c r="U3085" s="1">
        <v>2.4609360040199988</v>
      </c>
      <c r="V3085" s="1">
        <v>2.45008566414</v>
      </c>
      <c r="W3085" s="1">
        <v>2.447098760969999</v>
      </c>
      <c r="X3085" s="1">
        <v>2.4418729992599997</v>
      </c>
      <c r="Y3085" s="1">
        <v>2.4575692756499992</v>
      </c>
      <c r="Z3085" s="1">
        <v>2.4567315500700002</v>
      </c>
      <c r="AA3085" s="1">
        <v>2.4568528831200003</v>
      </c>
      <c r="AB3085" s="1">
        <v>2.4585969138300001</v>
      </c>
      <c r="AC3085" s="1">
        <v>2.5058851512299998</v>
      </c>
      <c r="AD3085" s="1">
        <v>2.5215328943999999</v>
      </c>
      <c r="AE3085" s="1">
        <v>2.53036488537</v>
      </c>
      <c r="AF3085" s="1">
        <v>2.5414177986900004</v>
      </c>
      <c r="AG3085" s="1">
        <v>2.5536545005499991</v>
      </c>
      <c r="AH3085" s="1">
        <v>2.56709292714</v>
      </c>
      <c r="AI3085" s="1">
        <v>2.5820654255099997</v>
      </c>
      <c r="AJ3085" s="1">
        <v>2.5979874868799997</v>
      </c>
    </row>
    <row r="3086" spans="1:36" hidden="1" x14ac:dyDescent="0.25">
      <c r="A3086" s="6" t="s">
        <v>1456</v>
      </c>
      <c r="B3086" s="6" t="s">
        <v>1457</v>
      </c>
      <c r="C3086" s="6" t="s">
        <v>1455</v>
      </c>
      <c r="D3086" s="5" t="s">
        <v>1239</v>
      </c>
      <c r="E3086" s="5" t="s">
        <v>484</v>
      </c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  <c r="Z3086" s="1"/>
      <c r="AA3086" s="1"/>
      <c r="AB3086" s="1"/>
      <c r="AC3086" s="1"/>
      <c r="AD3086" s="1"/>
      <c r="AE3086" s="1"/>
      <c r="AF3086" s="1"/>
      <c r="AG3086" s="1"/>
      <c r="AH3086" s="1"/>
      <c r="AI3086" s="1"/>
      <c r="AJ3086" s="1"/>
    </row>
    <row r="3087" spans="1:36" hidden="1" x14ac:dyDescent="0.25">
      <c r="A3087" s="6" t="s">
        <v>1456</v>
      </c>
      <c r="B3087" s="6" t="s">
        <v>1457</v>
      </c>
      <c r="C3087" s="6" t="s">
        <v>1455</v>
      </c>
      <c r="D3087" s="5" t="s">
        <v>1240</v>
      </c>
      <c r="E3087" s="5" t="s">
        <v>484</v>
      </c>
      <c r="F3087" s="1"/>
      <c r="G3087" s="1"/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  <c r="Z3087" s="1"/>
      <c r="AA3087" s="1"/>
      <c r="AB3087" s="1"/>
      <c r="AC3087" s="1"/>
      <c r="AD3087" s="1"/>
      <c r="AE3087" s="1"/>
      <c r="AF3087" s="1"/>
      <c r="AG3087" s="1"/>
      <c r="AH3087" s="1"/>
      <c r="AI3087" s="1"/>
      <c r="AJ3087" s="1"/>
    </row>
    <row r="3088" spans="1:36" hidden="1" x14ac:dyDescent="0.25">
      <c r="A3088" s="6" t="s">
        <v>1456</v>
      </c>
      <c r="B3088" s="6" t="s">
        <v>1457</v>
      </c>
      <c r="C3088" s="6" t="s">
        <v>1455</v>
      </c>
      <c r="D3088" s="5" t="s">
        <v>1241</v>
      </c>
      <c r="E3088" s="5" t="s">
        <v>484</v>
      </c>
      <c r="F3088" s="1"/>
      <c r="G3088" s="1"/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  <c r="Z3088" s="1"/>
      <c r="AA3088" s="1"/>
      <c r="AB3088" s="1"/>
      <c r="AC3088" s="1"/>
      <c r="AD3088" s="1"/>
      <c r="AE3088" s="1"/>
      <c r="AF3088" s="1"/>
      <c r="AG3088" s="1"/>
      <c r="AH3088" s="1"/>
      <c r="AI3088" s="1"/>
      <c r="AJ3088" s="1"/>
    </row>
    <row r="3089" spans="1:36" hidden="1" x14ac:dyDescent="0.25">
      <c r="A3089" s="6" t="s">
        <v>1456</v>
      </c>
      <c r="B3089" s="6" t="s">
        <v>1457</v>
      </c>
      <c r="C3089" s="6" t="s">
        <v>1455</v>
      </c>
      <c r="D3089" s="5" t="s">
        <v>1242</v>
      </c>
      <c r="E3089" s="5" t="s">
        <v>484</v>
      </c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  <c r="AC3089" s="2"/>
      <c r="AD3089" s="2"/>
      <c r="AE3089" s="2"/>
      <c r="AF3089" s="2"/>
      <c r="AG3089" s="2"/>
      <c r="AH3089" s="2"/>
      <c r="AI3089" s="2"/>
      <c r="AJ3089" s="2"/>
    </row>
    <row r="3090" spans="1:36" hidden="1" x14ac:dyDescent="0.25">
      <c r="A3090" s="6" t="s">
        <v>1456</v>
      </c>
      <c r="B3090" s="6" t="s">
        <v>1457</v>
      </c>
      <c r="C3090" s="6" t="s">
        <v>1455</v>
      </c>
      <c r="D3090" s="5" t="s">
        <v>1243</v>
      </c>
      <c r="E3090" s="5" t="s">
        <v>484</v>
      </c>
      <c r="F3090" s="3"/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  <c r="Y3090" s="3"/>
      <c r="Z3090" s="3"/>
      <c r="AA3090" s="3"/>
      <c r="AB3090" s="3"/>
      <c r="AC3090" s="3"/>
      <c r="AD3090" s="3"/>
      <c r="AE3090" s="3"/>
      <c r="AF3090" s="3"/>
      <c r="AG3090" s="3"/>
      <c r="AH3090" s="3"/>
      <c r="AI3090" s="3"/>
      <c r="AJ3090" s="3"/>
    </row>
    <row r="3091" spans="1:36" hidden="1" x14ac:dyDescent="0.25">
      <c r="A3091" s="6" t="s">
        <v>1456</v>
      </c>
      <c r="B3091" s="6" t="s">
        <v>1457</v>
      </c>
      <c r="C3091" s="6" t="s">
        <v>1455</v>
      </c>
      <c r="D3091" s="5" t="s">
        <v>1244</v>
      </c>
      <c r="E3091" s="5" t="s">
        <v>484</v>
      </c>
      <c r="F3091" s="3">
        <v>14.6099601576</v>
      </c>
      <c r="G3091" s="3">
        <v>15.126213866400001</v>
      </c>
      <c r="H3091" s="3">
        <v>15.183425390400002</v>
      </c>
      <c r="I3091" s="3">
        <v>15.4293169932</v>
      </c>
      <c r="J3091" s="3">
        <v>15.468312304800001</v>
      </c>
      <c r="K3091" s="3">
        <v>15.7219628904</v>
      </c>
      <c r="L3091" s="3">
        <v>15.8900132808</v>
      </c>
      <c r="M3091" s="3">
        <v>16.071855469199999</v>
      </c>
      <c r="N3091" s="3">
        <v>16.287707811600001</v>
      </c>
      <c r="O3091" s="3">
        <v>16.5233285172</v>
      </c>
      <c r="P3091" s="3">
        <v>16.7605541028</v>
      </c>
      <c r="Q3091" s="3">
        <v>16.9998714828</v>
      </c>
      <c r="R3091" s="3">
        <v>17.255172657599999</v>
      </c>
      <c r="S3091" s="3">
        <v>17.5218011712</v>
      </c>
      <c r="T3091" s="3">
        <v>17.751663280799999</v>
      </c>
      <c r="U3091" s="3">
        <v>18.000130078799998</v>
      </c>
      <c r="V3091" s="3">
        <v>18.256333006799998</v>
      </c>
      <c r="W3091" s="3">
        <v>18.506496092399999</v>
      </c>
      <c r="X3091" s="3">
        <v>18.757720897199999</v>
      </c>
      <c r="Y3091" s="3">
        <v>18.962340821999998</v>
      </c>
      <c r="Z3091" s="3">
        <v>19.200179883600001</v>
      </c>
      <c r="AA3091" s="3">
        <v>19.485193359599997</v>
      </c>
      <c r="AB3091" s="3">
        <v>19.7897203116</v>
      </c>
      <c r="AC3091" s="3">
        <v>20.108770311600001</v>
      </c>
      <c r="AD3091" s="3">
        <v>20.410293164399999</v>
      </c>
      <c r="AE3091" s="3">
        <v>20.712397852799999</v>
      </c>
      <c r="AF3091" s="3">
        <v>21.027374999999999</v>
      </c>
      <c r="AG3091" s="3">
        <v>21.342883006799998</v>
      </c>
      <c r="AH3091" s="3">
        <v>21.6616324212</v>
      </c>
      <c r="AI3091" s="3">
        <v>21.980313280800001</v>
      </c>
      <c r="AJ3091" s="3">
        <v>22.3424789076</v>
      </c>
    </row>
    <row r="3092" spans="1:36" hidden="1" x14ac:dyDescent="0.25">
      <c r="A3092" s="6" t="s">
        <v>1456</v>
      </c>
      <c r="B3092" s="6" t="s">
        <v>1457</v>
      </c>
      <c r="C3092" s="6" t="s">
        <v>1455</v>
      </c>
      <c r="D3092" s="5" t="s">
        <v>1245</v>
      </c>
      <c r="E3092" s="5" t="s">
        <v>484</v>
      </c>
      <c r="F3092" s="15">
        <v>0.1314932868</v>
      </c>
      <c r="G3092" s="15">
        <v>0.14550666479999999</v>
      </c>
      <c r="H3092" s="15">
        <v>0.1430660376</v>
      </c>
      <c r="I3092" s="15">
        <v>0.14279271120000001</v>
      </c>
      <c r="J3092" s="15">
        <v>0.14103919799999998</v>
      </c>
      <c r="K3092" s="15">
        <v>0.14299829279999998</v>
      </c>
      <c r="L3092" s="15">
        <v>0.14111654039999999</v>
      </c>
      <c r="M3092" s="15">
        <v>0.14059110599999999</v>
      </c>
      <c r="N3092" s="15">
        <v>0.13851562319999999</v>
      </c>
      <c r="O3092" s="15">
        <v>0.13699779479999999</v>
      </c>
      <c r="P3092" s="15">
        <v>0.13616702280000001</v>
      </c>
      <c r="Q3092" s="15">
        <v>0.1371684276</v>
      </c>
      <c r="R3092" s="15">
        <v>0.13494981959999999</v>
      </c>
      <c r="S3092" s="15">
        <v>0.13497162840000002</v>
      </c>
      <c r="T3092" s="15">
        <v>0.13285343519999998</v>
      </c>
      <c r="U3092" s="15">
        <v>0.13154299919999998</v>
      </c>
      <c r="V3092" s="15">
        <v>0.12993973919999999</v>
      </c>
      <c r="W3092" s="15">
        <v>0.12908964240000001</v>
      </c>
      <c r="X3092" s="15">
        <v>0.1281866508</v>
      </c>
      <c r="Y3092" s="15">
        <v>0.12879901439999999</v>
      </c>
      <c r="Z3092" s="15">
        <v>0.1281712284</v>
      </c>
      <c r="AA3092" s="15">
        <v>0.12680286839999999</v>
      </c>
      <c r="AB3092" s="15">
        <v>0.12588500159999999</v>
      </c>
      <c r="AC3092" s="15">
        <v>0.1260359388</v>
      </c>
      <c r="AD3092" s="15">
        <v>0.12523350960000001</v>
      </c>
      <c r="AE3092" s="15">
        <v>0.12552617519999998</v>
      </c>
      <c r="AF3092" s="15">
        <v>0.12559559399999998</v>
      </c>
      <c r="AG3092" s="15">
        <v>0.12510846</v>
      </c>
      <c r="AH3092" s="15">
        <v>0.12513864599999999</v>
      </c>
      <c r="AI3092" s="15">
        <v>0.12399598439999999</v>
      </c>
      <c r="AJ3092" s="15">
        <v>0.12386679839999999</v>
      </c>
    </row>
    <row r="3093" spans="1:36" hidden="1" x14ac:dyDescent="0.25">
      <c r="A3093" s="6" t="s">
        <v>1456</v>
      </c>
      <c r="B3093" s="6" t="s">
        <v>1457</v>
      </c>
      <c r="C3093" s="6" t="s">
        <v>1455</v>
      </c>
      <c r="D3093" s="5" t="s">
        <v>1246</v>
      </c>
      <c r="E3093" s="5" t="s">
        <v>484</v>
      </c>
      <c r="F3093" s="2">
        <v>0</v>
      </c>
      <c r="G3093" s="2">
        <v>0</v>
      </c>
      <c r="H3093" s="2">
        <v>0</v>
      </c>
      <c r="I3093" s="2">
        <v>0</v>
      </c>
      <c r="J3093" s="2">
        <v>0</v>
      </c>
      <c r="K3093" s="2">
        <v>0</v>
      </c>
      <c r="L3093" s="2">
        <v>0</v>
      </c>
      <c r="M3093" s="2">
        <v>0</v>
      </c>
      <c r="N3093" s="2">
        <v>0</v>
      </c>
      <c r="O3093" s="2">
        <v>0</v>
      </c>
      <c r="P3093" s="2">
        <v>0</v>
      </c>
      <c r="Q3093" s="2">
        <v>0</v>
      </c>
      <c r="R3093" s="2">
        <v>0</v>
      </c>
      <c r="S3093" s="2">
        <v>0</v>
      </c>
      <c r="T3093" s="2">
        <v>0</v>
      </c>
      <c r="U3093" s="2">
        <v>0</v>
      </c>
      <c r="V3093" s="2">
        <v>0</v>
      </c>
      <c r="W3093" s="2">
        <v>0</v>
      </c>
      <c r="X3093" s="2">
        <v>0</v>
      </c>
      <c r="Y3093" s="2">
        <v>0</v>
      </c>
      <c r="Z3093" s="2">
        <v>0</v>
      </c>
      <c r="AA3093" s="2">
        <v>0</v>
      </c>
      <c r="AB3093" s="2">
        <v>0</v>
      </c>
      <c r="AC3093" s="2">
        <v>0</v>
      </c>
      <c r="AD3093" s="2">
        <v>0</v>
      </c>
      <c r="AE3093" s="2">
        <v>0</v>
      </c>
      <c r="AF3093" s="2">
        <v>0</v>
      </c>
      <c r="AG3093" s="2">
        <v>0</v>
      </c>
      <c r="AH3093" s="2">
        <v>0</v>
      </c>
      <c r="AI3093" s="2">
        <v>0</v>
      </c>
      <c r="AJ3093" s="2">
        <v>0</v>
      </c>
    </row>
    <row r="3094" spans="1:36" hidden="1" x14ac:dyDescent="0.25">
      <c r="A3094" s="6" t="s">
        <v>1456</v>
      </c>
      <c r="B3094" s="6" t="s">
        <v>1457</v>
      </c>
      <c r="C3094" s="6" t="s">
        <v>1455</v>
      </c>
      <c r="D3094" s="5" t="s">
        <v>1247</v>
      </c>
      <c r="E3094" s="5" t="s">
        <v>484</v>
      </c>
      <c r="F3094" s="2">
        <v>0.1314932868</v>
      </c>
      <c r="G3094" s="2">
        <v>0.14550666479999999</v>
      </c>
      <c r="H3094" s="2">
        <v>0.1430660376</v>
      </c>
      <c r="I3094" s="2">
        <v>0.14279271120000001</v>
      </c>
      <c r="J3094" s="2">
        <v>0.14103919799999998</v>
      </c>
      <c r="K3094" s="2">
        <v>0.14299829279999998</v>
      </c>
      <c r="L3094" s="2">
        <v>0.14111654039999999</v>
      </c>
      <c r="M3094" s="2">
        <v>0.14059110599999999</v>
      </c>
      <c r="N3094" s="2">
        <v>0.13851562319999999</v>
      </c>
      <c r="O3094" s="2">
        <v>0.13699779479999999</v>
      </c>
      <c r="P3094" s="2">
        <v>0.13616702280000001</v>
      </c>
      <c r="Q3094" s="2">
        <v>0.1371684276</v>
      </c>
      <c r="R3094" s="2">
        <v>0.13494981959999999</v>
      </c>
      <c r="S3094" s="2">
        <v>0.13497162840000002</v>
      </c>
      <c r="T3094" s="2">
        <v>0.13285343519999998</v>
      </c>
      <c r="U3094" s="2">
        <v>0.13154299919999998</v>
      </c>
      <c r="V3094" s="2">
        <v>0.12993973919999999</v>
      </c>
      <c r="W3094" s="2">
        <v>0.12908964240000001</v>
      </c>
      <c r="X3094" s="2">
        <v>0.1281866508</v>
      </c>
      <c r="Y3094" s="2">
        <v>0.12879901439999999</v>
      </c>
      <c r="Z3094" s="2">
        <v>0.1281712284</v>
      </c>
      <c r="AA3094" s="2">
        <v>0.12680286839999999</v>
      </c>
      <c r="AB3094" s="2">
        <v>0.12588500159999999</v>
      </c>
      <c r="AC3094" s="2">
        <v>0.1260359388</v>
      </c>
      <c r="AD3094" s="2">
        <v>0.12523350960000001</v>
      </c>
      <c r="AE3094" s="2">
        <v>0.12552617519999998</v>
      </c>
      <c r="AF3094" s="2">
        <v>0.12559559399999998</v>
      </c>
      <c r="AG3094" s="2">
        <v>0.12510846</v>
      </c>
      <c r="AH3094" s="2">
        <v>0.12513864599999999</v>
      </c>
      <c r="AI3094" s="2">
        <v>0.12399598439999999</v>
      </c>
      <c r="AJ3094" s="2">
        <v>0.12386679839999999</v>
      </c>
    </row>
    <row r="3095" spans="1:36" hidden="1" x14ac:dyDescent="0.25">
      <c r="A3095" s="6" t="s">
        <v>1456</v>
      </c>
      <c r="B3095" s="6" t="s">
        <v>1457</v>
      </c>
      <c r="C3095" s="6" t="s">
        <v>1455</v>
      </c>
      <c r="D3095" s="5" t="s">
        <v>1248</v>
      </c>
      <c r="E3095" s="5" t="s">
        <v>484</v>
      </c>
      <c r="F3095" s="10">
        <v>2.7834411635999996</v>
      </c>
      <c r="G3095" s="10">
        <v>3.4341901596</v>
      </c>
      <c r="H3095" s="10">
        <v>3.3077278548</v>
      </c>
      <c r="I3095" s="10">
        <v>3.1523161391999999</v>
      </c>
      <c r="J3095" s="10">
        <v>2.6809609139999999</v>
      </c>
      <c r="K3095" s="10">
        <v>2.3671529279999999</v>
      </c>
      <c r="L3095" s="10">
        <v>2.1153423348000002</v>
      </c>
      <c r="M3095" s="10">
        <v>1.8936424080000001</v>
      </c>
      <c r="N3095" s="10">
        <v>1.6675616807999998</v>
      </c>
      <c r="O3095" s="10">
        <v>1.3430524643999999</v>
      </c>
      <c r="P3095" s="10">
        <v>1.1820202523999999</v>
      </c>
      <c r="Q3095" s="10">
        <v>1.0990509516</v>
      </c>
      <c r="R3095" s="10">
        <v>1.0571755751999998</v>
      </c>
      <c r="S3095" s="10">
        <v>0.90151534440000003</v>
      </c>
      <c r="T3095" s="10">
        <v>0.69611319719999998</v>
      </c>
      <c r="U3095" s="10">
        <v>0.51998735880000002</v>
      </c>
      <c r="V3095" s="10">
        <v>0.50614931159999998</v>
      </c>
      <c r="W3095" s="10">
        <v>0.45043830000000001</v>
      </c>
      <c r="X3095" s="10">
        <v>0.37628758800000001</v>
      </c>
      <c r="Y3095" s="10">
        <v>0.87603184079999996</v>
      </c>
      <c r="Z3095" s="10">
        <v>0.79448845680000002</v>
      </c>
      <c r="AA3095" s="10">
        <v>0.64078181639999998</v>
      </c>
      <c r="AB3095" s="10">
        <v>0.61241374439999996</v>
      </c>
      <c r="AC3095" s="10">
        <v>0.56868706079999998</v>
      </c>
      <c r="AD3095" s="10">
        <v>0.56371052879999994</v>
      </c>
      <c r="AE3095" s="10">
        <v>0.56558259720000004</v>
      </c>
      <c r="AF3095" s="10">
        <v>0.53250188759999995</v>
      </c>
      <c r="AG3095" s="10">
        <v>0.5205534839999999</v>
      </c>
      <c r="AH3095" s="10">
        <v>0.50797787399999994</v>
      </c>
      <c r="AI3095" s="10">
        <v>0.48214511640000002</v>
      </c>
      <c r="AJ3095" s="10">
        <v>0.47677725360000001</v>
      </c>
    </row>
    <row r="3096" spans="1:36" hidden="1" x14ac:dyDescent="0.25">
      <c r="A3096" s="6" t="s">
        <v>1456</v>
      </c>
      <c r="B3096" s="6" t="s">
        <v>1457</v>
      </c>
      <c r="C3096" s="6" t="s">
        <v>1455</v>
      </c>
      <c r="D3096" s="5" t="s">
        <v>1249</v>
      </c>
      <c r="E3096" s="5" t="s">
        <v>484</v>
      </c>
      <c r="F3096" s="1">
        <v>0</v>
      </c>
      <c r="G3096" s="1">
        <v>0</v>
      </c>
      <c r="H3096" s="1">
        <v>0</v>
      </c>
      <c r="I3096" s="1">
        <v>0</v>
      </c>
      <c r="J3096" s="1">
        <v>0</v>
      </c>
      <c r="K3096" s="1">
        <v>0</v>
      </c>
      <c r="L3096" s="1">
        <v>0</v>
      </c>
      <c r="M3096" s="1">
        <v>1.2013394354322719E-2</v>
      </c>
      <c r="N3096" s="1">
        <v>1.5255676865869148E-2</v>
      </c>
      <c r="O3096" s="1">
        <v>1.7005413645582348E-2</v>
      </c>
      <c r="P3096" s="1">
        <v>1.7952959456137528E-2</v>
      </c>
      <c r="Q3096" s="1">
        <v>1.6366743298916065E-2</v>
      </c>
      <c r="R3096" s="1">
        <v>1.7567935319648179E-2</v>
      </c>
      <c r="S3096" s="1">
        <v>1.5286935172685295E-2</v>
      </c>
      <c r="T3096" s="1">
        <v>1.429349737824042E-2</v>
      </c>
      <c r="U3096" s="1">
        <v>1.2673267112259867E-2</v>
      </c>
      <c r="V3096" s="1">
        <v>1.0250777747815965E-2</v>
      </c>
      <c r="W3096" s="1">
        <v>8.3975937315384809E-3</v>
      </c>
      <c r="X3096" s="1">
        <v>8.8384102308831976E-3</v>
      </c>
      <c r="Y3096" s="1">
        <v>1.005261889572757E-2</v>
      </c>
      <c r="Z3096" s="1">
        <v>4.7074104213303001E-3</v>
      </c>
      <c r="AA3096" s="1">
        <v>4.0649149370234929E-3</v>
      </c>
      <c r="AB3096" s="1">
        <v>2.0791188733310906E-3</v>
      </c>
      <c r="AC3096" s="1">
        <v>1.1970935999999998E-3</v>
      </c>
      <c r="AD3096" s="1">
        <v>0</v>
      </c>
      <c r="AE3096" s="1">
        <v>0</v>
      </c>
      <c r="AF3096" s="1">
        <v>0</v>
      </c>
      <c r="AG3096" s="1">
        <v>0</v>
      </c>
      <c r="AH3096" s="1">
        <v>0</v>
      </c>
      <c r="AI3096" s="1">
        <v>0</v>
      </c>
      <c r="AJ3096" s="1">
        <v>0</v>
      </c>
    </row>
    <row r="3097" spans="1:36" hidden="1" x14ac:dyDescent="0.25">
      <c r="A3097" s="6" t="s">
        <v>1456</v>
      </c>
      <c r="B3097" s="6" t="s">
        <v>1457</v>
      </c>
      <c r="C3097" s="6" t="s">
        <v>1455</v>
      </c>
      <c r="D3097" s="5" t="s">
        <v>1250</v>
      </c>
      <c r="E3097" s="5" t="s">
        <v>484</v>
      </c>
      <c r="F3097" s="3">
        <v>2.7834411635999996</v>
      </c>
      <c r="G3097" s="3">
        <v>3.4341901596</v>
      </c>
      <c r="H3097" s="3">
        <v>3.3077278548</v>
      </c>
      <c r="I3097" s="3">
        <v>3.1523161391999999</v>
      </c>
      <c r="J3097" s="3">
        <v>2.6809609139999999</v>
      </c>
      <c r="K3097" s="3">
        <v>2.3671529279999999</v>
      </c>
      <c r="L3097" s="3">
        <v>2.1153423348000002</v>
      </c>
      <c r="M3097" s="3">
        <v>1.8816290136456773</v>
      </c>
      <c r="N3097" s="3">
        <v>1.6523060039341306</v>
      </c>
      <c r="O3097" s="3">
        <v>1.3260470507544175</v>
      </c>
      <c r="P3097" s="3">
        <v>1.1640672929438622</v>
      </c>
      <c r="Q3097" s="3">
        <v>1.0826842083010839</v>
      </c>
      <c r="R3097" s="3">
        <v>1.0396076398803515</v>
      </c>
      <c r="S3097" s="3">
        <v>0.88622840922731472</v>
      </c>
      <c r="T3097" s="3">
        <v>0.68181969982175961</v>
      </c>
      <c r="U3097" s="3">
        <v>0.50731409168774011</v>
      </c>
      <c r="V3097" s="3">
        <v>0.49589853385218402</v>
      </c>
      <c r="W3097" s="3">
        <v>0.44204070626846154</v>
      </c>
      <c r="X3097" s="3">
        <v>0.36744917776911679</v>
      </c>
      <c r="Y3097" s="3">
        <v>0.86597922190427234</v>
      </c>
      <c r="Z3097" s="3">
        <v>0.78978104637866975</v>
      </c>
      <c r="AA3097" s="3">
        <v>0.63671690146297644</v>
      </c>
      <c r="AB3097" s="3">
        <v>0.61033462552666884</v>
      </c>
      <c r="AC3097" s="3">
        <v>0.5674899672</v>
      </c>
      <c r="AD3097" s="3">
        <v>0.56371052879999994</v>
      </c>
      <c r="AE3097" s="3">
        <v>0.56558259720000004</v>
      </c>
      <c r="AF3097" s="3">
        <v>0.53250188759999995</v>
      </c>
      <c r="AG3097" s="3">
        <v>0.5205534839999999</v>
      </c>
      <c r="AH3097" s="3">
        <v>0.50797787399999994</v>
      </c>
      <c r="AI3097" s="3">
        <v>0.48214511640000002</v>
      </c>
      <c r="AJ3097" s="3">
        <v>0.47677725360000001</v>
      </c>
    </row>
    <row r="3098" spans="1:36" hidden="1" x14ac:dyDescent="0.25">
      <c r="A3098" s="6" t="s">
        <v>1456</v>
      </c>
      <c r="B3098" s="6" t="s">
        <v>1457</v>
      </c>
      <c r="C3098" s="6" t="s">
        <v>1455</v>
      </c>
      <c r="D3098" s="5" t="s">
        <v>1251</v>
      </c>
      <c r="E3098" s="5" t="s">
        <v>484</v>
      </c>
      <c r="F3098" s="3"/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  <c r="Y3098" s="3"/>
      <c r="Z3098" s="3"/>
      <c r="AA3098" s="3"/>
      <c r="AB3098" s="3"/>
      <c r="AC3098" s="3"/>
      <c r="AD3098" s="3"/>
      <c r="AE3098" s="3"/>
      <c r="AF3098" s="3"/>
      <c r="AG3098" s="3"/>
      <c r="AH3098" s="3"/>
      <c r="AI3098" s="3"/>
      <c r="AJ3098" s="3"/>
    </row>
    <row r="3099" spans="1:36" hidden="1" x14ac:dyDescent="0.25">
      <c r="A3099" s="6" t="s">
        <v>1456</v>
      </c>
      <c r="B3099" s="6" t="s">
        <v>1457</v>
      </c>
      <c r="C3099" s="6" t="s">
        <v>1455</v>
      </c>
      <c r="D3099" s="5" t="s">
        <v>1252</v>
      </c>
      <c r="E3099" s="5" t="s">
        <v>484</v>
      </c>
      <c r="F3099" s="3">
        <v>5.8580002439999994</v>
      </c>
      <c r="G3099" s="3">
        <v>5.6286281232000004</v>
      </c>
      <c r="H3099" s="3">
        <v>5.4554980968000004</v>
      </c>
      <c r="I3099" s="3">
        <v>5.5216920419999997</v>
      </c>
      <c r="J3099" s="3">
        <v>5.3227270008000005</v>
      </c>
      <c r="K3099" s="3">
        <v>5.1251906232</v>
      </c>
      <c r="L3099" s="3">
        <v>4.9652674811999997</v>
      </c>
      <c r="M3099" s="3">
        <v>4.7085776352000002</v>
      </c>
      <c r="N3099" s="3">
        <v>4.4403807131999997</v>
      </c>
      <c r="O3099" s="3">
        <v>4.1598294443999997</v>
      </c>
      <c r="P3099" s="3">
        <v>3.8280897935999998</v>
      </c>
      <c r="Q3099" s="3">
        <v>3.6462581531999998</v>
      </c>
      <c r="R3099" s="3">
        <v>3.5705841048</v>
      </c>
      <c r="S3099" s="3">
        <v>3.3800792004</v>
      </c>
      <c r="T3099" s="3">
        <v>3.0690821771999999</v>
      </c>
      <c r="U3099" s="3">
        <v>2.945093994</v>
      </c>
      <c r="V3099" s="3">
        <v>2.8579010004000001</v>
      </c>
      <c r="W3099" s="3">
        <v>2.8788622559999997</v>
      </c>
      <c r="X3099" s="3">
        <v>2.9289489263999999</v>
      </c>
      <c r="Y3099" s="3">
        <v>3.7938665052</v>
      </c>
      <c r="Z3099" s="3">
        <v>3.9544760736</v>
      </c>
      <c r="AA3099" s="3">
        <v>4.1293691891999993</v>
      </c>
      <c r="AB3099" s="3">
        <v>4.0972236336000005</v>
      </c>
      <c r="AC3099" s="3">
        <v>4.2017396472000001</v>
      </c>
      <c r="AD3099" s="3">
        <v>4.2965178228000003</v>
      </c>
      <c r="AE3099" s="3">
        <v>4.3721393543999998</v>
      </c>
      <c r="AF3099" s="3">
        <v>4.6071430668</v>
      </c>
      <c r="AG3099" s="3">
        <v>4.7151158219999996</v>
      </c>
      <c r="AH3099" s="3">
        <v>4.7933604503999998</v>
      </c>
      <c r="AI3099" s="3">
        <v>4.8740638175999997</v>
      </c>
      <c r="AJ3099" s="3">
        <v>5.0193914075999997</v>
      </c>
    </row>
    <row r="3100" spans="1:36" hidden="1" x14ac:dyDescent="0.25">
      <c r="A3100" s="6" t="s">
        <v>1456</v>
      </c>
      <c r="B3100" s="6" t="s">
        <v>1457</v>
      </c>
      <c r="C3100" s="6" t="s">
        <v>1455</v>
      </c>
      <c r="D3100" s="5" t="s">
        <v>1253</v>
      </c>
      <c r="E3100" s="5" t="s">
        <v>484</v>
      </c>
      <c r="F3100" s="15">
        <v>5.1983834904000004</v>
      </c>
      <c r="G3100" s="15">
        <v>5.3406740483999995</v>
      </c>
      <c r="H3100" s="15">
        <v>5.1509193407999998</v>
      </c>
      <c r="I3100" s="15">
        <v>5.1853734287999993</v>
      </c>
      <c r="J3100" s="15">
        <v>5.0140822895999992</v>
      </c>
      <c r="K3100" s="15">
        <v>4.8755715264000008</v>
      </c>
      <c r="L3100" s="15">
        <v>4.7334510684</v>
      </c>
      <c r="M3100" s="15">
        <v>4.4884436759999993</v>
      </c>
      <c r="N3100" s="15">
        <v>4.2182542440000006</v>
      </c>
      <c r="O3100" s="15">
        <v>3.9244167359999995</v>
      </c>
      <c r="P3100" s="15">
        <v>3.5907900227999998</v>
      </c>
      <c r="Q3100" s="15">
        <v>3.4076218139999996</v>
      </c>
      <c r="R3100" s="15">
        <v>3.3208721460000001</v>
      </c>
      <c r="S3100" s="15">
        <v>3.1147992000000002</v>
      </c>
      <c r="T3100" s="15">
        <v>2.7584784683999999</v>
      </c>
      <c r="U3100" s="15">
        <v>2.6128886363999997</v>
      </c>
      <c r="V3100" s="15">
        <v>2.5001699004</v>
      </c>
      <c r="W3100" s="15">
        <v>2.5034687604000001</v>
      </c>
      <c r="X3100" s="15">
        <v>2.5395415488000004</v>
      </c>
      <c r="Y3100" s="15">
        <v>3.4427434571999997</v>
      </c>
      <c r="Z3100" s="15">
        <v>3.5753644763999999</v>
      </c>
      <c r="AA3100" s="15">
        <v>3.7333640231999996</v>
      </c>
      <c r="AB3100" s="15">
        <v>3.6924863148</v>
      </c>
      <c r="AC3100" s="15">
        <v>3.7792055771999999</v>
      </c>
      <c r="AD3100" s="15">
        <v>3.8720677932000003</v>
      </c>
      <c r="AE3100" s="15">
        <v>3.9188250575999994</v>
      </c>
      <c r="AF3100" s="15">
        <v>4.1468037767999997</v>
      </c>
      <c r="AG3100" s="15">
        <v>4.2249686471999999</v>
      </c>
      <c r="AH3100" s="15">
        <v>4.2757804691999999</v>
      </c>
      <c r="AI3100" s="15">
        <v>4.3302007512000005</v>
      </c>
      <c r="AJ3100" s="15">
        <v>4.4536130855999998</v>
      </c>
    </row>
    <row r="3101" spans="1:36" hidden="1" x14ac:dyDescent="0.25">
      <c r="A3101" s="6" t="s">
        <v>1456</v>
      </c>
      <c r="B3101" s="6" t="s">
        <v>1457</v>
      </c>
      <c r="C3101" s="6" t="s">
        <v>1455</v>
      </c>
      <c r="D3101" s="5" t="s">
        <v>1254</v>
      </c>
      <c r="E3101" s="5" t="s">
        <v>484</v>
      </c>
      <c r="F3101" s="3">
        <v>0</v>
      </c>
      <c r="G3101" s="3">
        <v>0</v>
      </c>
      <c r="H3101" s="3">
        <v>0</v>
      </c>
      <c r="I3101" s="3">
        <v>0</v>
      </c>
      <c r="J3101" s="3">
        <v>0</v>
      </c>
      <c r="K3101" s="3">
        <v>0</v>
      </c>
      <c r="L3101" s="3">
        <v>0</v>
      </c>
      <c r="M3101" s="3">
        <v>2.8549641600000002E-2</v>
      </c>
      <c r="N3101" s="3">
        <v>3.63313044E-2</v>
      </c>
      <c r="O3101" s="3">
        <v>4.2158919599999997E-2</v>
      </c>
      <c r="P3101" s="3">
        <v>4.21630884E-2</v>
      </c>
      <c r="Q3101" s="3">
        <v>4.12892604E-2</v>
      </c>
      <c r="R3101" s="3">
        <v>4.0977374400000002E-2</v>
      </c>
      <c r="S3101" s="3">
        <v>4.0975495200000003E-2</v>
      </c>
      <c r="T3101" s="3">
        <v>4.0970519999999996E-2</v>
      </c>
      <c r="U3101" s="3">
        <v>4.0708043999999999E-2</v>
      </c>
      <c r="V3101" s="3">
        <v>4.0683758399999999E-2</v>
      </c>
      <c r="W3101" s="3">
        <v>4.0966488000000002E-2</v>
      </c>
      <c r="X3101" s="3">
        <v>4.0963921199999996E-2</v>
      </c>
      <c r="Y3101" s="3">
        <v>2.11022604E-2</v>
      </c>
      <c r="Z3101" s="3">
        <v>2.08923336E-2</v>
      </c>
      <c r="AA3101" s="3">
        <v>2.0108840400000001E-2</v>
      </c>
      <c r="AB3101" s="3">
        <v>1.9626746399999999E-2</v>
      </c>
      <c r="AC3101" s="3">
        <v>1.8718138799999999E-2</v>
      </c>
      <c r="AD3101" s="3">
        <v>1.7472715200000002E-2</v>
      </c>
      <c r="AE3101" s="3">
        <v>1.5919516799999998E-2</v>
      </c>
      <c r="AF3101" s="3">
        <v>1.4569937999999999E-2</v>
      </c>
      <c r="AG3101" s="3">
        <v>1.3379788799999999E-2</v>
      </c>
      <c r="AH3101" s="3">
        <v>1.23913368E-2</v>
      </c>
      <c r="AI3101" s="3">
        <v>9.6811704000000012E-3</v>
      </c>
      <c r="AJ3101" s="3">
        <v>7.0381295999999999E-3</v>
      </c>
    </row>
    <row r="3102" spans="1:36" hidden="1" x14ac:dyDescent="0.25">
      <c r="A3102" s="6" t="s">
        <v>1456</v>
      </c>
      <c r="B3102" s="6" t="s">
        <v>1457</v>
      </c>
      <c r="C3102" s="6" t="s">
        <v>1455</v>
      </c>
      <c r="D3102" s="5" t="s">
        <v>1255</v>
      </c>
      <c r="E3102" s="5" t="s">
        <v>484</v>
      </c>
      <c r="F3102" s="3">
        <v>5.1983834904000004</v>
      </c>
      <c r="G3102" s="3">
        <v>5.3406740483999995</v>
      </c>
      <c r="H3102" s="3">
        <v>5.1509193407999998</v>
      </c>
      <c r="I3102" s="3">
        <v>5.1853734287999993</v>
      </c>
      <c r="J3102" s="3">
        <v>5.0140822895999992</v>
      </c>
      <c r="K3102" s="3">
        <v>4.8755715264000008</v>
      </c>
      <c r="L3102" s="3">
        <v>4.7334510684</v>
      </c>
      <c r="M3102" s="3">
        <v>4.4598940343999995</v>
      </c>
      <c r="N3102" s="3">
        <v>4.1819229396000006</v>
      </c>
      <c r="O3102" s="3">
        <v>3.8822578163999997</v>
      </c>
      <c r="P3102" s="3">
        <v>3.5486269343999997</v>
      </c>
      <c r="Q3102" s="3">
        <v>3.3663325535999995</v>
      </c>
      <c r="R3102" s="3">
        <v>3.2798947716</v>
      </c>
      <c r="S3102" s="3">
        <v>3.0738237048000001</v>
      </c>
      <c r="T3102" s="3">
        <v>2.7175079483999998</v>
      </c>
      <c r="U3102" s="3">
        <v>2.5721805923999996</v>
      </c>
      <c r="V3102" s="3">
        <v>2.4594861419999998</v>
      </c>
      <c r="W3102" s="3">
        <v>2.4625022724000001</v>
      </c>
      <c r="X3102" s="3">
        <v>2.4985776276000005</v>
      </c>
      <c r="Y3102" s="3">
        <v>3.4216411967999996</v>
      </c>
      <c r="Z3102" s="3">
        <v>3.5544721427999999</v>
      </c>
      <c r="AA3102" s="3">
        <v>3.7132551827999998</v>
      </c>
      <c r="AB3102" s="3">
        <v>3.6728595683999998</v>
      </c>
      <c r="AC3102" s="3">
        <v>3.7604874383999998</v>
      </c>
      <c r="AD3102" s="3">
        <v>3.8545950780000005</v>
      </c>
      <c r="AE3102" s="3">
        <v>3.9029055407999995</v>
      </c>
      <c r="AF3102" s="3">
        <v>4.1322338387999995</v>
      </c>
      <c r="AG3102" s="3">
        <v>4.2115888583999999</v>
      </c>
      <c r="AH3102" s="3">
        <v>4.2633891323999995</v>
      </c>
      <c r="AI3102" s="3">
        <v>4.3205195808000001</v>
      </c>
      <c r="AJ3102" s="3">
        <v>4.4465749560000001</v>
      </c>
    </row>
    <row r="3103" spans="1:36" hidden="1" x14ac:dyDescent="0.25">
      <c r="A3103" s="6" t="s">
        <v>1456</v>
      </c>
      <c r="B3103" s="6" t="s">
        <v>1457</v>
      </c>
      <c r="C3103" s="6" t="s">
        <v>1455</v>
      </c>
      <c r="D3103" s="5" t="s">
        <v>1256</v>
      </c>
      <c r="E3103" s="5" t="s">
        <v>484</v>
      </c>
      <c r="F3103" s="15">
        <v>0.35268373799999997</v>
      </c>
      <c r="G3103" s="15">
        <v>0.18633725639999998</v>
      </c>
      <c r="H3103" s="15">
        <v>0.19574530199999998</v>
      </c>
      <c r="I3103" s="15">
        <v>0.20573421119999999</v>
      </c>
      <c r="J3103" s="15">
        <v>0.21092643</v>
      </c>
      <c r="K3103" s="15">
        <v>0.20613565079999999</v>
      </c>
      <c r="L3103" s="15">
        <v>0.20317159439999999</v>
      </c>
      <c r="M3103" s="15">
        <v>0.19764186119999999</v>
      </c>
      <c r="N3103" s="15">
        <v>0.19979513999999998</v>
      </c>
      <c r="O3103" s="15">
        <v>0.1969829424</v>
      </c>
      <c r="P3103" s="15">
        <v>0.19437719040000001</v>
      </c>
      <c r="Q3103" s="15">
        <v>0.19037672280000001</v>
      </c>
      <c r="R3103" s="15">
        <v>0.2012563476</v>
      </c>
      <c r="S3103" s="15">
        <v>0.22266531000000001</v>
      </c>
      <c r="T3103" s="15">
        <v>0.26717244839999998</v>
      </c>
      <c r="U3103" s="15">
        <v>0.2917521864</v>
      </c>
      <c r="V3103" s="15">
        <v>0.31789138319999999</v>
      </c>
      <c r="W3103" s="15">
        <v>0.33266409480000003</v>
      </c>
      <c r="X3103" s="15">
        <v>0.34655429879999999</v>
      </c>
      <c r="Y3103" s="15">
        <v>0.30346682759999999</v>
      </c>
      <c r="Z3103" s="15">
        <v>0.33029697959999998</v>
      </c>
      <c r="AA3103" s="15">
        <v>0.34482944519999997</v>
      </c>
      <c r="AB3103" s="15">
        <v>0.35195729400000003</v>
      </c>
      <c r="AC3103" s="15">
        <v>0.36812090159999999</v>
      </c>
      <c r="AD3103" s="15">
        <v>0.36820445400000001</v>
      </c>
      <c r="AE3103" s="15">
        <v>0.395761158</v>
      </c>
      <c r="AF3103" s="15">
        <v>0.40181333399999997</v>
      </c>
      <c r="AG3103" s="15">
        <v>0.4294461168</v>
      </c>
      <c r="AH3103" s="15">
        <v>0.45250988039999995</v>
      </c>
      <c r="AI3103" s="15">
        <v>0.47989214999999996</v>
      </c>
      <c r="AJ3103" s="15">
        <v>0.50076155880000006</v>
      </c>
    </row>
    <row r="3104" spans="1:36" hidden="1" x14ac:dyDescent="0.25">
      <c r="A3104" s="6" t="s">
        <v>1456</v>
      </c>
      <c r="B3104" s="6" t="s">
        <v>1457</v>
      </c>
      <c r="C3104" s="6" t="s">
        <v>1455</v>
      </c>
      <c r="D3104" s="5" t="s">
        <v>1257</v>
      </c>
      <c r="E3104" s="5" t="s">
        <v>484</v>
      </c>
      <c r="F3104" s="3"/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  <c r="Y3104" s="3"/>
      <c r="Z3104" s="3"/>
      <c r="AA3104" s="3"/>
      <c r="AB3104" s="3"/>
      <c r="AC3104" s="3"/>
      <c r="AD3104" s="3"/>
      <c r="AE3104" s="3"/>
      <c r="AF3104" s="3"/>
      <c r="AG3104" s="3"/>
      <c r="AH3104" s="3"/>
      <c r="AI3104" s="3"/>
      <c r="AJ3104" s="3"/>
    </row>
    <row r="3105" spans="1:36" hidden="1" x14ac:dyDescent="0.25">
      <c r="A3105" s="6" t="s">
        <v>1456</v>
      </c>
      <c r="B3105" s="6" t="s">
        <v>1457</v>
      </c>
      <c r="C3105" s="6" t="s">
        <v>1455</v>
      </c>
      <c r="D3105" s="5" t="s">
        <v>1258</v>
      </c>
      <c r="E3105" s="5" t="s">
        <v>484</v>
      </c>
      <c r="F3105" s="3">
        <v>0.35268373799999997</v>
      </c>
      <c r="G3105" s="3">
        <v>0.18633725639999998</v>
      </c>
      <c r="H3105" s="3">
        <v>0.19574530199999998</v>
      </c>
      <c r="I3105" s="3">
        <v>0.20573421119999999</v>
      </c>
      <c r="J3105" s="3">
        <v>0.21092643</v>
      </c>
      <c r="K3105" s="3">
        <v>0.20613565079999999</v>
      </c>
      <c r="L3105" s="3">
        <v>0.20317159439999999</v>
      </c>
      <c r="M3105" s="3">
        <v>0.19764186119999999</v>
      </c>
      <c r="N3105" s="3">
        <v>0.19979513999999998</v>
      </c>
      <c r="O3105" s="3">
        <v>0.1969829424</v>
      </c>
      <c r="P3105" s="3">
        <v>0.19437719040000001</v>
      </c>
      <c r="Q3105" s="3">
        <v>0.19037672280000001</v>
      </c>
      <c r="R3105" s="3">
        <v>0.2012563476</v>
      </c>
      <c r="S3105" s="3">
        <v>0.22266531000000001</v>
      </c>
      <c r="T3105" s="3">
        <v>0.26717244839999998</v>
      </c>
      <c r="U3105" s="3">
        <v>0.2917521864</v>
      </c>
      <c r="V3105" s="3">
        <v>0.31789138319999999</v>
      </c>
      <c r="W3105" s="3">
        <v>0.33266409480000003</v>
      </c>
      <c r="X3105" s="3">
        <v>0.34655429879999999</v>
      </c>
      <c r="Y3105" s="3">
        <v>0.30346682759999999</v>
      </c>
      <c r="Z3105" s="3">
        <v>0.33029697959999998</v>
      </c>
      <c r="AA3105" s="3">
        <v>0.34482944519999997</v>
      </c>
      <c r="AB3105" s="3">
        <v>0.35195729400000003</v>
      </c>
      <c r="AC3105" s="3">
        <v>0.36812090159999999</v>
      </c>
      <c r="AD3105" s="3">
        <v>0.36820445400000001</v>
      </c>
      <c r="AE3105" s="3">
        <v>0.395761158</v>
      </c>
      <c r="AF3105" s="3">
        <v>0.40181333399999997</v>
      </c>
      <c r="AG3105" s="3">
        <v>0.4294461168</v>
      </c>
      <c r="AH3105" s="3">
        <v>0.45250988039999995</v>
      </c>
      <c r="AI3105" s="3">
        <v>0.47989214999999996</v>
      </c>
      <c r="AJ3105" s="3">
        <v>0.50076155880000006</v>
      </c>
    </row>
    <row r="3106" spans="1:36" hidden="1" x14ac:dyDescent="0.25">
      <c r="A3106" s="6" t="s">
        <v>1456</v>
      </c>
      <c r="B3106" s="6" t="s">
        <v>1457</v>
      </c>
      <c r="C3106" s="6" t="s">
        <v>1455</v>
      </c>
      <c r="D3106" s="5" t="s">
        <v>1259</v>
      </c>
      <c r="E3106" s="5" t="s">
        <v>484</v>
      </c>
      <c r="F3106" s="15">
        <v>0.25217582399999999</v>
      </c>
      <c r="G3106" s="15">
        <v>7.8763885199999994E-2</v>
      </c>
      <c r="H3106" s="15">
        <v>8.571173759999999E-2</v>
      </c>
      <c r="I3106" s="15">
        <v>0.10809181439999999</v>
      </c>
      <c r="J3106" s="15">
        <v>7.6679413199999991E-2</v>
      </c>
      <c r="K3106" s="15">
        <v>2.3358495600000001E-2</v>
      </c>
      <c r="L3106" s="15">
        <v>9.2776284000000014E-3</v>
      </c>
      <c r="M3106" s="15">
        <v>3.7288367999999961E-3</v>
      </c>
      <c r="N3106" s="15">
        <v>4.1998391999999996E-3</v>
      </c>
      <c r="O3106" s="15">
        <v>5.1830928000000005E-3</v>
      </c>
      <c r="P3106" s="15">
        <v>5.4304452000000017E-3</v>
      </c>
      <c r="Q3106" s="15">
        <v>7.3663055999999942E-3</v>
      </c>
      <c r="R3106" s="15">
        <v>7.2551880000000027E-3</v>
      </c>
      <c r="S3106" s="15">
        <v>9.1735703999999973E-3</v>
      </c>
      <c r="T3106" s="15">
        <v>1.0161219600000004E-2</v>
      </c>
      <c r="U3106" s="15">
        <v>9.3814811999999997E-3</v>
      </c>
      <c r="V3106" s="15">
        <v>9.4775003999999982E-3</v>
      </c>
      <c r="W3106" s="15">
        <v>9.991209599999995E-3</v>
      </c>
      <c r="X3106" s="15">
        <v>1.1205576000000002E-2</v>
      </c>
      <c r="Y3106" s="15">
        <v>9.3697163999999986E-3</v>
      </c>
      <c r="Z3106" s="15">
        <v>9.8100252000000061E-3</v>
      </c>
      <c r="AA3106" s="15">
        <v>1.1599524000000003E-2</v>
      </c>
      <c r="AB3106" s="15">
        <v>1.2045189599999995E-2</v>
      </c>
      <c r="AC3106" s="15">
        <v>1.2556054799999997E-2</v>
      </c>
      <c r="AD3106" s="15">
        <v>1.3116823199999999E-2</v>
      </c>
      <c r="AE3106" s="15">
        <v>1.3292729999999999E-2</v>
      </c>
      <c r="AF3106" s="15">
        <v>1.3249058399999999E-2</v>
      </c>
      <c r="AG3106" s="15">
        <v>1.38414348E-2</v>
      </c>
      <c r="AH3106" s="15">
        <v>1.4839232399999996E-2</v>
      </c>
      <c r="AI3106" s="15">
        <v>1.5289307999999998E-2</v>
      </c>
      <c r="AJ3106" s="15">
        <v>1.5059160000000002E-2</v>
      </c>
    </row>
    <row r="3107" spans="1:36" hidden="1" x14ac:dyDescent="0.25">
      <c r="A3107" s="6" t="s">
        <v>1456</v>
      </c>
      <c r="B3107" s="6" t="s">
        <v>1457</v>
      </c>
      <c r="C3107" s="6" t="s">
        <v>1455</v>
      </c>
      <c r="D3107" s="5" t="s">
        <v>1260</v>
      </c>
      <c r="E3107" s="5" t="s">
        <v>484</v>
      </c>
      <c r="F3107" s="3"/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  <c r="Y3107" s="3"/>
      <c r="Z3107" s="3"/>
      <c r="AA3107" s="3"/>
      <c r="AB3107" s="3"/>
      <c r="AC3107" s="3"/>
      <c r="AD3107" s="3"/>
      <c r="AE3107" s="3"/>
      <c r="AF3107" s="3"/>
      <c r="AG3107" s="3"/>
      <c r="AH3107" s="3"/>
      <c r="AI3107" s="3"/>
      <c r="AJ3107" s="3"/>
    </row>
    <row r="3108" spans="1:36" hidden="1" x14ac:dyDescent="0.25">
      <c r="A3108" s="6" t="s">
        <v>1456</v>
      </c>
      <c r="B3108" s="6" t="s">
        <v>1457</v>
      </c>
      <c r="C3108" s="6" t="s">
        <v>1455</v>
      </c>
      <c r="D3108" s="5" t="s">
        <v>1261</v>
      </c>
      <c r="E3108" s="5" t="s">
        <v>484</v>
      </c>
      <c r="F3108" s="15">
        <v>0.25217582399999999</v>
      </c>
      <c r="G3108" s="15">
        <v>7.8763885199999994E-2</v>
      </c>
      <c r="H3108" s="15">
        <v>8.571173759999999E-2</v>
      </c>
      <c r="I3108" s="15">
        <v>0.10809181439999999</v>
      </c>
      <c r="J3108" s="15">
        <v>7.6679413199999991E-2</v>
      </c>
      <c r="K3108" s="15">
        <v>2.3358495600000001E-2</v>
      </c>
      <c r="L3108" s="15">
        <v>9.2776284000000014E-3</v>
      </c>
      <c r="M3108" s="15">
        <v>3.7288367999999961E-3</v>
      </c>
      <c r="N3108" s="15">
        <v>4.1998391999999996E-3</v>
      </c>
      <c r="O3108" s="15">
        <v>5.1830928000000005E-3</v>
      </c>
      <c r="P3108" s="15">
        <v>5.4304452000000017E-3</v>
      </c>
      <c r="Q3108" s="15">
        <v>7.3663055999999942E-3</v>
      </c>
      <c r="R3108" s="15">
        <v>7.2551880000000027E-3</v>
      </c>
      <c r="S3108" s="15">
        <v>9.1735703999999973E-3</v>
      </c>
      <c r="T3108" s="15">
        <v>1.0161219600000004E-2</v>
      </c>
      <c r="U3108" s="15">
        <v>9.3814811999999997E-3</v>
      </c>
      <c r="V3108" s="15">
        <v>9.4775003999999982E-3</v>
      </c>
      <c r="W3108" s="15">
        <v>9.991209599999995E-3</v>
      </c>
      <c r="X3108" s="15">
        <v>1.1205576000000002E-2</v>
      </c>
      <c r="Y3108" s="15">
        <v>9.3697163999999986E-3</v>
      </c>
      <c r="Z3108" s="15">
        <v>9.8100252000000061E-3</v>
      </c>
      <c r="AA3108" s="15">
        <v>1.1599524000000003E-2</v>
      </c>
      <c r="AB3108" s="15">
        <v>1.2045189599999995E-2</v>
      </c>
      <c r="AC3108" s="15">
        <v>1.2556054799999997E-2</v>
      </c>
      <c r="AD3108" s="15">
        <v>1.3116823199999999E-2</v>
      </c>
      <c r="AE3108" s="15">
        <v>1.3292729999999999E-2</v>
      </c>
      <c r="AF3108" s="15">
        <v>1.3249058399999999E-2</v>
      </c>
      <c r="AG3108" s="15">
        <v>1.38414348E-2</v>
      </c>
      <c r="AH3108" s="15">
        <v>1.4839232399999996E-2</v>
      </c>
      <c r="AI3108" s="15">
        <v>1.5289307999999998E-2</v>
      </c>
      <c r="AJ3108" s="15">
        <v>1.5059160000000002E-2</v>
      </c>
    </row>
    <row r="3109" spans="1:36" hidden="1" x14ac:dyDescent="0.25">
      <c r="A3109" s="6" t="s">
        <v>1456</v>
      </c>
      <c r="B3109" s="6" t="s">
        <v>1457</v>
      </c>
      <c r="C3109" s="6" t="s">
        <v>1455</v>
      </c>
      <c r="D3109" s="5" t="s">
        <v>1262</v>
      </c>
      <c r="E3109" s="5" t="s">
        <v>484</v>
      </c>
      <c r="F3109" s="1">
        <v>0</v>
      </c>
      <c r="G3109" s="1">
        <v>0</v>
      </c>
      <c r="H3109" s="1">
        <v>0</v>
      </c>
      <c r="I3109" s="1">
        <v>0</v>
      </c>
      <c r="J3109" s="1">
        <v>0</v>
      </c>
      <c r="K3109" s="1">
        <v>0</v>
      </c>
      <c r="L3109" s="1">
        <v>0</v>
      </c>
      <c r="M3109" s="1">
        <v>2.8549641600000002E-2</v>
      </c>
      <c r="N3109" s="1">
        <v>3.63313044E-2</v>
      </c>
      <c r="O3109" s="1">
        <v>4.2158919599999997E-2</v>
      </c>
      <c r="P3109" s="1">
        <v>4.21630884E-2</v>
      </c>
      <c r="Q3109" s="1">
        <v>4.12892604E-2</v>
      </c>
      <c r="R3109" s="1">
        <v>4.0977374400000002E-2</v>
      </c>
      <c r="S3109" s="1">
        <v>4.0975495200000003E-2</v>
      </c>
      <c r="T3109" s="1">
        <v>4.0970519999999996E-2</v>
      </c>
      <c r="U3109" s="1">
        <v>4.0708043999999999E-2</v>
      </c>
      <c r="V3109" s="1">
        <v>4.0683758399999999E-2</v>
      </c>
      <c r="W3109" s="1">
        <v>4.0966488000000002E-2</v>
      </c>
      <c r="X3109" s="1">
        <v>4.0963921199999996E-2</v>
      </c>
      <c r="Y3109" s="1">
        <v>2.11022604E-2</v>
      </c>
      <c r="Z3109" s="1">
        <v>2.08923336E-2</v>
      </c>
      <c r="AA3109" s="1">
        <v>2.0108840400000001E-2</v>
      </c>
      <c r="AB3109" s="1">
        <v>1.9626746399999999E-2</v>
      </c>
      <c r="AC3109" s="1">
        <v>1.8718138799999999E-2</v>
      </c>
      <c r="AD3109" s="1">
        <v>1.7472715200000002E-2</v>
      </c>
      <c r="AE3109" s="1">
        <v>1.5919516799999998E-2</v>
      </c>
      <c r="AF3109" s="1">
        <v>1.4569937999999999E-2</v>
      </c>
      <c r="AG3109" s="1">
        <v>1.3379788799999999E-2</v>
      </c>
      <c r="AH3109" s="1">
        <v>1.23913368E-2</v>
      </c>
      <c r="AI3109" s="1">
        <v>9.6811704000000012E-3</v>
      </c>
      <c r="AJ3109" s="1">
        <v>7.0381295999999999E-3</v>
      </c>
    </row>
    <row r="3110" spans="1:36" hidden="1" x14ac:dyDescent="0.25">
      <c r="A3110" s="6" t="s">
        <v>1456</v>
      </c>
      <c r="B3110" s="6" t="s">
        <v>1457</v>
      </c>
      <c r="C3110" s="6" t="s">
        <v>1455</v>
      </c>
      <c r="D3110" s="5" t="s">
        <v>1263</v>
      </c>
      <c r="E3110" s="5" t="s">
        <v>484</v>
      </c>
      <c r="F3110" s="1">
        <v>5.8580002439999994</v>
      </c>
      <c r="G3110" s="1">
        <v>5.6286281232000004</v>
      </c>
      <c r="H3110" s="1">
        <v>5.4554980968000004</v>
      </c>
      <c r="I3110" s="1">
        <v>5.5216920419999997</v>
      </c>
      <c r="J3110" s="1">
        <v>5.3227270008000005</v>
      </c>
      <c r="K3110" s="1">
        <v>5.1251906232</v>
      </c>
      <c r="L3110" s="1">
        <v>4.9652674811999997</v>
      </c>
      <c r="M3110" s="1">
        <v>4.6800279936000004</v>
      </c>
      <c r="N3110" s="1">
        <v>4.4040494087999997</v>
      </c>
      <c r="O3110" s="1">
        <v>4.1176705247999994</v>
      </c>
      <c r="P3110" s="1">
        <v>3.7859267051999996</v>
      </c>
      <c r="Q3110" s="1">
        <v>3.6049688927999997</v>
      </c>
      <c r="R3110" s="1">
        <v>3.5296067303999998</v>
      </c>
      <c r="S3110" s="1">
        <v>3.3391037051999999</v>
      </c>
      <c r="T3110" s="1">
        <v>3.0281116571999998</v>
      </c>
      <c r="U3110" s="1">
        <v>2.90438595</v>
      </c>
      <c r="V3110" s="1">
        <v>2.8172172419999999</v>
      </c>
      <c r="W3110" s="1">
        <v>2.8378957679999997</v>
      </c>
      <c r="X3110" s="1">
        <v>2.8879850052</v>
      </c>
      <c r="Y3110" s="1">
        <v>3.7727642447999998</v>
      </c>
      <c r="Z3110" s="1">
        <v>3.93358374</v>
      </c>
      <c r="AA3110" s="1">
        <v>4.1092603487999995</v>
      </c>
      <c r="AB3110" s="1">
        <v>4.0775968872000004</v>
      </c>
      <c r="AC3110" s="1">
        <v>4.1830215084000004</v>
      </c>
      <c r="AD3110" s="1">
        <v>4.2790451076</v>
      </c>
      <c r="AE3110" s="1">
        <v>4.3562198375999994</v>
      </c>
      <c r="AF3110" s="1">
        <v>4.5925731287999998</v>
      </c>
      <c r="AG3110" s="1">
        <v>4.7017360331999996</v>
      </c>
      <c r="AH3110" s="1">
        <v>4.7809691135999994</v>
      </c>
      <c r="AI3110" s="1">
        <v>4.8643826471999994</v>
      </c>
      <c r="AJ3110" s="1">
        <v>5.012353278</v>
      </c>
    </row>
    <row r="3111" spans="1:36" hidden="1" x14ac:dyDescent="0.25">
      <c r="A3111" s="6" t="s">
        <v>1456</v>
      </c>
      <c r="B3111" s="6" t="s">
        <v>1457</v>
      </c>
      <c r="C3111" s="6" t="s">
        <v>1455</v>
      </c>
      <c r="D3111" s="5" t="s">
        <v>1264</v>
      </c>
      <c r="E3111" s="5" t="s">
        <v>484</v>
      </c>
      <c r="F3111" s="1">
        <v>5.55867216E-2</v>
      </c>
      <c r="G3111" s="1">
        <v>5.6860747199999999E-2</v>
      </c>
      <c r="H3111" s="1">
        <v>5.6921616000000001E-2</v>
      </c>
      <c r="I3111" s="1">
        <v>5.7566905199999997E-2</v>
      </c>
      <c r="J3111" s="1">
        <v>5.7703039199999993E-2</v>
      </c>
      <c r="K3111" s="1">
        <v>6.27005484E-2</v>
      </c>
      <c r="L3111" s="1">
        <v>6.6918643200000003E-2</v>
      </c>
      <c r="M3111" s="1">
        <v>7.1968532399999993E-2</v>
      </c>
      <c r="N3111" s="1">
        <v>7.6657769999999986E-2</v>
      </c>
      <c r="O3111" s="1">
        <v>8.0623072800000001E-2</v>
      </c>
      <c r="P3111" s="1">
        <v>8.4092947200000004E-2</v>
      </c>
      <c r="Q3111" s="1">
        <v>8.7193764000000007E-2</v>
      </c>
      <c r="R3111" s="1">
        <v>9.0219383999999986E-2</v>
      </c>
      <c r="S3111" s="1">
        <v>9.4172731199999998E-2</v>
      </c>
      <c r="T3111" s="1">
        <v>9.7823465999999998E-2</v>
      </c>
      <c r="U3111" s="1">
        <v>0.102985866</v>
      </c>
      <c r="V3111" s="1">
        <v>0.1068685992</v>
      </c>
      <c r="W3111" s="1">
        <v>0.11015724960000001</v>
      </c>
      <c r="X3111" s="1">
        <v>0.1127727828</v>
      </c>
      <c r="Y3111" s="1">
        <v>0.11562429240000001</v>
      </c>
      <c r="Z3111" s="1">
        <v>0.11873445119999999</v>
      </c>
      <c r="AA3111" s="1">
        <v>0.11910863519999999</v>
      </c>
      <c r="AB3111" s="1">
        <v>0.1213718868</v>
      </c>
      <c r="AC3111" s="1">
        <v>0.12490886520000001</v>
      </c>
      <c r="AD3111" s="1">
        <v>0.12673719719999998</v>
      </c>
      <c r="AE3111" s="1">
        <v>0.12834542879999999</v>
      </c>
      <c r="AF3111" s="1">
        <v>0.12964279319999999</v>
      </c>
      <c r="AG3111" s="1">
        <v>0.13238775359999999</v>
      </c>
      <c r="AH3111" s="1">
        <v>0.14080558679999999</v>
      </c>
      <c r="AI3111" s="1">
        <v>0.1439132508</v>
      </c>
      <c r="AJ3111" s="1">
        <v>0.1471541328</v>
      </c>
    </row>
    <row r="3112" spans="1:36" hidden="1" x14ac:dyDescent="0.25">
      <c r="A3112" s="6" t="s">
        <v>1456</v>
      </c>
      <c r="B3112" s="6" t="s">
        <v>1457</v>
      </c>
      <c r="C3112" s="6" t="s">
        <v>1455</v>
      </c>
      <c r="D3112" s="17" t="s">
        <v>1265</v>
      </c>
      <c r="E3112" s="5" t="s">
        <v>484</v>
      </c>
      <c r="F3112" s="1">
        <v>1.0271255508000001</v>
      </c>
      <c r="G3112" s="1">
        <v>0.93523337280000007</v>
      </c>
      <c r="H3112" s="1">
        <v>0.97480887479999989</v>
      </c>
      <c r="I3112" s="1">
        <v>1.0327123152</v>
      </c>
      <c r="J3112" s="1">
        <v>1.0822514292000001</v>
      </c>
      <c r="K3112" s="1">
        <v>1.0863</v>
      </c>
      <c r="L3112" s="1">
        <v>1.0875442032</v>
      </c>
      <c r="M3112" s="1">
        <v>1.0847303819999998</v>
      </c>
      <c r="N3112" s="1">
        <v>1.0792043712000001</v>
      </c>
      <c r="O3112" s="1">
        <v>1.0758239855999998</v>
      </c>
      <c r="P3112" s="1">
        <v>1.0655237555999999</v>
      </c>
      <c r="Q3112" s="1">
        <v>1.0583834111999999</v>
      </c>
      <c r="R3112" s="1">
        <v>1.0590533568</v>
      </c>
      <c r="S3112" s="1">
        <v>1.0447575084</v>
      </c>
      <c r="T3112" s="1">
        <v>1.0301622803999999</v>
      </c>
      <c r="U3112" s="1">
        <v>1.0356956531999999</v>
      </c>
      <c r="V3112" s="1">
        <v>1.0321495956</v>
      </c>
      <c r="W3112" s="1">
        <v>1.0318312115999999</v>
      </c>
      <c r="X3112" s="1">
        <v>1.0252796255999999</v>
      </c>
      <c r="Y3112" s="1">
        <v>1.0190284056000001</v>
      </c>
      <c r="Z3112" s="1">
        <v>1.0201348403999999</v>
      </c>
      <c r="AA3112" s="1">
        <v>1.0047561768</v>
      </c>
      <c r="AB3112" s="1">
        <v>0.99538857359999999</v>
      </c>
      <c r="AC3112" s="1">
        <v>0.99117498599999998</v>
      </c>
      <c r="AD3112" s="1">
        <v>0.99320185439999997</v>
      </c>
      <c r="AE3112" s="1">
        <v>0.99496702799999992</v>
      </c>
      <c r="AF3112" s="1">
        <v>0.99567597600000002</v>
      </c>
      <c r="AG3112" s="1">
        <v>0.99695225879999994</v>
      </c>
      <c r="AH3112" s="1">
        <v>0.99953822159999983</v>
      </c>
      <c r="AI3112" s="1">
        <v>0.996311646</v>
      </c>
      <c r="AJ3112" s="1">
        <v>0.98536223159999992</v>
      </c>
    </row>
    <row r="3113" spans="1:36" hidden="1" x14ac:dyDescent="0.25">
      <c r="A3113" s="6" t="s">
        <v>1456</v>
      </c>
      <c r="B3113" s="6" t="s">
        <v>1457</v>
      </c>
      <c r="C3113" s="6" t="s">
        <v>1455</v>
      </c>
      <c r="D3113" s="17" t="s">
        <v>1266</v>
      </c>
      <c r="E3113" s="5" t="s">
        <v>484</v>
      </c>
      <c r="F3113" s="1"/>
      <c r="G3113" s="1"/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  <c r="Z3113" s="1"/>
      <c r="AA3113" s="1"/>
      <c r="AB3113" s="1"/>
      <c r="AC3113" s="1"/>
      <c r="AD3113" s="1"/>
      <c r="AE3113" s="1"/>
      <c r="AF3113" s="1"/>
      <c r="AG3113" s="1"/>
      <c r="AH3113" s="1"/>
      <c r="AI3113" s="1"/>
      <c r="AJ3113" s="1"/>
    </row>
    <row r="3114" spans="1:36" hidden="1" x14ac:dyDescent="0.25">
      <c r="A3114" s="6" t="s">
        <v>1456</v>
      </c>
      <c r="B3114" s="6" t="s">
        <v>1457</v>
      </c>
      <c r="C3114" s="6" t="s">
        <v>1455</v>
      </c>
      <c r="D3114" s="17" t="s">
        <v>1267</v>
      </c>
      <c r="E3114" s="5" t="s">
        <v>484</v>
      </c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  <c r="Z3114" s="1"/>
      <c r="AA3114" s="1"/>
      <c r="AB3114" s="1"/>
      <c r="AC3114" s="1"/>
      <c r="AD3114" s="1"/>
      <c r="AE3114" s="1"/>
      <c r="AF3114" s="1"/>
      <c r="AG3114" s="1"/>
      <c r="AH3114" s="1"/>
      <c r="AI3114" s="1"/>
      <c r="AJ3114" s="1"/>
    </row>
    <row r="3115" spans="1:36" hidden="1" x14ac:dyDescent="0.25">
      <c r="A3115" s="6" t="s">
        <v>1456</v>
      </c>
      <c r="B3115" s="6" t="s">
        <v>1457</v>
      </c>
      <c r="C3115" s="6" t="s">
        <v>1455</v>
      </c>
      <c r="D3115" s="5" t="s">
        <v>1268</v>
      </c>
      <c r="E3115" s="5" t="s">
        <v>484</v>
      </c>
      <c r="F3115" s="3"/>
      <c r="G3115" s="3"/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  <c r="Y3115" s="3"/>
      <c r="Z3115" s="3"/>
      <c r="AA3115" s="3"/>
      <c r="AB3115" s="3"/>
      <c r="AC3115" s="3"/>
      <c r="AD3115" s="3"/>
      <c r="AE3115" s="3"/>
      <c r="AF3115" s="3"/>
      <c r="AG3115" s="3"/>
      <c r="AH3115" s="3"/>
      <c r="AI3115" s="3"/>
      <c r="AJ3115" s="3"/>
    </row>
    <row r="3116" spans="1:36" hidden="1" x14ac:dyDescent="0.25">
      <c r="A3116" s="6" t="s">
        <v>1456</v>
      </c>
      <c r="B3116" s="6" t="s">
        <v>1457</v>
      </c>
      <c r="C3116" s="6" t="s">
        <v>1455</v>
      </c>
      <c r="D3116" s="5" t="s">
        <v>1269</v>
      </c>
      <c r="E3116" s="5" t="s">
        <v>484</v>
      </c>
      <c r="F3116" s="15"/>
      <c r="G3116" s="15"/>
      <c r="H3116" s="15"/>
      <c r="I3116" s="15"/>
      <c r="J3116" s="15"/>
      <c r="K3116" s="15"/>
      <c r="L3116" s="15"/>
      <c r="M3116" s="15"/>
      <c r="N3116" s="15"/>
      <c r="O3116" s="15"/>
      <c r="P3116" s="15"/>
      <c r="Q3116" s="15"/>
      <c r="R3116" s="15"/>
      <c r="S3116" s="15"/>
      <c r="T3116" s="15"/>
      <c r="U3116" s="15"/>
      <c r="V3116" s="15"/>
      <c r="W3116" s="15"/>
      <c r="X3116" s="15"/>
      <c r="Y3116" s="15"/>
      <c r="Z3116" s="15"/>
      <c r="AA3116" s="15"/>
      <c r="AB3116" s="15"/>
      <c r="AC3116" s="15"/>
      <c r="AD3116" s="15"/>
      <c r="AE3116" s="15"/>
      <c r="AF3116" s="15"/>
      <c r="AG3116" s="15"/>
      <c r="AH3116" s="15"/>
      <c r="AI3116" s="15"/>
      <c r="AJ3116" s="15"/>
    </row>
    <row r="3117" spans="1:36" hidden="1" x14ac:dyDescent="0.25">
      <c r="A3117" s="6" t="s">
        <v>1456</v>
      </c>
      <c r="B3117" s="6" t="s">
        <v>1457</v>
      </c>
      <c r="C3117" s="6" t="s">
        <v>1455</v>
      </c>
      <c r="D3117" s="5" t="s">
        <v>1270</v>
      </c>
      <c r="E3117" s="5" t="s">
        <v>484</v>
      </c>
      <c r="F3117" s="3">
        <v>0.19612063187999998</v>
      </c>
      <c r="G3117" s="3">
        <v>0.21358626066</v>
      </c>
      <c r="H3117" s="3">
        <v>0.19838797730999999</v>
      </c>
      <c r="I3117" s="3">
        <v>0.19704592827</v>
      </c>
      <c r="J3117" s="3">
        <v>0.19158910623</v>
      </c>
      <c r="K3117" s="3">
        <v>0.20205012527999999</v>
      </c>
      <c r="L3117" s="3">
        <v>0.19817590823999998</v>
      </c>
      <c r="M3117" s="3">
        <v>0.19898936720999999</v>
      </c>
      <c r="N3117" s="3">
        <v>0.19186236936000001</v>
      </c>
      <c r="O3117" s="3">
        <v>0.18757350980999998</v>
      </c>
      <c r="P3117" s="3">
        <v>0.18723694248</v>
      </c>
      <c r="Q3117" s="3">
        <v>0.1932571719</v>
      </c>
      <c r="R3117" s="3">
        <v>0.18829517768999998</v>
      </c>
      <c r="S3117" s="3">
        <v>0.19090120058999999</v>
      </c>
      <c r="T3117" s="3">
        <v>0.18700904735999999</v>
      </c>
      <c r="U3117" s="3">
        <v>0.1852491906</v>
      </c>
      <c r="V3117" s="3">
        <v>0.18192149982</v>
      </c>
      <c r="W3117" s="3">
        <v>0.18183603914999999</v>
      </c>
      <c r="X3117" s="3">
        <v>0.18170732060999997</v>
      </c>
      <c r="Y3117" s="3">
        <v>0.18698267060999998</v>
      </c>
      <c r="Z3117" s="3">
        <v>0.18826985600999999</v>
      </c>
      <c r="AA3117" s="3">
        <v>0.18693835767</v>
      </c>
      <c r="AB3117" s="3">
        <v>0.18648889784999997</v>
      </c>
      <c r="AC3117" s="3">
        <v>0.19034306855999999</v>
      </c>
      <c r="AD3117" s="3">
        <v>0.19072289376000001</v>
      </c>
      <c r="AE3117" s="3">
        <v>0.19501808372999999</v>
      </c>
      <c r="AF3117" s="3">
        <v>0.19723795101</v>
      </c>
      <c r="AG3117" s="3">
        <v>0.19701744137999999</v>
      </c>
      <c r="AH3117" s="3">
        <v>0.19768108040999999</v>
      </c>
      <c r="AI3117" s="3">
        <v>0.19794801311999999</v>
      </c>
      <c r="AJ3117" s="3">
        <v>0.19857261455999997</v>
      </c>
    </row>
    <row r="3118" spans="1:36" hidden="1" x14ac:dyDescent="0.25">
      <c r="A3118" s="6" t="s">
        <v>1456</v>
      </c>
      <c r="B3118" s="6" t="s">
        <v>1457</v>
      </c>
      <c r="C3118" s="6" t="s">
        <v>1455</v>
      </c>
      <c r="D3118" s="17" t="s">
        <v>1271</v>
      </c>
      <c r="E3118" s="5" t="s">
        <v>484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>
        <v>0</v>
      </c>
      <c r="R3118" s="3">
        <v>0</v>
      </c>
      <c r="S3118" s="3">
        <v>0</v>
      </c>
      <c r="T3118" s="3">
        <v>0</v>
      </c>
      <c r="U3118" s="3">
        <v>0</v>
      </c>
      <c r="V3118" s="3">
        <v>0</v>
      </c>
      <c r="W3118" s="3">
        <v>0</v>
      </c>
      <c r="X3118" s="3">
        <v>0</v>
      </c>
      <c r="Y3118" s="3">
        <v>0</v>
      </c>
      <c r="Z3118" s="3">
        <v>0</v>
      </c>
      <c r="AA3118" s="3">
        <v>0</v>
      </c>
      <c r="AB3118" s="3">
        <v>0</v>
      </c>
      <c r="AC3118" s="3">
        <v>0</v>
      </c>
      <c r="AD3118" s="3">
        <v>0</v>
      </c>
      <c r="AE3118" s="3">
        <v>0</v>
      </c>
      <c r="AF3118" s="3">
        <v>0</v>
      </c>
      <c r="AG3118" s="3">
        <v>0</v>
      </c>
      <c r="AH3118" s="3">
        <v>0</v>
      </c>
      <c r="AI3118" s="3">
        <v>0</v>
      </c>
      <c r="AJ3118" s="3">
        <v>0</v>
      </c>
    </row>
    <row r="3119" spans="1:36" hidden="1" x14ac:dyDescent="0.25">
      <c r="A3119" s="6" t="s">
        <v>1456</v>
      </c>
      <c r="B3119" s="6" t="s">
        <v>1457</v>
      </c>
      <c r="C3119" s="6" t="s">
        <v>1455</v>
      </c>
      <c r="D3119" s="17" t="s">
        <v>1272</v>
      </c>
      <c r="E3119" s="5" t="s">
        <v>484</v>
      </c>
      <c r="F3119" s="3">
        <v>0.19612063187999998</v>
      </c>
      <c r="G3119" s="3">
        <v>0.21358626066</v>
      </c>
      <c r="H3119" s="3">
        <v>0.19838797730999999</v>
      </c>
      <c r="I3119" s="3">
        <v>0.19704592827</v>
      </c>
      <c r="J3119" s="3">
        <v>0.19158910623</v>
      </c>
      <c r="K3119" s="3">
        <v>0.20205012527999999</v>
      </c>
      <c r="L3119" s="3">
        <v>0.19817590823999998</v>
      </c>
      <c r="M3119" s="3">
        <v>0.19898936720999999</v>
      </c>
      <c r="N3119" s="3">
        <v>0.19186236936000001</v>
      </c>
      <c r="O3119" s="3">
        <v>0.18757350980999998</v>
      </c>
      <c r="P3119" s="3">
        <v>0.18723694248</v>
      </c>
      <c r="Q3119" s="3">
        <v>0.1932571719</v>
      </c>
      <c r="R3119" s="3">
        <v>0.18829517768999998</v>
      </c>
      <c r="S3119" s="3">
        <v>0.19090120058999999</v>
      </c>
      <c r="T3119" s="3">
        <v>0.18700904735999999</v>
      </c>
      <c r="U3119" s="3">
        <v>0.1852491906</v>
      </c>
      <c r="V3119" s="3">
        <v>0.18192149982</v>
      </c>
      <c r="W3119" s="3">
        <v>0.18183603914999999</v>
      </c>
      <c r="X3119" s="3">
        <v>0.18170732060999997</v>
      </c>
      <c r="Y3119" s="3">
        <v>0.18698267060999998</v>
      </c>
      <c r="Z3119" s="3">
        <v>0.18826985600999999</v>
      </c>
      <c r="AA3119" s="3">
        <v>0.18693835767</v>
      </c>
      <c r="AB3119" s="3">
        <v>0.18648889784999997</v>
      </c>
      <c r="AC3119" s="3">
        <v>0.19034306855999999</v>
      </c>
      <c r="AD3119" s="3">
        <v>0.19072289376000001</v>
      </c>
      <c r="AE3119" s="3">
        <v>0.19501808372999999</v>
      </c>
      <c r="AF3119" s="3">
        <v>0.19723795101</v>
      </c>
      <c r="AG3119" s="3">
        <v>0.19701744137999999</v>
      </c>
      <c r="AH3119" s="3">
        <v>0.19768108040999999</v>
      </c>
      <c r="AI3119" s="3">
        <v>0.19794801311999999</v>
      </c>
      <c r="AJ3119" s="3">
        <v>0.19857261455999997</v>
      </c>
    </row>
    <row r="3120" spans="1:36" hidden="1" x14ac:dyDescent="0.25">
      <c r="A3120" s="6" t="s">
        <v>1456</v>
      </c>
      <c r="B3120" s="6" t="s">
        <v>1457</v>
      </c>
      <c r="C3120" s="6" t="s">
        <v>1455</v>
      </c>
      <c r="D3120" s="17" t="s">
        <v>1273</v>
      </c>
      <c r="E3120" s="5" t="s">
        <v>484</v>
      </c>
      <c r="F3120" s="3">
        <v>9.6207349252499998</v>
      </c>
      <c r="G3120" s="3">
        <v>11.479570967159999</v>
      </c>
      <c r="H3120" s="3">
        <v>11.06412343875</v>
      </c>
      <c r="I3120" s="3">
        <v>10.482242838119999</v>
      </c>
      <c r="J3120" s="3">
        <v>8.9894622776399995</v>
      </c>
      <c r="K3120" s="3">
        <v>8.0125086053699999</v>
      </c>
      <c r="L3120" s="3">
        <v>7.2357175381499994</v>
      </c>
      <c r="M3120" s="3">
        <v>6.5791443119399995</v>
      </c>
      <c r="N3120" s="3">
        <v>5.8872019741199999</v>
      </c>
      <c r="O3120" s="3">
        <v>4.9353821793899995</v>
      </c>
      <c r="P3120" s="3">
        <v>4.4491763814299992</v>
      </c>
      <c r="Q3120" s="3">
        <v>4.1839212327300004</v>
      </c>
      <c r="R3120" s="3">
        <v>4.0447279577699993</v>
      </c>
      <c r="S3120" s="3">
        <v>3.5848693678500001</v>
      </c>
      <c r="T3120" s="3">
        <v>2.9665793565899996</v>
      </c>
      <c r="U3120" s="3">
        <v>2.4352450495200002</v>
      </c>
      <c r="V3120" s="3">
        <v>2.3816918064600001</v>
      </c>
      <c r="W3120" s="3">
        <v>2.20294923255</v>
      </c>
      <c r="X3120" s="3">
        <v>1.9622698293599998</v>
      </c>
      <c r="Y3120" s="3">
        <v>3.42438267015</v>
      </c>
      <c r="Z3120" s="3">
        <v>3.1654083531600001</v>
      </c>
      <c r="AA3120" s="3">
        <v>2.7153154911599997</v>
      </c>
      <c r="AB3120" s="3">
        <v>2.6297144968500001</v>
      </c>
      <c r="AC3120" s="3">
        <v>2.4964792021799997</v>
      </c>
      <c r="AD3120" s="3">
        <v>2.4770891257200001</v>
      </c>
      <c r="AE3120" s="3">
        <v>2.4749283423599997</v>
      </c>
      <c r="AF3120" s="3">
        <v>2.3795415737999996</v>
      </c>
      <c r="AG3120" s="3">
        <v>2.3378188306499998</v>
      </c>
      <c r="AH3120" s="3">
        <v>2.29206149982</v>
      </c>
      <c r="AI3120" s="3">
        <v>2.2068941392800001</v>
      </c>
      <c r="AJ3120" s="3">
        <v>2.1937553525700002</v>
      </c>
    </row>
    <row r="3121" spans="1:36" hidden="1" x14ac:dyDescent="0.25">
      <c r="A3121" s="6" t="s">
        <v>1456</v>
      </c>
      <c r="B3121" s="6" t="s">
        <v>1457</v>
      </c>
      <c r="C3121" s="6" t="s">
        <v>1455</v>
      </c>
      <c r="D3121" s="17" t="s">
        <v>1274</v>
      </c>
      <c r="E3121" s="5" t="s">
        <v>484</v>
      </c>
      <c r="F3121" s="2">
        <v>8.6806728305999989</v>
      </c>
      <c r="G3121" s="2">
        <v>10.483611263909999</v>
      </c>
      <c r="H3121" s="2">
        <v>10.05397515414</v>
      </c>
      <c r="I3121" s="2">
        <v>9.4798820251799985</v>
      </c>
      <c r="J3121" s="2">
        <v>8.000008136009999</v>
      </c>
      <c r="K3121" s="2">
        <v>7.0320288891600002</v>
      </c>
      <c r="L3121" s="2">
        <v>6.25988012994</v>
      </c>
      <c r="M3121" s="2">
        <v>5.6139620556600001</v>
      </c>
      <c r="N3121" s="2">
        <v>4.9321431144899996</v>
      </c>
      <c r="O3121" s="2">
        <v>3.9812897638799996</v>
      </c>
      <c r="P3121" s="2">
        <v>3.5104774372200001</v>
      </c>
      <c r="Q3121" s="2">
        <v>3.2625433727099997</v>
      </c>
      <c r="R3121" s="2">
        <v>3.1374964763099999</v>
      </c>
      <c r="S3121" s="2">
        <v>2.6921145018599999</v>
      </c>
      <c r="T3121" s="2">
        <v>2.0833306713000002</v>
      </c>
      <c r="U3121" s="2">
        <v>1.5624141254099999</v>
      </c>
      <c r="V3121" s="2">
        <v>1.5169416634799999</v>
      </c>
      <c r="W3121" s="2">
        <v>1.3466312090099999</v>
      </c>
      <c r="X3121" s="2">
        <v>1.1145326901299999</v>
      </c>
      <c r="Y3121" s="2">
        <v>2.5889803542899998</v>
      </c>
      <c r="Z3121" s="2">
        <v>2.3368597720199999</v>
      </c>
      <c r="AA3121" s="2">
        <v>1.8888664993199999</v>
      </c>
      <c r="AB3121" s="2">
        <v>1.8014043615299999</v>
      </c>
      <c r="AC3121" s="2">
        <v>1.66495848885</v>
      </c>
      <c r="AD3121" s="2">
        <v>1.6518650701499999</v>
      </c>
      <c r="AE3121" s="2">
        <v>1.6561750311000001</v>
      </c>
      <c r="AF3121" s="2">
        <v>1.5638310844199999</v>
      </c>
      <c r="AG3121" s="2">
        <v>1.5263349516899998</v>
      </c>
      <c r="AH3121" s="2">
        <v>1.4894824116599998</v>
      </c>
      <c r="AI3121" s="2">
        <v>1.4152086488699998</v>
      </c>
      <c r="AJ3121" s="2">
        <v>1.4030173150199998</v>
      </c>
    </row>
    <row r="3122" spans="1:36" hidden="1" x14ac:dyDescent="0.25">
      <c r="A3122" s="6" t="s">
        <v>1456</v>
      </c>
      <c r="B3122" s="6" t="s">
        <v>1457</v>
      </c>
      <c r="C3122" s="6" t="s">
        <v>1455</v>
      </c>
      <c r="D3122" s="17" t="s">
        <v>1275</v>
      </c>
      <c r="E3122" s="5" t="s">
        <v>484</v>
      </c>
      <c r="F3122" s="2">
        <v>0</v>
      </c>
      <c r="G3122" s="2">
        <v>0</v>
      </c>
      <c r="H3122" s="2">
        <v>0</v>
      </c>
      <c r="I3122" s="2">
        <v>0</v>
      </c>
      <c r="J3122" s="2">
        <v>0</v>
      </c>
      <c r="K3122" s="2">
        <v>0</v>
      </c>
      <c r="L3122" s="2">
        <v>0</v>
      </c>
      <c r="M3122" s="2">
        <v>3.5615351546799436E-2</v>
      </c>
      <c r="N3122" s="2">
        <v>4.5121678242680395E-2</v>
      </c>
      <c r="O3122" s="2">
        <v>5.0410152300303747E-2</v>
      </c>
      <c r="P3122" s="2">
        <v>5.3318425783426319E-2</v>
      </c>
      <c r="Q3122" s="2">
        <v>4.8584835675715185E-2</v>
      </c>
      <c r="R3122" s="2">
        <v>5.2138297984240224E-2</v>
      </c>
      <c r="S3122" s="2">
        <v>4.5650004875701568E-2</v>
      </c>
      <c r="T3122" s="2">
        <v>4.2777642498392221E-2</v>
      </c>
      <c r="U3122" s="2">
        <v>3.8079563312816471E-2</v>
      </c>
      <c r="V3122" s="2">
        <v>3.0721827516826592E-2</v>
      </c>
      <c r="W3122" s="2">
        <v>2.5105462389580238E-2</v>
      </c>
      <c r="X3122" s="2">
        <v>2.6178639543908536E-2</v>
      </c>
      <c r="Y3122" s="2">
        <v>2.9709003278277999E-2</v>
      </c>
      <c r="Z3122" s="2">
        <v>1.384608920348822E-2</v>
      </c>
      <c r="AA3122" s="2">
        <v>1.1982365058774072E-2</v>
      </c>
      <c r="AB3122" s="2">
        <v>6.1156919497738918E-3</v>
      </c>
      <c r="AC3122" s="2">
        <v>3.5047590997836289E-3</v>
      </c>
      <c r="AD3122" s="2">
        <v>0</v>
      </c>
      <c r="AE3122" s="2">
        <v>0</v>
      </c>
      <c r="AF3122" s="2">
        <v>0</v>
      </c>
      <c r="AG3122" s="2">
        <v>0</v>
      </c>
      <c r="AH3122" s="2">
        <v>0</v>
      </c>
      <c r="AI3122" s="2">
        <v>0</v>
      </c>
      <c r="AJ3122" s="2">
        <v>0</v>
      </c>
    </row>
    <row r="3123" spans="1:36" hidden="1" x14ac:dyDescent="0.25">
      <c r="A3123" s="6" t="s">
        <v>1456</v>
      </c>
      <c r="B3123" s="6" t="s">
        <v>1457</v>
      </c>
      <c r="C3123" s="6" t="s">
        <v>1455</v>
      </c>
      <c r="D3123" s="17" t="s">
        <v>1276</v>
      </c>
      <c r="E3123" s="5" t="s">
        <v>484</v>
      </c>
      <c r="F3123" s="10">
        <v>12.669159226949999</v>
      </c>
      <c r="G3123" s="10">
        <v>11.84825357289</v>
      </c>
      <c r="H3123" s="10">
        <v>11.37622264038</v>
      </c>
      <c r="I3123" s="10">
        <v>11.46476305971</v>
      </c>
      <c r="J3123" s="10">
        <v>10.92382761564</v>
      </c>
      <c r="K3123" s="10">
        <v>10.32932837781</v>
      </c>
      <c r="L3123" s="10">
        <v>9.8792091390599985</v>
      </c>
      <c r="M3123" s="10">
        <v>9.2594072124899984</v>
      </c>
      <c r="N3123" s="10">
        <v>8.6484478275899992</v>
      </c>
      <c r="O3123" s="10">
        <v>8.0335635822900002</v>
      </c>
      <c r="P3123" s="10">
        <v>7.3451040305399999</v>
      </c>
      <c r="Q3123" s="10">
        <v>6.9753093810299998</v>
      </c>
      <c r="R3123" s="10">
        <v>6.8204092789799997</v>
      </c>
      <c r="S3123" s="10">
        <v>6.4435657067999994</v>
      </c>
      <c r="T3123" s="10">
        <v>5.8383849402900001</v>
      </c>
      <c r="U3123" s="10">
        <v>5.5778100821100001</v>
      </c>
      <c r="V3123" s="10">
        <v>5.4153134760599997</v>
      </c>
      <c r="W3123" s="10">
        <v>5.4407280022200002</v>
      </c>
      <c r="X3123" s="10">
        <v>5.5230202970099995</v>
      </c>
      <c r="Y3123" s="10">
        <v>7.1851891807799992</v>
      </c>
      <c r="Z3123" s="10">
        <v>7.5141737226899989</v>
      </c>
      <c r="AA3123" s="10">
        <v>7.842796375589999</v>
      </c>
      <c r="AB3123" s="10">
        <v>7.773012990719999</v>
      </c>
      <c r="AC3123" s="10">
        <v>7.9802361242100002</v>
      </c>
      <c r="AD3123" s="10">
        <v>8.147213612549999</v>
      </c>
      <c r="AE3123" s="10">
        <v>8.3027478116699989</v>
      </c>
      <c r="AF3123" s="10">
        <v>8.75519347977</v>
      </c>
      <c r="AG3123" s="10">
        <v>8.9757716893199984</v>
      </c>
      <c r="AH3123" s="10">
        <v>9.1470369821399995</v>
      </c>
      <c r="AI3123" s="10">
        <v>9.3039142853700003</v>
      </c>
      <c r="AJ3123" s="10">
        <v>9.5850524578499989</v>
      </c>
    </row>
    <row r="3124" spans="1:36" hidden="1" x14ac:dyDescent="0.25">
      <c r="A3124" s="6" t="s">
        <v>1456</v>
      </c>
      <c r="B3124" s="6" t="s">
        <v>1457</v>
      </c>
      <c r="C3124" s="6" t="s">
        <v>1455</v>
      </c>
      <c r="D3124" s="17" t="s">
        <v>1277</v>
      </c>
      <c r="E3124" s="5" t="s">
        <v>484</v>
      </c>
      <c r="F3124" s="1">
        <v>0</v>
      </c>
      <c r="G3124" s="1">
        <v>0</v>
      </c>
      <c r="H3124" s="1">
        <v>0</v>
      </c>
      <c r="I3124" s="1">
        <v>0</v>
      </c>
      <c r="J3124" s="1">
        <v>0</v>
      </c>
      <c r="K3124" s="1">
        <v>0</v>
      </c>
      <c r="L3124" s="1">
        <v>0</v>
      </c>
      <c r="M3124" s="1">
        <v>5.6142805285574519E-2</v>
      </c>
      <c r="N3124" s="1">
        <v>7.0761813210663452E-2</v>
      </c>
      <c r="O3124" s="1">
        <v>8.1418328730567258E-2</v>
      </c>
      <c r="P3124" s="1">
        <v>8.0899949385882755E-2</v>
      </c>
      <c r="Q3124" s="1">
        <v>7.8986553695095205E-2</v>
      </c>
      <c r="R3124" s="1">
        <v>7.8273597927656771E-2</v>
      </c>
      <c r="S3124" s="1">
        <v>7.8113050031082931E-2</v>
      </c>
      <c r="T3124" s="1">
        <v>7.7939153516599496E-2</v>
      </c>
      <c r="U3124" s="1">
        <v>7.7098299310231627E-2</v>
      </c>
      <c r="V3124" s="1">
        <v>7.7089900976084619E-2</v>
      </c>
      <c r="W3124" s="1">
        <v>7.7422085044075009E-2</v>
      </c>
      <c r="X3124" s="1">
        <v>7.7244285891593767E-2</v>
      </c>
      <c r="Y3124" s="1">
        <v>3.9965489799986813E-2</v>
      </c>
      <c r="Z3124" s="1">
        <v>3.9698969274550966E-2</v>
      </c>
      <c r="AA3124" s="1">
        <v>3.819216286567767E-2</v>
      </c>
      <c r="AB3124" s="1">
        <v>3.7234715108465287E-2</v>
      </c>
      <c r="AC3124" s="1">
        <v>3.5550790856182395E-2</v>
      </c>
      <c r="AD3124" s="1">
        <v>3.3132399072158057E-2</v>
      </c>
      <c r="AE3124" s="1">
        <v>3.0231363312110758E-2</v>
      </c>
      <c r="AF3124" s="1">
        <v>2.7688010623654193E-2</v>
      </c>
      <c r="AG3124" s="1">
        <v>2.5469985055251693E-2</v>
      </c>
      <c r="AH3124" s="1">
        <v>2.3646044803138873E-2</v>
      </c>
      <c r="AI3124" s="1">
        <v>1.8480016461502394E-2</v>
      </c>
      <c r="AJ3124" s="1">
        <v>1.3440044009917716E-2</v>
      </c>
    </row>
    <row r="3125" spans="1:36" hidden="1" x14ac:dyDescent="0.25">
      <c r="A3125" s="6" t="s">
        <v>1456</v>
      </c>
      <c r="B3125" s="6" t="s">
        <v>1457</v>
      </c>
      <c r="C3125" s="6" t="s">
        <v>1455</v>
      </c>
      <c r="D3125" s="17" t="s">
        <v>1278</v>
      </c>
      <c r="E3125" s="5" t="s">
        <v>484</v>
      </c>
      <c r="F3125" s="3">
        <v>12.669159226949999</v>
      </c>
      <c r="G3125" s="3">
        <v>11.84825357289</v>
      </c>
      <c r="H3125" s="3">
        <v>11.37622264038</v>
      </c>
      <c r="I3125" s="3">
        <v>11.46476305971</v>
      </c>
      <c r="J3125" s="3">
        <v>10.92382761564</v>
      </c>
      <c r="K3125" s="3">
        <v>10.32932837781</v>
      </c>
      <c r="L3125" s="3">
        <v>9.8792091390599985</v>
      </c>
      <c r="M3125" s="3">
        <v>9.2032644072044238</v>
      </c>
      <c r="N3125" s="3">
        <v>8.577686014379335</v>
      </c>
      <c r="O3125" s="3">
        <v>7.9521452535594328</v>
      </c>
      <c r="P3125" s="3">
        <v>7.2642040811541175</v>
      </c>
      <c r="Q3125" s="3">
        <v>6.8963228273349042</v>
      </c>
      <c r="R3125" s="3">
        <v>6.7421356810523427</v>
      </c>
      <c r="S3125" s="3">
        <v>6.365452656768916</v>
      </c>
      <c r="T3125" s="3">
        <v>5.7604457867734009</v>
      </c>
      <c r="U3125" s="3">
        <v>5.500711782799768</v>
      </c>
      <c r="V3125" s="3">
        <v>5.3382235750839149</v>
      </c>
      <c r="W3125" s="3">
        <v>5.363305917175925</v>
      </c>
      <c r="X3125" s="3">
        <v>5.4457760111184061</v>
      </c>
      <c r="Y3125" s="3">
        <v>7.1452236909800124</v>
      </c>
      <c r="Z3125" s="3">
        <v>7.4744747534154481</v>
      </c>
      <c r="AA3125" s="3">
        <v>7.8046042127243211</v>
      </c>
      <c r="AB3125" s="3">
        <v>7.7357782756115334</v>
      </c>
      <c r="AC3125" s="3">
        <v>7.9446853333538181</v>
      </c>
      <c r="AD3125" s="3">
        <v>8.1140812134778404</v>
      </c>
      <c r="AE3125" s="3">
        <v>8.2725164483578872</v>
      </c>
      <c r="AF3125" s="3">
        <v>8.7275054691463456</v>
      </c>
      <c r="AG3125" s="3">
        <v>8.9503017042647475</v>
      </c>
      <c r="AH3125" s="3">
        <v>9.1233909373368611</v>
      </c>
      <c r="AI3125" s="3">
        <v>9.2854342689084977</v>
      </c>
      <c r="AJ3125" s="3">
        <v>9.5716124138400804</v>
      </c>
    </row>
    <row r="3126" spans="1:36" hidden="1" x14ac:dyDescent="0.25">
      <c r="A3126" s="6" t="s">
        <v>1456</v>
      </c>
      <c r="B3126" s="6" t="s">
        <v>1457</v>
      </c>
      <c r="C3126" s="6" t="s">
        <v>1455</v>
      </c>
      <c r="D3126" s="17" t="s">
        <v>1279</v>
      </c>
      <c r="E3126" s="5" t="s">
        <v>484</v>
      </c>
      <c r="F3126" s="3"/>
      <c r="G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  <c r="Y3126" s="3"/>
      <c r="Z3126" s="3"/>
      <c r="AA3126" s="3"/>
      <c r="AB3126" s="3"/>
      <c r="AC3126" s="3"/>
      <c r="AD3126" s="3"/>
      <c r="AE3126" s="3"/>
      <c r="AF3126" s="3"/>
      <c r="AG3126" s="3"/>
      <c r="AH3126" s="3"/>
      <c r="AI3126" s="3"/>
      <c r="AJ3126" s="3"/>
    </row>
    <row r="3127" spans="1:36" hidden="1" x14ac:dyDescent="0.25">
      <c r="A3127" s="6" t="s">
        <v>1456</v>
      </c>
      <c r="B3127" s="6" t="s">
        <v>1457</v>
      </c>
      <c r="C3127" s="6" t="s">
        <v>1455</v>
      </c>
      <c r="D3127" s="17" t="s">
        <v>1280</v>
      </c>
      <c r="E3127" s="5" t="s">
        <v>484</v>
      </c>
      <c r="F3127" s="15">
        <v>0.19158277580999999</v>
      </c>
      <c r="G3127" s="15">
        <v>0.12318258770999999</v>
      </c>
      <c r="H3127" s="15">
        <v>0.11864789684999999</v>
      </c>
      <c r="I3127" s="15">
        <v>0.11706001649999999</v>
      </c>
      <c r="J3127" s="15">
        <v>0.10925355356999999</v>
      </c>
      <c r="K3127" s="15">
        <v>0.10393811090999999</v>
      </c>
      <c r="L3127" s="15">
        <v>9.5512321889999988E-2</v>
      </c>
      <c r="M3127" s="15">
        <v>8.8048756709999995E-2</v>
      </c>
      <c r="N3127" s="15">
        <v>8.1981049139999984E-2</v>
      </c>
      <c r="O3127" s="15">
        <v>7.6350140550000001E-2</v>
      </c>
      <c r="P3127" s="15">
        <v>7.2925383329999996E-2</v>
      </c>
      <c r="Q3127" s="15">
        <v>6.9462643589999998E-2</v>
      </c>
      <c r="R3127" s="15">
        <v>6.8977311390000004E-2</v>
      </c>
      <c r="S3127" s="15">
        <v>6.7341952889999987E-2</v>
      </c>
      <c r="T3127" s="15">
        <v>6.4877309369999997E-2</v>
      </c>
      <c r="U3127" s="15">
        <v>6.2052886979999992E-2</v>
      </c>
      <c r="V3127" s="15">
        <v>6.1821826650000002E-2</v>
      </c>
      <c r="W3127" s="15">
        <v>5.959562895E-2</v>
      </c>
      <c r="X3127" s="15">
        <v>5.7141536129999997E-2</v>
      </c>
      <c r="Y3127" s="15">
        <v>6.3173371319999991E-2</v>
      </c>
      <c r="Z3127" s="15">
        <v>6.1540122959999992E-2</v>
      </c>
      <c r="AA3127" s="15">
        <v>5.6994881399999996E-2</v>
      </c>
      <c r="AB3127" s="15">
        <v>5.3845497449999995E-2</v>
      </c>
      <c r="AC3127" s="15">
        <v>5.0506200899999999E-2</v>
      </c>
      <c r="AD3127" s="15">
        <v>4.7637465569999995E-2</v>
      </c>
      <c r="AE3127" s="15">
        <v>4.4687489849999998E-2</v>
      </c>
      <c r="AF3127" s="15">
        <v>4.4564046659999995E-2</v>
      </c>
      <c r="AG3127" s="15">
        <v>4.4758179539999998E-2</v>
      </c>
      <c r="AH3127" s="15">
        <v>4.5338468040000003E-2</v>
      </c>
      <c r="AI3127" s="15">
        <v>4.5623336940000002E-2</v>
      </c>
      <c r="AJ3127" s="15">
        <v>4.5976785389999997E-2</v>
      </c>
    </row>
    <row r="3128" spans="1:36" hidden="1" x14ac:dyDescent="0.25">
      <c r="A3128" s="6" t="s">
        <v>1456</v>
      </c>
      <c r="B3128" s="6" t="s">
        <v>1457</v>
      </c>
      <c r="C3128" s="6" t="s">
        <v>1455</v>
      </c>
      <c r="D3128" s="17" t="s">
        <v>1281</v>
      </c>
      <c r="E3128" s="5" t="s">
        <v>484</v>
      </c>
      <c r="F3128" s="1">
        <v>0</v>
      </c>
      <c r="G3128" s="1">
        <v>0</v>
      </c>
      <c r="H3128" s="1">
        <v>0</v>
      </c>
      <c r="I3128" s="1">
        <v>0</v>
      </c>
      <c r="J3128" s="1">
        <v>0</v>
      </c>
      <c r="K3128" s="1">
        <v>0</v>
      </c>
      <c r="L3128" s="1">
        <v>0</v>
      </c>
      <c r="M3128" s="1">
        <v>0</v>
      </c>
      <c r="N3128" s="1">
        <v>0</v>
      </c>
      <c r="O3128" s="1">
        <v>0</v>
      </c>
      <c r="P3128" s="1">
        <v>0</v>
      </c>
      <c r="Q3128" s="1">
        <v>0</v>
      </c>
      <c r="R3128" s="1">
        <v>0</v>
      </c>
      <c r="S3128" s="1">
        <v>0</v>
      </c>
      <c r="T3128" s="1">
        <v>0</v>
      </c>
      <c r="U3128" s="1">
        <v>0</v>
      </c>
      <c r="V3128" s="1">
        <v>0</v>
      </c>
      <c r="W3128" s="1">
        <v>0</v>
      </c>
      <c r="X3128" s="1">
        <v>0</v>
      </c>
      <c r="Y3128" s="1">
        <v>0</v>
      </c>
      <c r="Z3128" s="1">
        <v>0</v>
      </c>
      <c r="AA3128" s="1">
        <v>0</v>
      </c>
      <c r="AB3128" s="1">
        <v>0</v>
      </c>
      <c r="AC3128" s="1">
        <v>0</v>
      </c>
      <c r="AD3128" s="1">
        <v>0</v>
      </c>
      <c r="AE3128" s="1">
        <v>0</v>
      </c>
      <c r="AF3128" s="1">
        <v>0</v>
      </c>
      <c r="AG3128" s="1">
        <v>0</v>
      </c>
      <c r="AH3128" s="1">
        <v>0</v>
      </c>
      <c r="AI3128" s="1">
        <v>0</v>
      </c>
      <c r="AJ3128" s="1">
        <v>0</v>
      </c>
    </row>
    <row r="3129" spans="1:36" hidden="1" x14ac:dyDescent="0.25">
      <c r="A3129" s="6" t="s">
        <v>1456</v>
      </c>
      <c r="B3129" s="6" t="s">
        <v>1457</v>
      </c>
      <c r="C3129" s="6" t="s">
        <v>1455</v>
      </c>
      <c r="D3129" s="17" t="s">
        <v>1282</v>
      </c>
      <c r="E3129" s="5" t="s">
        <v>484</v>
      </c>
      <c r="F3129" s="1">
        <v>0.19158277580999999</v>
      </c>
      <c r="G3129" s="1">
        <v>0.12318258770999999</v>
      </c>
      <c r="H3129" s="1">
        <v>0.11864789684999999</v>
      </c>
      <c r="I3129" s="1">
        <v>0.11706001649999999</v>
      </c>
      <c r="J3129" s="1">
        <v>0.10925355356999999</v>
      </c>
      <c r="K3129" s="1">
        <v>0.10393811090999999</v>
      </c>
      <c r="L3129" s="1">
        <v>9.5512321889999988E-2</v>
      </c>
      <c r="M3129" s="1">
        <v>8.8048756709999995E-2</v>
      </c>
      <c r="N3129" s="1">
        <v>8.1981049139999984E-2</v>
      </c>
      <c r="O3129" s="1">
        <v>7.6350140550000001E-2</v>
      </c>
      <c r="P3129" s="1">
        <v>7.2925383329999996E-2</v>
      </c>
      <c r="Q3129" s="1">
        <v>6.9462643589999998E-2</v>
      </c>
      <c r="R3129" s="1">
        <v>6.8977311390000004E-2</v>
      </c>
      <c r="S3129" s="1">
        <v>6.7341952889999987E-2</v>
      </c>
      <c r="T3129" s="1">
        <v>6.4877309369999997E-2</v>
      </c>
      <c r="U3129" s="1">
        <v>6.2052886979999992E-2</v>
      </c>
      <c r="V3129" s="1">
        <v>6.1821826650000002E-2</v>
      </c>
      <c r="W3129" s="1">
        <v>5.959562895E-2</v>
      </c>
      <c r="X3129" s="1">
        <v>5.7141536129999997E-2</v>
      </c>
      <c r="Y3129" s="1">
        <v>6.3173371319999991E-2</v>
      </c>
      <c r="Z3129" s="1">
        <v>6.1540122959999992E-2</v>
      </c>
      <c r="AA3129" s="1">
        <v>5.6994881399999996E-2</v>
      </c>
      <c r="AB3129" s="1">
        <v>5.3845497449999995E-2</v>
      </c>
      <c r="AC3129" s="1">
        <v>5.0506200899999999E-2</v>
      </c>
      <c r="AD3129" s="1">
        <v>4.7637465569999995E-2</v>
      </c>
      <c r="AE3129" s="1">
        <v>4.4687489849999998E-2</v>
      </c>
      <c r="AF3129" s="1">
        <v>4.4564046659999995E-2</v>
      </c>
      <c r="AG3129" s="1">
        <v>4.4758179539999998E-2</v>
      </c>
      <c r="AH3129" s="1">
        <v>4.5338468040000003E-2</v>
      </c>
      <c r="AI3129" s="1">
        <v>4.5623336940000002E-2</v>
      </c>
      <c r="AJ3129" s="1">
        <v>4.5976785389999997E-2</v>
      </c>
    </row>
    <row r="3130" spans="1:36" hidden="1" x14ac:dyDescent="0.25">
      <c r="A3130" s="6" t="s">
        <v>1456</v>
      </c>
      <c r="B3130" s="6" t="s">
        <v>1457</v>
      </c>
      <c r="C3130" s="6" t="s">
        <v>1455</v>
      </c>
      <c r="D3130" s="5" t="s">
        <v>1283</v>
      </c>
      <c r="E3130" s="5" t="s">
        <v>484</v>
      </c>
      <c r="F3130" s="1"/>
      <c r="G3130" s="1"/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  <c r="Z3130" s="1"/>
      <c r="AA3130" s="1"/>
      <c r="AB3130" s="1"/>
      <c r="AC3130" s="1"/>
      <c r="AD3130" s="1"/>
      <c r="AE3130" s="1"/>
      <c r="AF3130" s="1"/>
      <c r="AG3130" s="1"/>
      <c r="AH3130" s="1"/>
      <c r="AI3130" s="1"/>
      <c r="AJ3130" s="1"/>
    </row>
    <row r="3131" spans="1:36" hidden="1" x14ac:dyDescent="0.25">
      <c r="A3131" s="6" t="s">
        <v>1456</v>
      </c>
      <c r="B3131" s="6" t="s">
        <v>1457</v>
      </c>
      <c r="C3131" s="6" t="s">
        <v>1455</v>
      </c>
      <c r="D3131" s="5" t="s">
        <v>1284</v>
      </c>
      <c r="E3131" s="5" t="s">
        <v>484</v>
      </c>
      <c r="F3131" s="1"/>
      <c r="G3131" s="1"/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  <c r="Z3131" s="1"/>
      <c r="AA3131" s="1"/>
      <c r="AB3131" s="1"/>
      <c r="AC3131" s="1"/>
      <c r="AD3131" s="1"/>
      <c r="AE3131" s="1"/>
      <c r="AF3131" s="1"/>
      <c r="AG3131" s="1"/>
      <c r="AH3131" s="1"/>
      <c r="AI3131" s="1"/>
      <c r="AJ3131" s="1"/>
    </row>
    <row r="3132" spans="1:36" hidden="1" x14ac:dyDescent="0.25">
      <c r="A3132" s="6" t="s">
        <v>1456</v>
      </c>
      <c r="B3132" s="6" t="s">
        <v>1457</v>
      </c>
      <c r="C3132" s="6" t="s">
        <v>1455</v>
      </c>
      <c r="D3132" s="5" t="s">
        <v>1285</v>
      </c>
      <c r="E3132" s="5" t="s">
        <v>484</v>
      </c>
      <c r="F3132" s="1">
        <v>1.0953385622100003</v>
      </c>
      <c r="G3132" s="1">
        <v>1.119765900330002</v>
      </c>
      <c r="H3132" s="1">
        <v>1.1116231323299992</v>
      </c>
      <c r="I3132" s="1">
        <v>1.1188315023300013</v>
      </c>
      <c r="J3132" s="1">
        <v>1.1142355551299992</v>
      </c>
      <c r="K3132" s="1">
        <v>1.1257559259300001</v>
      </c>
      <c r="L3132" s="1">
        <v>1.1439106071299991</v>
      </c>
      <c r="M3132" s="1">
        <v>1.1763551715299987</v>
      </c>
      <c r="N3132" s="1">
        <v>1.2026227335300015</v>
      </c>
      <c r="O3132" s="1">
        <v>1.2518324547299997</v>
      </c>
      <c r="P3132" s="1">
        <v>1.293366864329998</v>
      </c>
      <c r="Q3132" s="1">
        <v>1.3281436527299992</v>
      </c>
      <c r="R3132" s="1">
        <v>1.3760779659299989</v>
      </c>
      <c r="S3132" s="1">
        <v>1.4474685075300036</v>
      </c>
      <c r="T3132" s="1">
        <v>1.5068660235300002</v>
      </c>
      <c r="U3132" s="1">
        <v>1.563679365929999</v>
      </c>
      <c r="V3132" s="1">
        <v>1.6115265447299976</v>
      </c>
      <c r="W3132" s="1">
        <v>1.6490881455299966</v>
      </c>
      <c r="X3132" s="1">
        <v>1.6940927643300019</v>
      </c>
      <c r="Y3132" s="1">
        <v>1.7297088675300014</v>
      </c>
      <c r="Z3132" s="1">
        <v>1.7613697803299979</v>
      </c>
      <c r="AA3132" s="1">
        <v>1.8074528619299997</v>
      </c>
      <c r="AB3132" s="1">
        <v>1.8648779343299988</v>
      </c>
      <c r="AC3132" s="1">
        <v>1.8942056079300051</v>
      </c>
      <c r="AD3132" s="1">
        <v>1.9372991019300008</v>
      </c>
      <c r="AE3132" s="1">
        <v>1.9692905379300001</v>
      </c>
      <c r="AF3132" s="1">
        <v>1.9998033567300002</v>
      </c>
      <c r="AG3132" s="1">
        <v>2.0303401947300008</v>
      </c>
      <c r="AH3132" s="1">
        <v>2.0605946883300001</v>
      </c>
      <c r="AI3132" s="1">
        <v>2.0917481415299966</v>
      </c>
      <c r="AJ3132" s="1">
        <v>2.1253557723299972</v>
      </c>
    </row>
    <row r="3133" spans="1:36" hidden="1" x14ac:dyDescent="0.25">
      <c r="A3133" s="6" t="s">
        <v>1456</v>
      </c>
      <c r="B3133" s="6" t="s">
        <v>1457</v>
      </c>
      <c r="C3133" s="6" t="s">
        <v>1455</v>
      </c>
      <c r="D3133" s="5" t="s">
        <v>1286</v>
      </c>
      <c r="E3133" s="5" t="s">
        <v>484</v>
      </c>
      <c r="F3133" s="1">
        <v>0.13004282061</v>
      </c>
      <c r="G3133" s="1">
        <v>0.12462822873</v>
      </c>
      <c r="H3133" s="1">
        <v>0.12547385433</v>
      </c>
      <c r="I3133" s="1">
        <v>0.12734031393</v>
      </c>
      <c r="J3133" s="1">
        <v>0.12841026632999999</v>
      </c>
      <c r="K3133" s="1">
        <v>0.13211593713</v>
      </c>
      <c r="L3133" s="1">
        <v>0.13946214393</v>
      </c>
      <c r="M3133" s="1">
        <v>0.15353369792999999</v>
      </c>
      <c r="N3133" s="1">
        <v>0.16452939392999999</v>
      </c>
      <c r="O3133" s="1">
        <v>0.19465195113</v>
      </c>
      <c r="P3133" s="1">
        <v>0.21823215993</v>
      </c>
      <c r="Q3133" s="1">
        <v>0.23558055633000002</v>
      </c>
      <c r="R3133" s="1">
        <v>0.26176151312999996</v>
      </c>
      <c r="S3133" s="1">
        <v>0.29218422753000001</v>
      </c>
      <c r="T3133" s="1">
        <v>0.32797669832999998</v>
      </c>
      <c r="U3133" s="1">
        <v>0.36323568872999995</v>
      </c>
      <c r="V3133" s="1">
        <v>0.38622293432999999</v>
      </c>
      <c r="W3133" s="1">
        <v>0.41071109912999998</v>
      </c>
      <c r="X3133" s="1">
        <v>0.42975485432999994</v>
      </c>
      <c r="Y3133" s="1">
        <v>0.44228336552999997</v>
      </c>
      <c r="Z3133" s="1">
        <v>0.44604666872999998</v>
      </c>
      <c r="AA3133" s="1">
        <v>0.47345822792999998</v>
      </c>
      <c r="AB3133" s="1">
        <v>0.50877225513000002</v>
      </c>
      <c r="AC3133" s="1">
        <v>0.51526992753000012</v>
      </c>
      <c r="AD3133" s="1">
        <v>0.52552716993000004</v>
      </c>
      <c r="AE3133" s="1">
        <v>0.52929463112999997</v>
      </c>
      <c r="AF3133" s="1">
        <v>0.53310918753000003</v>
      </c>
      <c r="AG3133" s="1">
        <v>0.53855668592999995</v>
      </c>
      <c r="AH3133" s="1">
        <v>0.54077356232999996</v>
      </c>
      <c r="AI3133" s="1">
        <v>0.54465690392999999</v>
      </c>
      <c r="AJ3133" s="1">
        <v>0.55461383793000008</v>
      </c>
    </row>
    <row r="3134" spans="1:36" hidden="1" x14ac:dyDescent="0.25">
      <c r="A3134" s="6" t="s">
        <v>1456</v>
      </c>
      <c r="B3134" s="6" t="s">
        <v>1457</v>
      </c>
      <c r="C3134" s="6" t="s">
        <v>1455</v>
      </c>
      <c r="D3134" s="5" t="s">
        <v>1287</v>
      </c>
      <c r="E3134" s="5" t="s">
        <v>484</v>
      </c>
      <c r="F3134" s="3">
        <v>0.96529574160000031</v>
      </c>
      <c r="G3134" s="3">
        <v>0.99513767160000199</v>
      </c>
      <c r="H3134" s="3">
        <v>0.98614927799999919</v>
      </c>
      <c r="I3134" s="3">
        <v>0.99149118840000128</v>
      </c>
      <c r="J3134" s="3">
        <v>0.9858252887999992</v>
      </c>
      <c r="K3134" s="3">
        <v>0.99363998880000004</v>
      </c>
      <c r="L3134" s="3">
        <v>1.0044484631999993</v>
      </c>
      <c r="M3134" s="3">
        <v>1.0228214735999988</v>
      </c>
      <c r="N3134" s="3">
        <v>1.0380933396000014</v>
      </c>
      <c r="O3134" s="3">
        <v>1.0571805035999997</v>
      </c>
      <c r="P3134" s="3">
        <v>1.0751347043999981</v>
      </c>
      <c r="Q3134" s="3">
        <v>1.0925630963999993</v>
      </c>
      <c r="R3134" s="3">
        <v>1.1143164527999989</v>
      </c>
      <c r="S3134" s="3">
        <v>1.1552842800000036</v>
      </c>
      <c r="T3134" s="3">
        <v>1.1788893252000001</v>
      </c>
      <c r="U3134" s="3">
        <v>1.2004436771999991</v>
      </c>
      <c r="V3134" s="3">
        <v>1.2253036103999975</v>
      </c>
      <c r="W3134" s="3">
        <v>1.2383770463999966</v>
      </c>
      <c r="X3134" s="3">
        <v>1.2643379100000018</v>
      </c>
      <c r="Y3134" s="3">
        <v>1.2874255020000014</v>
      </c>
      <c r="Z3134" s="3">
        <v>1.3153231115999979</v>
      </c>
      <c r="AA3134" s="3">
        <v>1.3339946339999997</v>
      </c>
      <c r="AB3134" s="3">
        <v>1.3561056791999988</v>
      </c>
      <c r="AC3134" s="3">
        <v>1.378935680400005</v>
      </c>
      <c r="AD3134" s="3">
        <v>1.4117719320000006</v>
      </c>
      <c r="AE3134" s="3">
        <v>1.4399959068000001</v>
      </c>
      <c r="AF3134" s="3">
        <v>1.4666941692000002</v>
      </c>
      <c r="AG3134" s="3">
        <v>1.4917835088000011</v>
      </c>
      <c r="AH3134" s="3">
        <v>1.5198211260000001</v>
      </c>
      <c r="AI3134" s="3">
        <v>1.5470912375999966</v>
      </c>
      <c r="AJ3134" s="3">
        <v>1.5707419343999973</v>
      </c>
    </row>
    <row r="3135" spans="1:36" hidden="1" x14ac:dyDescent="0.25">
      <c r="A3135" s="6" t="s">
        <v>1456</v>
      </c>
      <c r="B3135" s="6" t="s">
        <v>1457</v>
      </c>
      <c r="C3135" s="6" t="s">
        <v>1455</v>
      </c>
      <c r="D3135" s="5" t="s">
        <v>1288</v>
      </c>
      <c r="E3135" s="5" t="s">
        <v>484</v>
      </c>
      <c r="F3135" s="1">
        <v>-0.17307953280000002</v>
      </c>
      <c r="G3135" s="1">
        <v>-0.225250956</v>
      </c>
      <c r="H3135" s="1">
        <v>-0.1642919544</v>
      </c>
      <c r="I3135" s="1">
        <v>-0.14627253599999998</v>
      </c>
      <c r="J3135" s="1">
        <v>-0.14945282999999998</v>
      </c>
      <c r="K3135" s="1">
        <v>-0.1385248536</v>
      </c>
      <c r="L3135" s="1">
        <v>-0.14362043759999998</v>
      </c>
      <c r="M3135" s="1">
        <v>-0.15773602679999998</v>
      </c>
      <c r="N3135" s="1">
        <v>-0.16660242</v>
      </c>
      <c r="O3135" s="1">
        <v>-0.1673863632</v>
      </c>
      <c r="P3135" s="1">
        <v>-0.17516458799999998</v>
      </c>
      <c r="Q3135" s="1">
        <v>-0.16670391839999998</v>
      </c>
      <c r="R3135" s="1">
        <v>-0.17080004879999999</v>
      </c>
      <c r="S3135" s="1">
        <v>-0.15699267719999999</v>
      </c>
      <c r="T3135" s="1">
        <v>-0.14932448279999999</v>
      </c>
      <c r="U3135" s="1">
        <v>-0.13814660879999999</v>
      </c>
      <c r="V3135" s="1">
        <v>-0.12907724400000001</v>
      </c>
      <c r="W3135" s="1">
        <v>-0.11366884079999999</v>
      </c>
      <c r="X3135" s="1">
        <v>-0.11544220799999999</v>
      </c>
      <c r="Y3135" s="1">
        <v>-0.15155694719999999</v>
      </c>
      <c r="Z3135" s="1">
        <v>-0.15303814919999997</v>
      </c>
      <c r="AA3135" s="1">
        <v>-0.14961573</v>
      </c>
      <c r="AB3135" s="1">
        <v>-0.1481703264</v>
      </c>
      <c r="AC3135" s="1">
        <v>-0.14712747839999998</v>
      </c>
      <c r="AD3135" s="1">
        <v>-0.1499578704</v>
      </c>
      <c r="AE3135" s="1">
        <v>-0.14824278359999998</v>
      </c>
      <c r="AF3135" s="1">
        <v>-0.1491767856</v>
      </c>
      <c r="AG3135" s="1">
        <v>-0.15066397799999998</v>
      </c>
      <c r="AH3135" s="1">
        <v>-0.15209534520000001</v>
      </c>
      <c r="AI3135" s="1">
        <v>-0.1481467068</v>
      </c>
      <c r="AJ3135" s="1">
        <v>-0.14509974599999997</v>
      </c>
    </row>
    <row r="3136" spans="1:36" hidden="1" x14ac:dyDescent="0.25">
      <c r="A3136" s="6" t="s">
        <v>1456</v>
      </c>
      <c r="B3136" s="6" t="s">
        <v>1457</v>
      </c>
      <c r="C3136" s="6" t="s">
        <v>1455</v>
      </c>
      <c r="D3136" s="5" t="s">
        <v>1289</v>
      </c>
      <c r="E3136" s="5" t="s">
        <v>484</v>
      </c>
      <c r="F3136" s="1">
        <v>2.9314700459999998</v>
      </c>
      <c r="G3136" s="1">
        <v>3.0759525071999998</v>
      </c>
      <c r="H3136" s="1">
        <v>3.4149367043999996</v>
      </c>
      <c r="I3136" s="1">
        <v>3.7454872211999999</v>
      </c>
      <c r="J3136" s="1">
        <v>4.4463457944000009</v>
      </c>
      <c r="K3136" s="1">
        <v>5.2368313788000007</v>
      </c>
      <c r="L3136" s="1">
        <v>5.8513267836000002</v>
      </c>
      <c r="M3136" s="1">
        <v>6.5131206840000004</v>
      </c>
      <c r="N3136" s="1">
        <v>7.214013583199999</v>
      </c>
      <c r="O3136" s="1">
        <v>8.052467590800001</v>
      </c>
      <c r="P3136" s="1">
        <v>8.7778422935999991</v>
      </c>
      <c r="Q3136" s="1">
        <v>9.2780559323999992</v>
      </c>
      <c r="R3136" s="1">
        <v>9.6540798527999989</v>
      </c>
      <c r="S3136" s="1">
        <v>10.264697384399998</v>
      </c>
      <c r="T3136" s="1">
        <v>11.0865904128</v>
      </c>
      <c r="U3136" s="1">
        <v>11.836207263599999</v>
      </c>
      <c r="V3136" s="1">
        <v>12.2771526696</v>
      </c>
      <c r="W3136" s="1">
        <v>12.568817851199999</v>
      </c>
      <c r="X3136" s="1">
        <v>12.874812548399998</v>
      </c>
      <c r="Y3136" s="1">
        <v>13.153459597199999</v>
      </c>
      <c r="Z3136" s="1">
        <v>13.371183215999999</v>
      </c>
      <c r="AA3136" s="1">
        <v>13.6343182572</v>
      </c>
      <c r="AB3136" s="1">
        <v>14.003611333199999</v>
      </c>
      <c r="AC3136" s="1">
        <v>14.261915134800001</v>
      </c>
      <c r="AD3136" s="1">
        <v>14.472712519200002</v>
      </c>
      <c r="AE3136" s="1">
        <v>14.695257060000001</v>
      </c>
      <c r="AF3136" s="1">
        <v>14.828947995599998</v>
      </c>
      <c r="AG3136" s="1">
        <v>15.044500411200001</v>
      </c>
      <c r="AH3136" s="1">
        <v>15.303042989999998</v>
      </c>
      <c r="AI3136" s="1">
        <v>15.569882251199997</v>
      </c>
      <c r="AJ3136" s="1">
        <v>15.790792111199998</v>
      </c>
    </row>
    <row r="3137" spans="1:36" hidden="1" x14ac:dyDescent="0.25">
      <c r="A3137" s="6" t="s">
        <v>1456</v>
      </c>
      <c r="B3137" s="6" t="s">
        <v>1457</v>
      </c>
      <c r="C3137" s="6" t="s">
        <v>1455</v>
      </c>
      <c r="D3137" s="5" t="s">
        <v>1290</v>
      </c>
      <c r="E3137" s="5" t="s">
        <v>484</v>
      </c>
      <c r="F3137" s="3">
        <v>2.8435638419999996</v>
      </c>
      <c r="G3137" s="3">
        <v>2.7996558839999999</v>
      </c>
      <c r="H3137" s="3">
        <v>2.8210161636</v>
      </c>
      <c r="I3137" s="3">
        <v>2.8277274887999999</v>
      </c>
      <c r="J3137" s="3">
        <v>2.8403028791999998</v>
      </c>
      <c r="K3137" s="3">
        <v>2.8143933839999997</v>
      </c>
      <c r="L3137" s="3">
        <v>2.7840065184</v>
      </c>
      <c r="M3137" s="3">
        <v>2.7852561035999996</v>
      </c>
      <c r="N3137" s="3">
        <v>2.7983509272</v>
      </c>
      <c r="O3137" s="3">
        <v>2.8038335436000001</v>
      </c>
      <c r="P3137" s="3">
        <v>2.8103748047999999</v>
      </c>
      <c r="Q3137" s="3">
        <v>2.8143087875999999</v>
      </c>
      <c r="R3137" s="3">
        <v>2.8135032731999998</v>
      </c>
      <c r="S3137" s="3">
        <v>2.8161751464</v>
      </c>
      <c r="T3137" s="3">
        <v>2.7434276351999998</v>
      </c>
      <c r="U3137" s="3">
        <v>2.5445504880000001</v>
      </c>
      <c r="V3137" s="3">
        <v>2.4625760003999999</v>
      </c>
      <c r="W3137" s="3">
        <v>2.4573535415999999</v>
      </c>
      <c r="X3137" s="3">
        <v>2.4283432619999998</v>
      </c>
      <c r="Y3137" s="3">
        <v>0.98722089719999995</v>
      </c>
      <c r="Z3137" s="3">
        <v>0.92946950639999992</v>
      </c>
      <c r="AA3137" s="3">
        <v>0.93313817279999989</v>
      </c>
      <c r="AB3137" s="3">
        <v>0.93098946599999999</v>
      </c>
      <c r="AC3137" s="3">
        <v>0.93205074599999993</v>
      </c>
      <c r="AD3137" s="3">
        <v>0.93491872559999989</v>
      </c>
      <c r="AE3137" s="3">
        <v>0.93785141519999993</v>
      </c>
      <c r="AF3137" s="3">
        <v>0.91715811839999994</v>
      </c>
      <c r="AG3137" s="3">
        <v>0.92147239439999995</v>
      </c>
      <c r="AH3137" s="3">
        <v>0.91577570759999993</v>
      </c>
      <c r="AI3137" s="3">
        <v>0.91378113839999997</v>
      </c>
      <c r="AJ3137" s="3">
        <v>0.91507978079999996</v>
      </c>
    </row>
    <row r="3138" spans="1:36" hidden="1" x14ac:dyDescent="0.25">
      <c r="A3138" s="6" t="s">
        <v>1456</v>
      </c>
      <c r="B3138" s="6" t="s">
        <v>1457</v>
      </c>
      <c r="C3138" s="6" t="s">
        <v>1455</v>
      </c>
      <c r="D3138" s="5" t="s">
        <v>1291</v>
      </c>
      <c r="E3138" s="5" t="s">
        <v>484</v>
      </c>
      <c r="F3138" s="1"/>
      <c r="G3138" s="1"/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  <c r="Z3138" s="1"/>
      <c r="AA3138" s="1"/>
      <c r="AB3138" s="1"/>
      <c r="AC3138" s="1"/>
      <c r="AD3138" s="1"/>
      <c r="AE3138" s="1"/>
      <c r="AF3138" s="1"/>
      <c r="AG3138" s="1"/>
      <c r="AH3138" s="1"/>
      <c r="AI3138" s="1"/>
      <c r="AJ3138" s="1"/>
    </row>
    <row r="3139" spans="1:36" hidden="1" x14ac:dyDescent="0.25">
      <c r="A3139" s="6" t="s">
        <v>1456</v>
      </c>
      <c r="B3139" s="6" t="s">
        <v>1457</v>
      </c>
      <c r="C3139" s="6" t="s">
        <v>1455</v>
      </c>
      <c r="D3139" s="5" t="s">
        <v>1292</v>
      </c>
      <c r="E3139" s="5" t="s">
        <v>484</v>
      </c>
      <c r="F3139" s="15">
        <v>6.1990369199999992E-2</v>
      </c>
      <c r="G3139" s="15">
        <v>4.22812116E-2</v>
      </c>
      <c r="H3139" s="15">
        <v>4.11811344E-2</v>
      </c>
      <c r="I3139" s="15">
        <v>3.9301394400000002E-2</v>
      </c>
      <c r="J3139" s="15">
        <v>3.6935622000000001E-2</v>
      </c>
      <c r="K3139" s="15">
        <v>3.5396312399999998E-2</v>
      </c>
      <c r="L3139" s="15">
        <v>3.2953492799999998E-2</v>
      </c>
      <c r="M3139" s="15">
        <v>3.0668900399999997E-2</v>
      </c>
      <c r="N3139" s="15">
        <v>2.8885028399999998E-2</v>
      </c>
      <c r="O3139" s="15">
        <v>2.7146555999999999E-2</v>
      </c>
      <c r="P3139" s="15">
        <v>2.605905E-2</v>
      </c>
      <c r="Q3139" s="15">
        <v>2.50291944E-2</v>
      </c>
      <c r="R3139" s="15">
        <v>2.4881540399999999E-2</v>
      </c>
      <c r="S3139" s="15">
        <v>2.4363554400000001E-2</v>
      </c>
      <c r="T3139" s="15">
        <v>2.3596966799999997E-2</v>
      </c>
      <c r="U3139" s="15">
        <v>2.2750538399999999E-2</v>
      </c>
      <c r="V3139" s="15">
        <v>2.2613198399999999E-2</v>
      </c>
      <c r="W3139" s="15">
        <v>2.19318264E-2</v>
      </c>
      <c r="X3139" s="15">
        <v>2.1142043999999999E-2</v>
      </c>
      <c r="Y3139" s="15">
        <v>2.2963492799999999E-2</v>
      </c>
      <c r="Z3139" s="15">
        <v>2.2390426799999998E-2</v>
      </c>
      <c r="AA3139" s="15">
        <v>2.0783761199999997E-2</v>
      </c>
      <c r="AB3139" s="15">
        <v>1.95962688E-2</v>
      </c>
      <c r="AC3139" s="15">
        <v>1.8338994000000001E-2</v>
      </c>
      <c r="AD3139" s="15">
        <v>1.7201768399999998E-2</v>
      </c>
      <c r="AE3139" s="15">
        <v>1.6040174399999999E-2</v>
      </c>
      <c r="AF3139" s="15">
        <v>1.60279272E-2</v>
      </c>
      <c r="AG3139" s="15">
        <v>1.61326764E-2</v>
      </c>
      <c r="AH3139" s="15">
        <v>1.63378476E-2</v>
      </c>
      <c r="AI3139" s="15">
        <v>1.6443950400000001E-2</v>
      </c>
      <c r="AJ3139" s="15">
        <v>1.6572459599999999E-2</v>
      </c>
    </row>
    <row r="3140" spans="1:36" hidden="1" x14ac:dyDescent="0.25">
      <c r="A3140" s="6" t="s">
        <v>1456</v>
      </c>
      <c r="B3140" s="6" t="s">
        <v>1457</v>
      </c>
      <c r="C3140" s="6" t="s">
        <v>1455</v>
      </c>
      <c r="D3140" s="5" t="s">
        <v>1293</v>
      </c>
      <c r="E3140" s="5" t="s">
        <v>484</v>
      </c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  <c r="Y3140" s="3"/>
      <c r="Z3140" s="3"/>
      <c r="AA3140" s="3"/>
      <c r="AB3140" s="3"/>
      <c r="AC3140" s="3"/>
      <c r="AD3140" s="3"/>
      <c r="AE3140" s="3"/>
      <c r="AF3140" s="3"/>
      <c r="AG3140" s="3"/>
      <c r="AH3140" s="3"/>
      <c r="AI3140" s="3"/>
      <c r="AJ3140" s="3"/>
    </row>
    <row r="3141" spans="1:36" hidden="1" x14ac:dyDescent="0.25">
      <c r="A3141" s="6" t="s">
        <v>1456</v>
      </c>
      <c r="B3141" s="6" t="s">
        <v>1457</v>
      </c>
      <c r="C3141" s="6" t="s">
        <v>1455</v>
      </c>
      <c r="D3141" s="5" t="s">
        <v>1294</v>
      </c>
      <c r="E3141" s="5" t="s">
        <v>484</v>
      </c>
      <c r="F3141" s="3">
        <v>6.1990369199999992E-2</v>
      </c>
      <c r="G3141" s="3">
        <v>4.22812116E-2</v>
      </c>
      <c r="H3141" s="3">
        <v>4.11811344E-2</v>
      </c>
      <c r="I3141" s="3">
        <v>3.9301394400000002E-2</v>
      </c>
      <c r="J3141" s="3">
        <v>3.6935622000000001E-2</v>
      </c>
      <c r="K3141" s="3">
        <v>3.5396312399999998E-2</v>
      </c>
      <c r="L3141" s="3">
        <v>3.2953492799999998E-2</v>
      </c>
      <c r="M3141" s="3">
        <v>3.0668900399999997E-2</v>
      </c>
      <c r="N3141" s="3">
        <v>2.8885028399999998E-2</v>
      </c>
      <c r="O3141" s="3">
        <v>2.7146555999999999E-2</v>
      </c>
      <c r="P3141" s="3">
        <v>2.605905E-2</v>
      </c>
      <c r="Q3141" s="3">
        <v>2.50291944E-2</v>
      </c>
      <c r="R3141" s="3">
        <v>2.4881540399999999E-2</v>
      </c>
      <c r="S3141" s="3">
        <v>2.4363554400000001E-2</v>
      </c>
      <c r="T3141" s="3">
        <v>2.3596966799999997E-2</v>
      </c>
      <c r="U3141" s="3">
        <v>2.2750538399999999E-2</v>
      </c>
      <c r="V3141" s="3">
        <v>2.2613198399999999E-2</v>
      </c>
      <c r="W3141" s="3">
        <v>2.19318264E-2</v>
      </c>
      <c r="X3141" s="3">
        <v>2.1142043999999999E-2</v>
      </c>
      <c r="Y3141" s="3">
        <v>2.2963492799999999E-2</v>
      </c>
      <c r="Z3141" s="3">
        <v>2.2390426799999998E-2</v>
      </c>
      <c r="AA3141" s="3">
        <v>2.0783761199999997E-2</v>
      </c>
      <c r="AB3141" s="3">
        <v>1.95962688E-2</v>
      </c>
      <c r="AC3141" s="3">
        <v>1.8338994000000001E-2</v>
      </c>
      <c r="AD3141" s="3">
        <v>1.7201768399999998E-2</v>
      </c>
      <c r="AE3141" s="3">
        <v>1.6040174399999999E-2</v>
      </c>
      <c r="AF3141" s="3">
        <v>1.60279272E-2</v>
      </c>
      <c r="AG3141" s="3">
        <v>1.61326764E-2</v>
      </c>
      <c r="AH3141" s="3">
        <v>1.63378476E-2</v>
      </c>
      <c r="AI3141" s="3">
        <v>1.6443950400000001E-2</v>
      </c>
      <c r="AJ3141" s="3">
        <v>1.6572459599999999E-2</v>
      </c>
    </row>
    <row r="3142" spans="1:36" hidden="1" x14ac:dyDescent="0.25">
      <c r="A3142" s="6" t="s">
        <v>1456</v>
      </c>
      <c r="B3142" s="6" t="s">
        <v>1457</v>
      </c>
      <c r="C3142" s="6" t="s">
        <v>1455</v>
      </c>
      <c r="D3142" s="5" t="s">
        <v>1295</v>
      </c>
      <c r="E3142" s="5" t="s">
        <v>484</v>
      </c>
      <c r="F3142" s="15">
        <v>0.49744588680000001</v>
      </c>
      <c r="G3142" s="15">
        <v>0.59133614400000001</v>
      </c>
      <c r="H3142" s="15">
        <v>0.73881288000000001</v>
      </c>
      <c r="I3142" s="15">
        <v>0.93128510880000004</v>
      </c>
      <c r="J3142" s="15">
        <v>1.3230783323999999</v>
      </c>
      <c r="K3142" s="15">
        <v>1.8319320935999999</v>
      </c>
      <c r="L3142" s="15">
        <v>2.2666412124000002</v>
      </c>
      <c r="M3142" s="15">
        <v>2.6405975844</v>
      </c>
      <c r="N3142" s="15">
        <v>3.1955198723999998</v>
      </c>
      <c r="O3142" s="15">
        <v>3.7852250976000001</v>
      </c>
      <c r="P3142" s="15">
        <v>4.2868933595999996</v>
      </c>
      <c r="Q3142" s="15">
        <v>4.6296382319999996</v>
      </c>
      <c r="R3142" s="15">
        <v>4.8994879391999993</v>
      </c>
      <c r="S3142" s="15">
        <v>5.2565084459999998</v>
      </c>
      <c r="T3142" s="15">
        <v>5.8574865240000005</v>
      </c>
      <c r="U3142" s="15">
        <v>6.3743989752000001</v>
      </c>
      <c r="V3142" s="15">
        <v>6.7392632807999995</v>
      </c>
      <c r="W3142" s="15">
        <v>7.0012349135999994</v>
      </c>
      <c r="X3142" s="15">
        <v>7.2817409195999998</v>
      </c>
      <c r="Y3142" s="15">
        <v>7.5358722672000003</v>
      </c>
      <c r="Z3142" s="15">
        <v>7.7103685547999987</v>
      </c>
      <c r="AA3142" s="15">
        <v>7.9856666027999994</v>
      </c>
      <c r="AB3142" s="15">
        <v>8.3386968768000003</v>
      </c>
      <c r="AC3142" s="15">
        <v>8.5556601576000002</v>
      </c>
      <c r="AD3142" s="15">
        <v>8.7495697260000007</v>
      </c>
      <c r="AE3142" s="15">
        <v>8.887045604399999</v>
      </c>
      <c r="AF3142" s="15">
        <v>8.9512031231999991</v>
      </c>
      <c r="AG3142" s="15">
        <v>9.0857830067999998</v>
      </c>
      <c r="AH3142" s="15">
        <v>9.1923301763999987</v>
      </c>
      <c r="AI3142" s="15">
        <v>9.2687888663999995</v>
      </c>
      <c r="AJ3142" s="15">
        <v>9.3835810547999987</v>
      </c>
    </row>
    <row r="3143" spans="1:36" hidden="1" x14ac:dyDescent="0.25">
      <c r="A3143" s="6" t="s">
        <v>1456</v>
      </c>
      <c r="B3143" s="6" t="s">
        <v>1457</v>
      </c>
      <c r="C3143" s="6" t="s">
        <v>1455</v>
      </c>
      <c r="D3143" s="5" t="s">
        <v>1296</v>
      </c>
      <c r="E3143" s="5" t="s">
        <v>484</v>
      </c>
      <c r="F3143" s="1">
        <v>1.1277885599999999E-2</v>
      </c>
      <c r="G3143" s="1">
        <v>1.1817111599999999E-2</v>
      </c>
      <c r="H3143" s="1">
        <v>1.14148188E-2</v>
      </c>
      <c r="I3143" s="1">
        <v>1.0611396E-2</v>
      </c>
      <c r="J3143" s="1">
        <v>1.06900812E-2</v>
      </c>
      <c r="K3143" s="1">
        <v>1.02706632E-2</v>
      </c>
      <c r="L3143" s="1">
        <v>1.07125524E-2</v>
      </c>
      <c r="M3143" s="1">
        <v>1.0628927999999999E-2</v>
      </c>
      <c r="N3143" s="1">
        <v>1.0511675999999999E-2</v>
      </c>
      <c r="O3143" s="1">
        <v>1.0607165999999999E-2</v>
      </c>
      <c r="P3143" s="1">
        <v>9.5742828000000002E-3</v>
      </c>
      <c r="Q3143" s="1">
        <v>9.4825368E-3</v>
      </c>
      <c r="R3143" s="1">
        <v>1.0240070399999999E-2</v>
      </c>
      <c r="S3143" s="1">
        <v>8.740079999999999E-3</v>
      </c>
      <c r="T3143" s="1">
        <v>8.1382535999999991E-3</v>
      </c>
      <c r="U3143" s="1">
        <v>8.5418460000000005E-3</v>
      </c>
      <c r="V3143" s="1">
        <v>8.5489775999999986E-3</v>
      </c>
      <c r="W3143" s="1">
        <v>8.9221356000000005E-3</v>
      </c>
      <c r="X3143" s="1">
        <v>7.6309235999999997E-3</v>
      </c>
      <c r="Y3143" s="1">
        <v>8.9246555999999994E-3</v>
      </c>
      <c r="Z3143" s="1">
        <v>7.5977676000000003E-3</v>
      </c>
      <c r="AA3143" s="1">
        <v>7.2221220000000001E-3</v>
      </c>
      <c r="AB3143" s="1">
        <v>8.2039283999999994E-3</v>
      </c>
      <c r="AC3143" s="1">
        <v>8.2359467999999995E-3</v>
      </c>
      <c r="AD3143" s="1">
        <v>7.9889039999999998E-3</v>
      </c>
      <c r="AE3143" s="1">
        <v>8.4846204000000001E-3</v>
      </c>
      <c r="AF3143" s="1">
        <v>8.4933899999999982E-3</v>
      </c>
      <c r="AG3143" s="1">
        <v>8.5776551999999992E-3</v>
      </c>
      <c r="AH3143" s="1">
        <v>7.2212579999999995E-3</v>
      </c>
      <c r="AI3143" s="1">
        <v>7.6298868000000009E-3</v>
      </c>
      <c r="AJ3143" s="1">
        <v>7.540578E-3</v>
      </c>
    </row>
    <row r="3144" spans="1:36" hidden="1" x14ac:dyDescent="0.25">
      <c r="A3144" s="6" t="s">
        <v>1456</v>
      </c>
      <c r="B3144" s="6" t="s">
        <v>1457</v>
      </c>
      <c r="C3144" s="6" t="s">
        <v>1455</v>
      </c>
      <c r="D3144" s="5" t="s">
        <v>1297</v>
      </c>
      <c r="E3144" s="5" t="s">
        <v>484</v>
      </c>
      <c r="F3144" s="1">
        <v>0.48616800120000003</v>
      </c>
      <c r="G3144" s="1">
        <v>0.57951903240000002</v>
      </c>
      <c r="H3144" s="1">
        <v>0.72739806120000006</v>
      </c>
      <c r="I3144" s="1">
        <v>0.92067371279999999</v>
      </c>
      <c r="J3144" s="1">
        <v>1.3123882512</v>
      </c>
      <c r="K3144" s="1">
        <v>1.8216614303999998</v>
      </c>
      <c r="L3144" s="1">
        <v>2.2559286600000004</v>
      </c>
      <c r="M3144" s="1">
        <v>2.6299686564</v>
      </c>
      <c r="N3144" s="1">
        <v>3.1850081963999997</v>
      </c>
      <c r="O3144" s="1">
        <v>3.7746179316000004</v>
      </c>
      <c r="P3144" s="1">
        <v>4.2773190767999996</v>
      </c>
      <c r="Q3144" s="1">
        <v>4.6201556951999994</v>
      </c>
      <c r="R3144" s="1">
        <v>4.8892478687999992</v>
      </c>
      <c r="S3144" s="1">
        <v>5.2477683659999999</v>
      </c>
      <c r="T3144" s="1">
        <v>5.8493482704000002</v>
      </c>
      <c r="U3144" s="1">
        <v>6.3658571292000001</v>
      </c>
      <c r="V3144" s="1">
        <v>6.7307143031999992</v>
      </c>
      <c r="W3144" s="1">
        <v>6.9923127779999996</v>
      </c>
      <c r="X3144" s="1">
        <v>7.274109996</v>
      </c>
      <c r="Y3144" s="1">
        <v>7.5269476115999998</v>
      </c>
      <c r="Z3144" s="1">
        <v>7.7027707871999986</v>
      </c>
      <c r="AA3144" s="1">
        <v>7.9784444807999995</v>
      </c>
      <c r="AB3144" s="1">
        <v>8.3304929483999999</v>
      </c>
      <c r="AC3144" s="1">
        <v>8.5474242108000009</v>
      </c>
      <c r="AD3144" s="1">
        <v>8.7415808220000013</v>
      </c>
      <c r="AE3144" s="1">
        <v>8.8785609839999982</v>
      </c>
      <c r="AF3144" s="1">
        <v>8.9427097331999992</v>
      </c>
      <c r="AG3144" s="1">
        <v>9.0772053516</v>
      </c>
      <c r="AH3144" s="1">
        <v>9.1851089183999992</v>
      </c>
      <c r="AI3144" s="1">
        <v>9.2611589795999993</v>
      </c>
      <c r="AJ3144" s="1">
        <v>9.3760404767999983</v>
      </c>
    </row>
    <row r="3145" spans="1:36" hidden="1" x14ac:dyDescent="0.25">
      <c r="A3145" s="6" t="s">
        <v>1456</v>
      </c>
      <c r="B3145" s="6" t="s">
        <v>1457</v>
      </c>
      <c r="C3145" s="6" t="s">
        <v>1455</v>
      </c>
      <c r="D3145" s="5" t="s">
        <v>1298</v>
      </c>
      <c r="E3145" s="5" t="s">
        <v>484</v>
      </c>
      <c r="F3145" s="1"/>
      <c r="G3145" s="1"/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"/>
      <c r="Z3145" s="1"/>
      <c r="AA3145" s="1"/>
      <c r="AB3145" s="1"/>
      <c r="AC3145" s="1"/>
      <c r="AD3145" s="1"/>
      <c r="AE3145" s="1"/>
      <c r="AF3145" s="1"/>
      <c r="AG3145" s="1"/>
      <c r="AH3145" s="1"/>
      <c r="AI3145" s="1"/>
      <c r="AJ3145" s="1"/>
    </row>
    <row r="3146" spans="1:36" hidden="1" x14ac:dyDescent="0.25">
      <c r="A3146" s="6" t="s">
        <v>1456</v>
      </c>
      <c r="B3146" s="6" t="s">
        <v>1457</v>
      </c>
      <c r="C3146" s="6" t="s">
        <v>1455</v>
      </c>
      <c r="D3146" s="5" t="s">
        <v>1299</v>
      </c>
      <c r="E3146" s="5" t="s">
        <v>484</v>
      </c>
      <c r="F3146" s="1"/>
      <c r="G3146" s="1"/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"/>
      <c r="Z3146" s="1"/>
      <c r="AA3146" s="1"/>
      <c r="AB3146" s="1"/>
      <c r="AC3146" s="1"/>
      <c r="AD3146" s="1"/>
      <c r="AE3146" s="1"/>
      <c r="AF3146" s="1"/>
      <c r="AG3146" s="1"/>
      <c r="AH3146" s="1"/>
      <c r="AI3146" s="1"/>
      <c r="AJ3146" s="1"/>
    </row>
    <row r="3147" spans="1:36" hidden="1" x14ac:dyDescent="0.25">
      <c r="A3147" s="6" t="s">
        <v>1456</v>
      </c>
      <c r="B3147" s="6" t="s">
        <v>1457</v>
      </c>
      <c r="C3147" s="6" t="s">
        <v>1455</v>
      </c>
      <c r="D3147" s="5" t="s">
        <v>1300</v>
      </c>
      <c r="E3147" s="5" t="s">
        <v>484</v>
      </c>
      <c r="F3147" s="1"/>
      <c r="G3147" s="1"/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  <c r="Z3147" s="1"/>
      <c r="AA3147" s="1"/>
      <c r="AB3147" s="1"/>
      <c r="AC3147" s="1"/>
      <c r="AD3147" s="1"/>
      <c r="AE3147" s="1"/>
      <c r="AF3147" s="1"/>
      <c r="AG3147" s="1"/>
      <c r="AH3147" s="1"/>
      <c r="AI3147" s="1"/>
      <c r="AJ3147" s="1"/>
    </row>
    <row r="3148" spans="1:36" hidden="1" x14ac:dyDescent="0.25">
      <c r="A3148" s="6" t="s">
        <v>1456</v>
      </c>
      <c r="B3148" s="6" t="s">
        <v>1457</v>
      </c>
      <c r="C3148" s="6" t="s">
        <v>1455</v>
      </c>
      <c r="D3148" s="5" t="s">
        <v>1301</v>
      </c>
      <c r="E3148" s="5" t="s">
        <v>484</v>
      </c>
      <c r="F3148" s="1"/>
      <c r="G3148" s="1"/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  <c r="Z3148" s="1"/>
      <c r="AA3148" s="1"/>
      <c r="AB3148" s="1"/>
      <c r="AC3148" s="1"/>
      <c r="AD3148" s="1"/>
      <c r="AE3148" s="1"/>
      <c r="AF3148" s="1"/>
      <c r="AG3148" s="1"/>
      <c r="AH3148" s="1"/>
      <c r="AI3148" s="1"/>
      <c r="AJ3148" s="1"/>
    </row>
    <row r="3149" spans="1:36" hidden="1" x14ac:dyDescent="0.25">
      <c r="A3149" s="6" t="s">
        <v>1456</v>
      </c>
      <c r="B3149" s="6" t="s">
        <v>1457</v>
      </c>
      <c r="C3149" s="6" t="s">
        <v>1455</v>
      </c>
      <c r="D3149" s="5" t="s">
        <v>1524</v>
      </c>
      <c r="E3149" s="5" t="s">
        <v>484</v>
      </c>
      <c r="F3149" s="1"/>
      <c r="G3149" s="1"/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  <c r="Z3149" s="1"/>
      <c r="AA3149" s="1"/>
      <c r="AB3149" s="1"/>
      <c r="AC3149" s="1"/>
      <c r="AD3149" s="1"/>
      <c r="AE3149" s="1"/>
      <c r="AF3149" s="1"/>
      <c r="AG3149" s="1"/>
      <c r="AH3149" s="1"/>
      <c r="AI3149" s="1"/>
      <c r="AJ3149" s="1"/>
    </row>
    <row r="3150" spans="1:36" hidden="1" x14ac:dyDescent="0.25">
      <c r="A3150" s="6" t="s">
        <v>1456</v>
      </c>
      <c r="B3150" s="6" t="s">
        <v>1457</v>
      </c>
      <c r="C3150" s="6" t="s">
        <v>1455</v>
      </c>
      <c r="D3150" s="5" t="s">
        <v>1302</v>
      </c>
      <c r="E3150" s="5" t="s">
        <v>484</v>
      </c>
      <c r="F3150" s="1"/>
      <c r="G3150" s="1"/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  <c r="Y3150" s="1"/>
      <c r="Z3150" s="1"/>
      <c r="AA3150" s="1"/>
      <c r="AB3150" s="1"/>
      <c r="AC3150" s="1"/>
      <c r="AD3150" s="1"/>
      <c r="AE3150" s="1"/>
      <c r="AF3150" s="1"/>
      <c r="AG3150" s="1"/>
      <c r="AH3150" s="1"/>
      <c r="AI3150" s="1"/>
      <c r="AJ3150" s="1"/>
    </row>
    <row r="3151" spans="1:36" hidden="1" x14ac:dyDescent="0.25">
      <c r="A3151" s="6" t="s">
        <v>1456</v>
      </c>
      <c r="B3151" s="6" t="s">
        <v>1457</v>
      </c>
      <c r="C3151" s="6" t="s">
        <v>1455</v>
      </c>
      <c r="D3151" s="5" t="s">
        <v>1303</v>
      </c>
      <c r="E3151" s="5" t="s">
        <v>484</v>
      </c>
      <c r="F3151" s="13">
        <v>1.2158897832</v>
      </c>
      <c r="G3151" s="13">
        <v>1.3594942764</v>
      </c>
      <c r="H3151" s="13">
        <v>1.5118577280000001</v>
      </c>
      <c r="I3151" s="13">
        <v>1.582030152</v>
      </c>
      <c r="J3151" s="13">
        <v>1.83866814</v>
      </c>
      <c r="K3151" s="13">
        <v>2.1105402083999998</v>
      </c>
      <c r="L3151" s="13">
        <v>2.2881460680000001</v>
      </c>
      <c r="M3151" s="13">
        <v>2.5838195796000001</v>
      </c>
      <c r="N3151" s="13">
        <v>2.7377219988000001</v>
      </c>
      <c r="O3151" s="13">
        <v>3.0127717511999998</v>
      </c>
      <c r="P3151" s="13">
        <v>3.2631484139999998</v>
      </c>
      <c r="Q3151" s="13">
        <v>3.4385209703999999</v>
      </c>
      <c r="R3151" s="13">
        <v>3.5626447259999998</v>
      </c>
      <c r="S3151" s="13">
        <v>3.8540970719999996</v>
      </c>
      <c r="T3151" s="13">
        <v>4.1197539564000003</v>
      </c>
      <c r="U3151" s="13">
        <v>4.3756281756000002</v>
      </c>
      <c r="V3151" s="13">
        <v>4.4719325675999997</v>
      </c>
      <c r="W3151" s="13">
        <v>4.5201199212000001</v>
      </c>
      <c r="X3151" s="13">
        <v>4.5654205067999998</v>
      </c>
      <c r="Y3151" s="13">
        <v>4.5958451652000001</v>
      </c>
      <c r="Z3151" s="13">
        <v>4.6366940915999999</v>
      </c>
      <c r="AA3151" s="13">
        <v>4.6642183595999995</v>
      </c>
      <c r="AB3151" s="13">
        <v>4.7216368655999998</v>
      </c>
      <c r="AC3151" s="13">
        <v>4.7664821772000003</v>
      </c>
      <c r="AD3151" s="13">
        <v>4.7868771959999998</v>
      </c>
      <c r="AE3151" s="13">
        <v>4.8702379391999999</v>
      </c>
      <c r="AF3151" s="13">
        <v>4.9387983408</v>
      </c>
      <c r="AG3151" s="13">
        <v>5.0191457507999999</v>
      </c>
      <c r="AH3151" s="13">
        <v>5.1600256343999993</v>
      </c>
      <c r="AI3151" s="13">
        <v>5.3531169444</v>
      </c>
      <c r="AJ3151" s="13">
        <v>5.4735279767999998</v>
      </c>
    </row>
    <row r="3152" spans="1:36" hidden="1" x14ac:dyDescent="0.25">
      <c r="A3152" s="6" t="s">
        <v>1456</v>
      </c>
      <c r="B3152" s="6" t="s">
        <v>1457</v>
      </c>
      <c r="C3152" s="6" t="s">
        <v>1455</v>
      </c>
      <c r="D3152" s="5" t="s">
        <v>1304</v>
      </c>
      <c r="E3152" s="5" t="s">
        <v>484</v>
      </c>
      <c r="F3152" s="1">
        <v>0</v>
      </c>
      <c r="G3152" s="1">
        <v>4.6844639999999994E-4</v>
      </c>
      <c r="H3152" s="1">
        <v>5.2393463999999999E-3</v>
      </c>
      <c r="I3152" s="1">
        <v>1.09580796E-2</v>
      </c>
      <c r="J3152" s="1">
        <v>1.20945276E-2</v>
      </c>
      <c r="K3152" s="1">
        <v>1.2087046799999999E-2</v>
      </c>
      <c r="L3152" s="1">
        <v>1.2836825999999999E-2</v>
      </c>
      <c r="M3152" s="1">
        <v>1.3029793200000001E-2</v>
      </c>
      <c r="N3152" s="1">
        <v>3.5630470800000001E-2</v>
      </c>
      <c r="O3152" s="1">
        <v>4.1252399999999995E-2</v>
      </c>
      <c r="P3152" s="1">
        <v>0.1282171356</v>
      </c>
      <c r="Q3152" s="1">
        <v>0.1501282836</v>
      </c>
      <c r="R3152" s="1">
        <v>0.15010125839999999</v>
      </c>
      <c r="S3152" s="1">
        <v>0.15006150000000001</v>
      </c>
      <c r="T3152" s="1">
        <v>0.19031270039999998</v>
      </c>
      <c r="U3152" s="1">
        <v>0.27235945080000001</v>
      </c>
      <c r="V3152" s="1">
        <v>0.30905700119999996</v>
      </c>
      <c r="W3152" s="1">
        <v>0.31355617680000003</v>
      </c>
      <c r="X3152" s="1">
        <v>0.31296637439999997</v>
      </c>
      <c r="Y3152" s="1">
        <v>0.31378576320000001</v>
      </c>
      <c r="Z3152" s="1">
        <v>0.31157817119999998</v>
      </c>
      <c r="AA3152" s="1">
        <v>0.30720366360000001</v>
      </c>
      <c r="AB3152" s="1">
        <v>0.30811767119999994</v>
      </c>
      <c r="AC3152" s="1">
        <v>0.3080290644</v>
      </c>
      <c r="AD3152" s="1">
        <v>0.3040326216</v>
      </c>
      <c r="AE3152" s="1">
        <v>0.30734101800000002</v>
      </c>
      <c r="AF3152" s="1">
        <v>0.30663539279999996</v>
      </c>
      <c r="AG3152" s="1">
        <v>0.30752605439999997</v>
      </c>
      <c r="AH3152" s="1">
        <v>0.30680436239999997</v>
      </c>
      <c r="AI3152" s="1">
        <v>0.30832363439999999</v>
      </c>
      <c r="AJ3152" s="1">
        <v>0.30783952440000001</v>
      </c>
    </row>
    <row r="3153" spans="1:36" hidden="1" x14ac:dyDescent="0.25">
      <c r="A3153" s="6" t="s">
        <v>1456</v>
      </c>
      <c r="B3153" s="6" t="s">
        <v>1457</v>
      </c>
      <c r="C3153" s="6" t="s">
        <v>1455</v>
      </c>
      <c r="D3153" s="5" t="s">
        <v>1305</v>
      </c>
      <c r="E3153" s="5" t="s">
        <v>484</v>
      </c>
      <c r="F3153" s="1">
        <v>1.2158897832</v>
      </c>
      <c r="G3153" s="1">
        <v>1.35902583</v>
      </c>
      <c r="H3153" s="1">
        <v>1.5066183816000001</v>
      </c>
      <c r="I3153" s="1">
        <v>1.5710720724</v>
      </c>
      <c r="J3153" s="1">
        <v>1.8265736124</v>
      </c>
      <c r="K3153" s="1">
        <v>2.0984531615999997</v>
      </c>
      <c r="L3153" s="1">
        <v>2.2753092420000001</v>
      </c>
      <c r="M3153" s="1">
        <v>2.5707897864000002</v>
      </c>
      <c r="N3153" s="1">
        <v>2.702091528</v>
      </c>
      <c r="O3153" s="1">
        <v>2.9715193512</v>
      </c>
      <c r="P3153" s="1">
        <v>3.1349312783999999</v>
      </c>
      <c r="Q3153" s="1">
        <v>3.2883926868</v>
      </c>
      <c r="R3153" s="1">
        <v>3.4125434675999999</v>
      </c>
      <c r="S3153" s="1">
        <v>3.7040355719999996</v>
      </c>
      <c r="T3153" s="1">
        <v>3.9294412560000005</v>
      </c>
      <c r="U3153" s="1">
        <v>4.1032687248000004</v>
      </c>
      <c r="V3153" s="1">
        <v>4.1628755663999994</v>
      </c>
      <c r="W3153" s="1">
        <v>4.2065637444000004</v>
      </c>
      <c r="X3153" s="1">
        <v>4.2524541323999996</v>
      </c>
      <c r="Y3153" s="1">
        <v>4.2820594019999998</v>
      </c>
      <c r="Z3153" s="1">
        <v>4.3251159204</v>
      </c>
      <c r="AA3153" s="1">
        <v>4.3570146959999994</v>
      </c>
      <c r="AB3153" s="1">
        <v>4.4135191944000001</v>
      </c>
      <c r="AC3153" s="1">
        <v>4.4584531128</v>
      </c>
      <c r="AD3153" s="1">
        <v>4.4828445743999996</v>
      </c>
      <c r="AE3153" s="1">
        <v>4.5628969212000001</v>
      </c>
      <c r="AF3153" s="1">
        <v>4.6321629480000004</v>
      </c>
      <c r="AG3153" s="1">
        <v>4.7116196963999997</v>
      </c>
      <c r="AH3153" s="1">
        <v>4.853221271999999</v>
      </c>
      <c r="AI3153" s="1">
        <v>5.0447933100000002</v>
      </c>
      <c r="AJ3153" s="1">
        <v>5.1656884523999995</v>
      </c>
    </row>
    <row r="3154" spans="1:36" hidden="1" x14ac:dyDescent="0.25">
      <c r="A3154" s="6" t="s">
        <v>1456</v>
      </c>
      <c r="B3154" s="6" t="s">
        <v>1457</v>
      </c>
      <c r="C3154" s="6" t="s">
        <v>1455</v>
      </c>
      <c r="D3154" s="5" t="s">
        <v>1306</v>
      </c>
      <c r="E3154" s="5" t="s">
        <v>484</v>
      </c>
      <c r="F3154" s="1"/>
      <c r="G3154" s="1"/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  <c r="Z3154" s="1"/>
      <c r="AA3154" s="1"/>
      <c r="AB3154" s="1"/>
      <c r="AC3154" s="1"/>
      <c r="AD3154" s="1"/>
      <c r="AE3154" s="1"/>
      <c r="AF3154" s="1"/>
      <c r="AG3154" s="1"/>
      <c r="AH3154" s="1"/>
      <c r="AI3154" s="1"/>
      <c r="AJ3154" s="1"/>
    </row>
    <row r="3155" spans="1:36" hidden="1" x14ac:dyDescent="0.25">
      <c r="A3155" s="6" t="s">
        <v>1456</v>
      </c>
      <c r="B3155" s="6" t="s">
        <v>1457</v>
      </c>
      <c r="C3155" s="6" t="s">
        <v>1455</v>
      </c>
      <c r="D3155" s="5" t="s">
        <v>1307</v>
      </c>
      <c r="E3155" s="5" t="s">
        <v>484</v>
      </c>
      <c r="F3155" s="1"/>
      <c r="G3155" s="1"/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  <c r="Z3155" s="1"/>
      <c r="AA3155" s="1"/>
      <c r="AB3155" s="1"/>
      <c r="AC3155" s="1"/>
      <c r="AD3155" s="1"/>
      <c r="AE3155" s="1"/>
      <c r="AF3155" s="1"/>
      <c r="AG3155" s="1"/>
      <c r="AH3155" s="1"/>
      <c r="AI3155" s="1"/>
      <c r="AJ3155" s="1"/>
    </row>
    <row r="3156" spans="1:36" hidden="1" x14ac:dyDescent="0.25">
      <c r="A3156" s="6" t="s">
        <v>1456</v>
      </c>
      <c r="B3156" s="6" t="s">
        <v>1457</v>
      </c>
      <c r="C3156" s="6" t="s">
        <v>1455</v>
      </c>
      <c r="D3156" s="5" t="s">
        <v>1308</v>
      </c>
      <c r="E3156" s="5" t="s">
        <v>484</v>
      </c>
      <c r="F3156" s="1"/>
      <c r="G3156" s="1"/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  <c r="Z3156" s="1"/>
      <c r="AA3156" s="1"/>
      <c r="AB3156" s="1"/>
      <c r="AC3156" s="1"/>
      <c r="AD3156" s="1"/>
      <c r="AE3156" s="1"/>
      <c r="AF3156" s="1"/>
      <c r="AG3156" s="1"/>
      <c r="AH3156" s="1"/>
      <c r="AI3156" s="1"/>
      <c r="AJ3156" s="1"/>
    </row>
    <row r="3157" spans="1:36" hidden="1" x14ac:dyDescent="0.25">
      <c r="A3157" s="6" t="s">
        <v>1456</v>
      </c>
      <c r="B3157" s="6" t="s">
        <v>1457</v>
      </c>
      <c r="C3157" s="6" t="s">
        <v>1455</v>
      </c>
      <c r="D3157" s="5" t="s">
        <v>1309</v>
      </c>
      <c r="E3157" s="5" t="s">
        <v>484</v>
      </c>
      <c r="F3157" s="1"/>
      <c r="G3157" s="1"/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"/>
      <c r="Z3157" s="1"/>
      <c r="AA3157" s="1"/>
      <c r="AB3157" s="1"/>
      <c r="AC3157" s="1"/>
      <c r="AD3157" s="1"/>
      <c r="AE3157" s="1"/>
      <c r="AF3157" s="1"/>
      <c r="AG3157" s="1"/>
      <c r="AH3157" s="1"/>
      <c r="AI3157" s="1"/>
      <c r="AJ3157" s="1"/>
    </row>
    <row r="3158" spans="1:36" hidden="1" x14ac:dyDescent="0.25">
      <c r="A3158" s="6" t="s">
        <v>1456</v>
      </c>
      <c r="B3158" s="6" t="s">
        <v>1457</v>
      </c>
      <c r="C3158" s="6" t="s">
        <v>1455</v>
      </c>
      <c r="D3158" s="5" t="s">
        <v>1310</v>
      </c>
      <c r="E3158" s="5" t="s">
        <v>484</v>
      </c>
      <c r="F3158" s="1"/>
      <c r="G3158" s="1"/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  <c r="Z3158" s="1"/>
      <c r="AA3158" s="1"/>
      <c r="AB3158" s="1"/>
      <c r="AC3158" s="1"/>
      <c r="AD3158" s="1"/>
      <c r="AE3158" s="1"/>
      <c r="AF3158" s="1"/>
      <c r="AG3158" s="1"/>
      <c r="AH3158" s="1"/>
      <c r="AI3158" s="1"/>
      <c r="AJ3158" s="1"/>
    </row>
    <row r="3159" spans="1:36" hidden="1" x14ac:dyDescent="0.25">
      <c r="A3159" s="6" t="s">
        <v>1456</v>
      </c>
      <c r="B3159" s="6" t="s">
        <v>1457</v>
      </c>
      <c r="C3159" s="6" t="s">
        <v>1455</v>
      </c>
      <c r="D3159" s="5" t="s">
        <v>1311</v>
      </c>
      <c r="E3159" s="5" t="s">
        <v>484</v>
      </c>
      <c r="F3159" s="1"/>
      <c r="G3159" s="1"/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  <c r="Z3159" s="1"/>
      <c r="AA3159" s="1"/>
      <c r="AB3159" s="1"/>
      <c r="AC3159" s="1"/>
      <c r="AD3159" s="1"/>
      <c r="AE3159" s="1"/>
      <c r="AF3159" s="1"/>
      <c r="AG3159" s="1"/>
      <c r="AH3159" s="1"/>
      <c r="AI3159" s="1"/>
      <c r="AJ3159" s="1"/>
    </row>
    <row r="3160" spans="1:36" hidden="1" x14ac:dyDescent="0.25">
      <c r="A3160" s="6" t="s">
        <v>1456</v>
      </c>
      <c r="B3160" s="6" t="s">
        <v>1457</v>
      </c>
      <c r="C3160" s="6" t="s">
        <v>1455</v>
      </c>
      <c r="D3160" s="5" t="s">
        <v>1312</v>
      </c>
      <c r="E3160" s="5" t="s">
        <v>484</v>
      </c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  <c r="Z3160" s="1"/>
      <c r="AA3160" s="1"/>
      <c r="AB3160" s="1"/>
      <c r="AC3160" s="1"/>
      <c r="AD3160" s="1"/>
      <c r="AE3160" s="1"/>
      <c r="AF3160" s="1"/>
      <c r="AG3160" s="1"/>
      <c r="AH3160" s="1"/>
      <c r="AI3160" s="1"/>
      <c r="AJ3160" s="1"/>
    </row>
    <row r="3161" spans="1:36" hidden="1" x14ac:dyDescent="0.25">
      <c r="A3161" s="6" t="s">
        <v>1456</v>
      </c>
      <c r="B3161" s="6" t="s">
        <v>1457</v>
      </c>
      <c r="C3161" s="6" t="s">
        <v>1455</v>
      </c>
      <c r="D3161" s="5" t="s">
        <v>1313</v>
      </c>
      <c r="E3161" s="5" t="s">
        <v>484</v>
      </c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  <c r="Z3161" s="1"/>
      <c r="AA3161" s="1"/>
      <c r="AB3161" s="1"/>
      <c r="AC3161" s="1"/>
      <c r="AD3161" s="1"/>
      <c r="AE3161" s="1"/>
      <c r="AF3161" s="1"/>
      <c r="AG3161" s="1"/>
      <c r="AH3161" s="1"/>
      <c r="AI3161" s="1"/>
      <c r="AJ3161" s="1"/>
    </row>
    <row r="3162" spans="1:36" hidden="1" x14ac:dyDescent="0.25">
      <c r="A3162" s="6" t="s">
        <v>1456</v>
      </c>
      <c r="B3162" s="6" t="s">
        <v>1457</v>
      </c>
      <c r="C3162" s="6" t="s">
        <v>1455</v>
      </c>
      <c r="D3162" s="5" t="s">
        <v>1314</v>
      </c>
      <c r="E3162" s="5" t="s">
        <v>484</v>
      </c>
      <c r="F3162" s="1"/>
      <c r="G3162" s="1"/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  <c r="Z3162" s="1"/>
      <c r="AA3162" s="1"/>
      <c r="AB3162" s="1"/>
      <c r="AC3162" s="1"/>
      <c r="AD3162" s="1"/>
      <c r="AE3162" s="1"/>
      <c r="AF3162" s="1"/>
      <c r="AG3162" s="1"/>
      <c r="AH3162" s="1"/>
      <c r="AI3162" s="1"/>
      <c r="AJ3162" s="1"/>
    </row>
    <row r="3163" spans="1:36" hidden="1" x14ac:dyDescent="0.25">
      <c r="A3163" s="6" t="s">
        <v>1456</v>
      </c>
      <c r="B3163" s="6" t="s">
        <v>1457</v>
      </c>
      <c r="C3163" s="6" t="s">
        <v>1455</v>
      </c>
      <c r="D3163" s="5" t="s">
        <v>1315</v>
      </c>
      <c r="E3163" s="5" t="s">
        <v>484</v>
      </c>
      <c r="F3163" s="1">
        <v>2.7537326999999999E-4</v>
      </c>
      <c r="G3163" s="1">
        <v>5.7817835999999991E-4</v>
      </c>
      <c r="H3163" s="1">
        <v>8.6304725999999997E-4</v>
      </c>
      <c r="I3163" s="1">
        <v>1.2449825999999999E-3</v>
      </c>
      <c r="J3163" s="1">
        <v>1.6954974899999998E-3</v>
      </c>
      <c r="K3163" s="1">
        <v>2.5099060230000001E-2</v>
      </c>
      <c r="L3163" s="1">
        <v>6.6842904780000004E-2</v>
      </c>
      <c r="M3163" s="1">
        <v>0.10864477818</v>
      </c>
      <c r="N3163" s="1">
        <v>0.15052367168999997</v>
      </c>
      <c r="O3163" s="1">
        <v>0.19247747516999997</v>
      </c>
      <c r="P3163" s="1">
        <v>0.23451146397</v>
      </c>
      <c r="Q3163" s="1">
        <v>0.26384557517999996</v>
      </c>
      <c r="R3163" s="1">
        <v>0.29319551243999997</v>
      </c>
      <c r="S3163" s="1">
        <v>0.32252856858000001</v>
      </c>
      <c r="T3163" s="1">
        <v>0.35184474359999995</v>
      </c>
      <c r="U3163" s="1">
        <v>0.38117252438999999</v>
      </c>
      <c r="V3163" s="1">
        <v>0.41051929644000001</v>
      </c>
      <c r="W3163" s="1">
        <v>0.43989772058999999</v>
      </c>
      <c r="X3163" s="1">
        <v>0.4693056867</v>
      </c>
      <c r="Y3163" s="1">
        <v>0.49875902082000001</v>
      </c>
      <c r="Z3163" s="1">
        <v>0.52825455773999996</v>
      </c>
      <c r="AA3163" s="1">
        <v>0.62038010492999995</v>
      </c>
      <c r="AB3163" s="1">
        <v>0.71257528673999992</v>
      </c>
      <c r="AC3163" s="1">
        <v>0.80482744232999992</v>
      </c>
      <c r="AD3163" s="1">
        <v>0.89705955158999995</v>
      </c>
      <c r="AE3163" s="1">
        <v>0.98935285490999991</v>
      </c>
      <c r="AF3163" s="1">
        <v>1.0817432246699998</v>
      </c>
      <c r="AG3163" s="1">
        <v>1.1741641914600001</v>
      </c>
      <c r="AH3163" s="1">
        <v>1.2665925437399999</v>
      </c>
      <c r="AI3163" s="1">
        <v>1.35901667574</v>
      </c>
      <c r="AJ3163" s="1">
        <v>1.4517161810100001</v>
      </c>
    </row>
    <row r="3164" spans="1:36" hidden="1" x14ac:dyDescent="0.25">
      <c r="A3164" s="6" t="s">
        <v>1456</v>
      </c>
      <c r="B3164" s="6" t="s">
        <v>1457</v>
      </c>
      <c r="C3164" s="6" t="s">
        <v>1455</v>
      </c>
      <c r="D3164" s="5" t="s">
        <v>1316</v>
      </c>
      <c r="E3164" s="5" t="s">
        <v>484</v>
      </c>
      <c r="F3164" s="1">
        <v>0</v>
      </c>
      <c r="G3164" s="1">
        <v>0</v>
      </c>
      <c r="H3164" s="1">
        <v>0</v>
      </c>
      <c r="I3164" s="1">
        <v>0</v>
      </c>
      <c r="J3164" s="1">
        <v>0</v>
      </c>
      <c r="K3164" s="1">
        <v>0</v>
      </c>
      <c r="L3164" s="1">
        <v>0</v>
      </c>
      <c r="M3164" s="1">
        <v>0</v>
      </c>
      <c r="N3164" s="1">
        <v>0</v>
      </c>
      <c r="O3164" s="1">
        <v>0</v>
      </c>
      <c r="P3164" s="1">
        <v>0</v>
      </c>
      <c r="Q3164" s="1">
        <v>0</v>
      </c>
      <c r="R3164" s="1">
        <v>0</v>
      </c>
      <c r="S3164" s="1">
        <v>0</v>
      </c>
      <c r="T3164" s="1">
        <v>0</v>
      </c>
      <c r="U3164" s="1">
        <v>0</v>
      </c>
      <c r="V3164" s="1">
        <v>0</v>
      </c>
      <c r="W3164" s="1">
        <v>0</v>
      </c>
      <c r="X3164" s="1">
        <v>0</v>
      </c>
      <c r="Y3164" s="1">
        <v>0</v>
      </c>
      <c r="Z3164" s="1">
        <v>0</v>
      </c>
      <c r="AA3164" s="1">
        <v>0</v>
      </c>
      <c r="AB3164" s="1">
        <v>0</v>
      </c>
      <c r="AC3164" s="1">
        <v>0</v>
      </c>
      <c r="AD3164" s="1">
        <v>0</v>
      </c>
      <c r="AE3164" s="1">
        <v>0</v>
      </c>
      <c r="AF3164" s="1">
        <v>0</v>
      </c>
      <c r="AG3164" s="1">
        <v>0</v>
      </c>
      <c r="AH3164" s="1">
        <v>0</v>
      </c>
      <c r="AI3164" s="1">
        <v>0</v>
      </c>
      <c r="AJ3164" s="1">
        <v>0</v>
      </c>
    </row>
    <row r="3165" spans="1:36" hidden="1" x14ac:dyDescent="0.25">
      <c r="A3165" s="6" t="s">
        <v>1456</v>
      </c>
      <c r="B3165" s="6" t="s">
        <v>1457</v>
      </c>
      <c r="C3165" s="6" t="s">
        <v>1455</v>
      </c>
      <c r="D3165" s="5" t="s">
        <v>1317</v>
      </c>
      <c r="E3165" s="5" t="s">
        <v>484</v>
      </c>
      <c r="F3165" s="1">
        <v>0</v>
      </c>
      <c r="G3165" s="1">
        <v>0</v>
      </c>
      <c r="H3165" s="1">
        <v>0</v>
      </c>
      <c r="I3165" s="1">
        <v>0</v>
      </c>
      <c r="J3165" s="1">
        <v>0</v>
      </c>
      <c r="K3165" s="1">
        <v>0</v>
      </c>
      <c r="L3165" s="1">
        <v>0</v>
      </c>
      <c r="M3165" s="1">
        <v>0</v>
      </c>
      <c r="N3165" s="1">
        <v>0</v>
      </c>
      <c r="O3165" s="1">
        <v>0</v>
      </c>
      <c r="P3165" s="1">
        <v>0</v>
      </c>
      <c r="Q3165" s="1">
        <v>0</v>
      </c>
      <c r="R3165" s="1">
        <v>0</v>
      </c>
      <c r="S3165" s="1">
        <v>0</v>
      </c>
      <c r="T3165" s="1">
        <v>0</v>
      </c>
      <c r="U3165" s="1">
        <v>0</v>
      </c>
      <c r="V3165" s="1">
        <v>0</v>
      </c>
      <c r="W3165" s="1">
        <v>0</v>
      </c>
      <c r="X3165" s="1">
        <v>0</v>
      </c>
      <c r="Y3165" s="1">
        <v>0</v>
      </c>
      <c r="Z3165" s="1">
        <v>0</v>
      </c>
      <c r="AA3165" s="1">
        <v>0</v>
      </c>
      <c r="AB3165" s="1">
        <v>0</v>
      </c>
      <c r="AC3165" s="1">
        <v>0</v>
      </c>
      <c r="AD3165" s="1">
        <v>0</v>
      </c>
      <c r="AE3165" s="1">
        <v>0</v>
      </c>
      <c r="AF3165" s="1">
        <v>0</v>
      </c>
      <c r="AG3165" s="1">
        <v>0</v>
      </c>
      <c r="AH3165" s="1">
        <v>0</v>
      </c>
      <c r="AI3165" s="1">
        <v>0</v>
      </c>
      <c r="AJ3165" s="1">
        <v>0</v>
      </c>
    </row>
    <row r="3166" spans="1:36" hidden="1" x14ac:dyDescent="0.25">
      <c r="A3166" s="6" t="s">
        <v>1456</v>
      </c>
      <c r="B3166" s="6" t="s">
        <v>1457</v>
      </c>
      <c r="C3166" s="6" t="s">
        <v>1455</v>
      </c>
      <c r="D3166" s="5" t="s">
        <v>1318</v>
      </c>
      <c r="E3166" s="5" t="s">
        <v>484</v>
      </c>
      <c r="F3166" s="1">
        <v>0</v>
      </c>
      <c r="G3166" s="1">
        <v>0</v>
      </c>
      <c r="H3166" s="1">
        <v>0</v>
      </c>
      <c r="I3166" s="1">
        <v>0</v>
      </c>
      <c r="J3166" s="1">
        <v>0</v>
      </c>
      <c r="K3166" s="1">
        <v>0</v>
      </c>
      <c r="L3166" s="1">
        <v>0</v>
      </c>
      <c r="M3166" s="1">
        <v>0</v>
      </c>
      <c r="N3166" s="1">
        <v>0</v>
      </c>
      <c r="O3166" s="1">
        <v>0</v>
      </c>
      <c r="P3166" s="1">
        <v>0</v>
      </c>
      <c r="Q3166" s="1">
        <v>0</v>
      </c>
      <c r="R3166" s="1">
        <v>0</v>
      </c>
      <c r="S3166" s="1">
        <v>0</v>
      </c>
      <c r="T3166" s="1">
        <v>0</v>
      </c>
      <c r="U3166" s="1">
        <v>0</v>
      </c>
      <c r="V3166" s="1">
        <v>0</v>
      </c>
      <c r="W3166" s="1">
        <v>0</v>
      </c>
      <c r="X3166" s="1">
        <v>0</v>
      </c>
      <c r="Y3166" s="1">
        <v>0</v>
      </c>
      <c r="Z3166" s="1">
        <v>0</v>
      </c>
      <c r="AA3166" s="1">
        <v>0</v>
      </c>
      <c r="AB3166" s="1">
        <v>0</v>
      </c>
      <c r="AC3166" s="1">
        <v>0</v>
      </c>
      <c r="AD3166" s="1">
        <v>0</v>
      </c>
      <c r="AE3166" s="1">
        <v>0</v>
      </c>
      <c r="AF3166" s="1">
        <v>0</v>
      </c>
      <c r="AG3166" s="1">
        <v>0</v>
      </c>
      <c r="AH3166" s="1">
        <v>0</v>
      </c>
      <c r="AI3166" s="1">
        <v>0</v>
      </c>
      <c r="AJ3166" s="1">
        <v>0</v>
      </c>
    </row>
    <row r="3167" spans="1:36" hidden="1" x14ac:dyDescent="0.25">
      <c r="A3167" s="6" t="s">
        <v>1456</v>
      </c>
      <c r="B3167" s="6" t="s">
        <v>1457</v>
      </c>
      <c r="C3167" s="6" t="s">
        <v>1455</v>
      </c>
      <c r="D3167" s="5" t="s">
        <v>1319</v>
      </c>
      <c r="E3167" s="5" t="s">
        <v>484</v>
      </c>
      <c r="F3167" s="1">
        <v>0</v>
      </c>
      <c r="G3167" s="1">
        <v>0</v>
      </c>
      <c r="H3167" s="1">
        <v>0</v>
      </c>
      <c r="I3167" s="1">
        <v>0</v>
      </c>
      <c r="J3167" s="1">
        <v>0</v>
      </c>
      <c r="K3167" s="1">
        <v>0</v>
      </c>
      <c r="L3167" s="1">
        <v>0</v>
      </c>
      <c r="M3167" s="1">
        <v>0</v>
      </c>
      <c r="N3167" s="1">
        <v>0</v>
      </c>
      <c r="O3167" s="1">
        <v>0</v>
      </c>
      <c r="P3167" s="1">
        <v>0</v>
      </c>
      <c r="Q3167" s="1">
        <v>0</v>
      </c>
      <c r="R3167" s="1">
        <v>0</v>
      </c>
      <c r="S3167" s="1">
        <v>0</v>
      </c>
      <c r="T3167" s="1">
        <v>0</v>
      </c>
      <c r="U3167" s="1">
        <v>0</v>
      </c>
      <c r="V3167" s="1">
        <v>0</v>
      </c>
      <c r="W3167" s="1">
        <v>0</v>
      </c>
      <c r="X3167" s="1">
        <v>0</v>
      </c>
      <c r="Y3167" s="1">
        <v>0</v>
      </c>
      <c r="Z3167" s="1">
        <v>0</v>
      </c>
      <c r="AA3167" s="1">
        <v>0</v>
      </c>
      <c r="AB3167" s="1">
        <v>0</v>
      </c>
      <c r="AC3167" s="1">
        <v>0</v>
      </c>
      <c r="AD3167" s="1">
        <v>0</v>
      </c>
      <c r="AE3167" s="1">
        <v>0</v>
      </c>
      <c r="AF3167" s="1">
        <v>0</v>
      </c>
      <c r="AG3167" s="1">
        <v>0</v>
      </c>
      <c r="AH3167" s="1">
        <v>0</v>
      </c>
      <c r="AI3167" s="1">
        <v>0</v>
      </c>
      <c r="AJ3167" s="1">
        <v>0</v>
      </c>
    </row>
    <row r="3168" spans="1:36" hidden="1" x14ac:dyDescent="0.25">
      <c r="A3168" s="6" t="s">
        <v>1456</v>
      </c>
      <c r="B3168" s="6" t="s">
        <v>1457</v>
      </c>
      <c r="C3168" s="6" t="s">
        <v>1455</v>
      </c>
      <c r="D3168" s="5" t="s">
        <v>1320</v>
      </c>
      <c r="E3168" s="5" t="s">
        <v>484</v>
      </c>
      <c r="F3168" s="1">
        <v>0</v>
      </c>
      <c r="G3168" s="1">
        <v>0</v>
      </c>
      <c r="H3168" s="1">
        <v>0</v>
      </c>
      <c r="I3168" s="1">
        <v>0</v>
      </c>
      <c r="J3168" s="1">
        <v>0</v>
      </c>
      <c r="K3168" s="1">
        <v>0</v>
      </c>
      <c r="L3168" s="1">
        <v>0</v>
      </c>
      <c r="M3168" s="1">
        <v>0</v>
      </c>
      <c r="N3168" s="1">
        <v>0</v>
      </c>
      <c r="O3168" s="1">
        <v>0</v>
      </c>
      <c r="P3168" s="1">
        <v>0</v>
      </c>
      <c r="Q3168" s="1">
        <v>0</v>
      </c>
      <c r="R3168" s="1">
        <v>0</v>
      </c>
      <c r="S3168" s="1">
        <v>0</v>
      </c>
      <c r="T3168" s="1">
        <v>0</v>
      </c>
      <c r="U3168" s="1">
        <v>0</v>
      </c>
      <c r="V3168" s="1">
        <v>0</v>
      </c>
      <c r="W3168" s="1">
        <v>0</v>
      </c>
      <c r="X3168" s="1">
        <v>0</v>
      </c>
      <c r="Y3168" s="1">
        <v>0</v>
      </c>
      <c r="Z3168" s="1">
        <v>0</v>
      </c>
      <c r="AA3168" s="1">
        <v>0</v>
      </c>
      <c r="AB3168" s="1">
        <v>0</v>
      </c>
      <c r="AC3168" s="1">
        <v>0</v>
      </c>
      <c r="AD3168" s="1">
        <v>0</v>
      </c>
      <c r="AE3168" s="1">
        <v>0</v>
      </c>
      <c r="AF3168" s="1">
        <v>0</v>
      </c>
      <c r="AG3168" s="1">
        <v>0</v>
      </c>
      <c r="AH3168" s="1">
        <v>0</v>
      </c>
      <c r="AI3168" s="1">
        <v>0</v>
      </c>
      <c r="AJ3168" s="1">
        <v>0</v>
      </c>
    </row>
    <row r="3169" spans="1:36" hidden="1" x14ac:dyDescent="0.25">
      <c r="A3169" s="6" t="s">
        <v>1456</v>
      </c>
      <c r="B3169" s="6" t="s">
        <v>1457</v>
      </c>
      <c r="C3169" s="6" t="s">
        <v>1455</v>
      </c>
      <c r="D3169" s="5" t="s">
        <v>1321</v>
      </c>
      <c r="E3169" s="5" t="s">
        <v>484</v>
      </c>
      <c r="F3169" s="1">
        <v>0</v>
      </c>
      <c r="G3169" s="1">
        <v>0</v>
      </c>
      <c r="H3169" s="1">
        <v>0</v>
      </c>
      <c r="I3169" s="1">
        <v>0</v>
      </c>
      <c r="J3169" s="1">
        <v>0</v>
      </c>
      <c r="K3169" s="1">
        <v>0</v>
      </c>
      <c r="L3169" s="1">
        <v>0</v>
      </c>
      <c r="M3169" s="1">
        <v>0</v>
      </c>
      <c r="N3169" s="1">
        <v>0</v>
      </c>
      <c r="O3169" s="1">
        <v>0</v>
      </c>
      <c r="P3169" s="1">
        <v>0</v>
      </c>
      <c r="Q3169" s="1">
        <v>0</v>
      </c>
      <c r="R3169" s="1">
        <v>0</v>
      </c>
      <c r="S3169" s="1">
        <v>0</v>
      </c>
      <c r="T3169" s="1">
        <v>0</v>
      </c>
      <c r="U3169" s="1">
        <v>0</v>
      </c>
      <c r="V3169" s="1">
        <v>0</v>
      </c>
      <c r="W3169" s="1">
        <v>0</v>
      </c>
      <c r="X3169" s="1">
        <v>0</v>
      </c>
      <c r="Y3169" s="1">
        <v>0</v>
      </c>
      <c r="Z3169" s="1">
        <v>0</v>
      </c>
      <c r="AA3169" s="1">
        <v>0</v>
      </c>
      <c r="AB3169" s="1">
        <v>0</v>
      </c>
      <c r="AC3169" s="1">
        <v>0</v>
      </c>
      <c r="AD3169" s="1">
        <v>0</v>
      </c>
      <c r="AE3169" s="1">
        <v>0</v>
      </c>
      <c r="AF3169" s="1">
        <v>0</v>
      </c>
      <c r="AG3169" s="1">
        <v>0</v>
      </c>
      <c r="AH3169" s="1">
        <v>0</v>
      </c>
      <c r="AI3169" s="1">
        <v>0</v>
      </c>
      <c r="AJ3169" s="1">
        <v>0</v>
      </c>
    </row>
    <row r="3170" spans="1:36" hidden="1" x14ac:dyDescent="0.25">
      <c r="A3170" s="6" t="s">
        <v>1456</v>
      </c>
      <c r="B3170" s="6" t="s">
        <v>1457</v>
      </c>
      <c r="C3170" s="6" t="s">
        <v>1455</v>
      </c>
      <c r="D3170" s="5" t="s">
        <v>1322</v>
      </c>
      <c r="E3170" s="5" t="s">
        <v>484</v>
      </c>
      <c r="F3170" s="1">
        <v>0</v>
      </c>
      <c r="G3170" s="1">
        <v>0</v>
      </c>
      <c r="H3170" s="1">
        <v>0</v>
      </c>
      <c r="I3170" s="1">
        <v>0</v>
      </c>
      <c r="J3170" s="1">
        <v>0</v>
      </c>
      <c r="K3170" s="1">
        <v>2.2873917600000002E-2</v>
      </c>
      <c r="L3170" s="1">
        <v>6.4046969280000005E-2</v>
      </c>
      <c r="M3170" s="1">
        <v>0.10522002095999999</v>
      </c>
      <c r="N3170" s="1">
        <v>0.14639307263999998</v>
      </c>
      <c r="O3170" s="1">
        <v>0.18756612431999997</v>
      </c>
      <c r="P3170" s="1">
        <v>0.22873917599999999</v>
      </c>
      <c r="Q3170" s="1">
        <v>0.24693702336000001</v>
      </c>
      <c r="R3170" s="1">
        <v>0.26285591951999998</v>
      </c>
      <c r="S3170" s="1">
        <v>0.27649586448000002</v>
      </c>
      <c r="T3170" s="1">
        <v>0.28785685824000001</v>
      </c>
      <c r="U3170" s="1">
        <v>0.29693890080000002</v>
      </c>
      <c r="V3170" s="1">
        <v>0.30374199215999997</v>
      </c>
      <c r="W3170" s="1">
        <v>0.30826613232</v>
      </c>
      <c r="X3170" s="1">
        <v>0.31051132127999997</v>
      </c>
      <c r="Y3170" s="1">
        <v>0.31047755903999996</v>
      </c>
      <c r="Z3170" s="1">
        <v>0.30816484560000001</v>
      </c>
      <c r="AA3170" s="1">
        <v>0.35676242486999998</v>
      </c>
      <c r="AB3170" s="1">
        <v>0.40353789824999997</v>
      </c>
      <c r="AC3170" s="1">
        <v>0.44849232080999996</v>
      </c>
      <c r="AD3170" s="1">
        <v>0.49162569254999999</v>
      </c>
      <c r="AE3170" s="1">
        <v>0.53293695839999999</v>
      </c>
      <c r="AF3170" s="1">
        <v>0.57242717342999994</v>
      </c>
      <c r="AG3170" s="1">
        <v>0.6100952825699999</v>
      </c>
      <c r="AH3170" s="1">
        <v>0.64594234088999991</v>
      </c>
      <c r="AI3170" s="1">
        <v>0.67996834838999998</v>
      </c>
      <c r="AJ3170" s="1">
        <v>0.71217225000000006</v>
      </c>
    </row>
    <row r="3171" spans="1:36" hidden="1" x14ac:dyDescent="0.25">
      <c r="A3171" s="6" t="s">
        <v>1456</v>
      </c>
      <c r="B3171" s="6" t="s">
        <v>1457</v>
      </c>
      <c r="C3171" s="6" t="s">
        <v>1455</v>
      </c>
      <c r="D3171" s="5" t="s">
        <v>1323</v>
      </c>
      <c r="E3171" s="5" t="s">
        <v>484</v>
      </c>
      <c r="F3171" s="1"/>
      <c r="G3171" s="1"/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  <c r="Z3171" s="1"/>
      <c r="AA3171" s="1"/>
      <c r="AB3171" s="1"/>
      <c r="AC3171" s="1"/>
      <c r="AD3171" s="1"/>
      <c r="AE3171" s="1"/>
      <c r="AF3171" s="1"/>
      <c r="AG3171" s="1"/>
      <c r="AH3171" s="1"/>
      <c r="AI3171" s="1"/>
      <c r="AJ3171" s="1"/>
    </row>
    <row r="3172" spans="1:36" hidden="1" x14ac:dyDescent="0.25">
      <c r="A3172" s="6" t="s">
        <v>1456</v>
      </c>
      <c r="B3172" s="6" t="s">
        <v>1457</v>
      </c>
      <c r="C3172" s="6" t="s">
        <v>1455</v>
      </c>
      <c r="D3172" s="5" t="s">
        <v>1324</v>
      </c>
      <c r="E3172" s="5" t="s">
        <v>484</v>
      </c>
      <c r="F3172" s="1">
        <v>2.7537326999999999E-4</v>
      </c>
      <c r="G3172" s="1">
        <v>5.7817835999999991E-4</v>
      </c>
      <c r="H3172" s="1">
        <v>8.6304725999999997E-4</v>
      </c>
      <c r="I3172" s="1">
        <v>1.2449825999999999E-3</v>
      </c>
      <c r="J3172" s="1">
        <v>1.6954974899999998E-3</v>
      </c>
      <c r="K3172" s="1">
        <v>2.2251426299999999E-3</v>
      </c>
      <c r="L3172" s="1">
        <v>2.7959355E-3</v>
      </c>
      <c r="M3172" s="1">
        <v>3.42475722E-3</v>
      </c>
      <c r="N3172" s="1">
        <v>4.1305990500000002E-3</v>
      </c>
      <c r="O3172" s="1">
        <v>4.9113508500000002E-3</v>
      </c>
      <c r="P3172" s="1">
        <v>5.7722879699999997E-3</v>
      </c>
      <c r="Q3172" s="1">
        <v>1.6908551819999968E-2</v>
      </c>
      <c r="R3172" s="1">
        <v>3.0339592919999981E-2</v>
      </c>
      <c r="S3172" s="1">
        <v>4.6032704099999988E-2</v>
      </c>
      <c r="T3172" s="1">
        <v>6.3987885359999927E-2</v>
      </c>
      <c r="U3172" s="1">
        <v>8.4233623589999959E-2</v>
      </c>
      <c r="V3172" s="1">
        <v>0.10677730428000004</v>
      </c>
      <c r="W3172" s="1">
        <v>0.13163158826999996</v>
      </c>
      <c r="X3172" s="1">
        <v>0.15879436542000003</v>
      </c>
      <c r="Y3172" s="1">
        <v>0.18828146178000002</v>
      </c>
      <c r="Z3172" s="1">
        <v>0.22008971214</v>
      </c>
      <c r="AA3172" s="1">
        <v>0.26361768005999997</v>
      </c>
      <c r="AB3172" s="1">
        <v>0.30903738849000001</v>
      </c>
      <c r="AC3172" s="1">
        <v>0.35633512151999996</v>
      </c>
      <c r="AD3172" s="1">
        <v>0.40543385903999996</v>
      </c>
      <c r="AE3172" s="1">
        <v>0.45641589650999992</v>
      </c>
      <c r="AF3172" s="1">
        <v>0.50931605124000001</v>
      </c>
      <c r="AG3172" s="1">
        <v>0.56406890889000005</v>
      </c>
      <c r="AH3172" s="1">
        <v>0.62065020284999994</v>
      </c>
      <c r="AI3172" s="1">
        <v>0.67904832734999987</v>
      </c>
      <c r="AJ3172" s="1">
        <v>0.73954393101000004</v>
      </c>
    </row>
    <row r="3173" spans="1:36" hidden="1" x14ac:dyDescent="0.25">
      <c r="A3173" s="6" t="s">
        <v>1456</v>
      </c>
      <c r="B3173" s="6" t="s">
        <v>1457</v>
      </c>
      <c r="C3173" s="6" t="s">
        <v>1455</v>
      </c>
      <c r="D3173" s="5" t="s">
        <v>1325</v>
      </c>
      <c r="E3173" s="5" t="s">
        <v>484</v>
      </c>
      <c r="F3173" s="1">
        <v>0</v>
      </c>
      <c r="G3173" s="1">
        <v>0</v>
      </c>
      <c r="H3173" s="1">
        <v>0</v>
      </c>
      <c r="I3173" s="1">
        <v>0</v>
      </c>
      <c r="J3173" s="1">
        <v>0</v>
      </c>
      <c r="K3173" s="1">
        <v>0</v>
      </c>
      <c r="L3173" s="1">
        <v>0</v>
      </c>
      <c r="M3173" s="1">
        <v>0</v>
      </c>
      <c r="N3173" s="1">
        <v>0</v>
      </c>
      <c r="O3173" s="1">
        <v>0</v>
      </c>
      <c r="P3173" s="1">
        <v>0</v>
      </c>
      <c r="Q3173" s="1">
        <v>1.0289042639999968E-2</v>
      </c>
      <c r="R3173" s="1">
        <v>2.2857036479999981E-2</v>
      </c>
      <c r="S3173" s="1">
        <v>3.7703981519999985E-2</v>
      </c>
      <c r="T3173" s="1">
        <v>5.4829877759999923E-2</v>
      </c>
      <c r="U3173" s="1">
        <v>7.4234725199999962E-2</v>
      </c>
      <c r="V3173" s="1">
        <v>9.5918523840000047E-2</v>
      </c>
      <c r="W3173" s="1">
        <v>0.11988127367999996</v>
      </c>
      <c r="X3173" s="1">
        <v>0.14612297472000002</v>
      </c>
      <c r="Y3173" s="1">
        <v>0.17464362696000002</v>
      </c>
      <c r="Z3173" s="1">
        <v>0.20544323040000001</v>
      </c>
      <c r="AA3173" s="1">
        <v>0.24791929352999997</v>
      </c>
      <c r="AB3173" s="1">
        <v>0.29221746255000003</v>
      </c>
      <c r="AC3173" s="1">
        <v>0.33833668238999998</v>
      </c>
      <c r="AD3173" s="1">
        <v>0.38627695304999998</v>
      </c>
      <c r="AE3173" s="1">
        <v>0.43603932959999991</v>
      </c>
      <c r="AF3173" s="1">
        <v>0.48762275697000002</v>
      </c>
      <c r="AG3173" s="1">
        <v>0.5410282902300001</v>
      </c>
      <c r="AH3173" s="1">
        <v>0.5962548743099999</v>
      </c>
      <c r="AI3173" s="1">
        <v>0.65330250920999988</v>
      </c>
      <c r="AJ3173" s="1">
        <v>0.71217225000000006</v>
      </c>
    </row>
    <row r="3174" spans="1:36" hidden="1" x14ac:dyDescent="0.25">
      <c r="A3174" s="6" t="s">
        <v>1456</v>
      </c>
      <c r="B3174" s="6" t="s">
        <v>1457</v>
      </c>
      <c r="C3174" s="6" t="s">
        <v>1455</v>
      </c>
      <c r="D3174" s="5" t="s">
        <v>1326</v>
      </c>
      <c r="E3174" s="5" t="s">
        <v>484</v>
      </c>
      <c r="F3174" s="1">
        <v>2.7537326999999999E-4</v>
      </c>
      <c r="G3174" s="1">
        <v>5.7817835999999991E-4</v>
      </c>
      <c r="H3174" s="1">
        <v>8.6304725999999997E-4</v>
      </c>
      <c r="I3174" s="1">
        <v>1.2449825999999999E-3</v>
      </c>
      <c r="J3174" s="1">
        <v>1.6954974899999998E-3</v>
      </c>
      <c r="K3174" s="1">
        <v>2.2251426299999999E-3</v>
      </c>
      <c r="L3174" s="1">
        <v>2.7959355E-3</v>
      </c>
      <c r="M3174" s="1">
        <v>3.42475722E-3</v>
      </c>
      <c r="N3174" s="1">
        <v>4.1305990500000002E-3</v>
      </c>
      <c r="O3174" s="1">
        <v>4.9113508500000002E-3</v>
      </c>
      <c r="P3174" s="1">
        <v>5.7722879699999997E-3</v>
      </c>
      <c r="Q3174" s="1">
        <v>6.6195091800000001E-3</v>
      </c>
      <c r="R3174" s="1">
        <v>7.4825564399999996E-3</v>
      </c>
      <c r="S3174" s="1">
        <v>8.3287225799999996E-3</v>
      </c>
      <c r="T3174" s="1">
        <v>9.1580076000000003E-3</v>
      </c>
      <c r="U3174" s="1">
        <v>9.9988983899999984E-3</v>
      </c>
      <c r="V3174" s="1">
        <v>1.085878044E-2</v>
      </c>
      <c r="W3174" s="1">
        <v>1.1750314589999998E-2</v>
      </c>
      <c r="X3174" s="1">
        <v>1.26713907E-2</v>
      </c>
      <c r="Y3174" s="1">
        <v>1.363783482E-2</v>
      </c>
      <c r="Z3174" s="1">
        <v>1.464648174E-2</v>
      </c>
      <c r="AA3174" s="1">
        <v>1.569838653E-2</v>
      </c>
      <c r="AB3174" s="1">
        <v>1.6819925940000001E-2</v>
      </c>
      <c r="AC3174" s="1">
        <v>1.7998439130000002E-2</v>
      </c>
      <c r="AD3174" s="1">
        <v>1.9156905989999997E-2</v>
      </c>
      <c r="AE3174" s="1">
        <v>2.0376566909999998E-2</v>
      </c>
      <c r="AF3174" s="1">
        <v>2.169329427E-2</v>
      </c>
      <c r="AG3174" s="1">
        <v>2.3040618659999998E-2</v>
      </c>
      <c r="AH3174" s="1">
        <v>2.439532854E-2</v>
      </c>
      <c r="AI3174" s="1">
        <v>2.5745818139999998E-2</v>
      </c>
      <c r="AJ3174" s="1">
        <v>2.7371681009999999E-2</v>
      </c>
    </row>
    <row r="3175" spans="1:36" hidden="1" x14ac:dyDescent="0.25">
      <c r="A3175" s="6" t="s">
        <v>1456</v>
      </c>
      <c r="B3175" s="6" t="s">
        <v>1457</v>
      </c>
      <c r="C3175" s="6" t="s">
        <v>1455</v>
      </c>
      <c r="D3175" s="5" t="s">
        <v>1327</v>
      </c>
      <c r="E3175" s="5" t="s">
        <v>484</v>
      </c>
      <c r="F3175" s="1">
        <v>3.9339038571428573E-4</v>
      </c>
      <c r="G3175" s="1">
        <v>8.2596908571428568E-4</v>
      </c>
      <c r="H3175" s="1">
        <v>1.2329246571428571E-3</v>
      </c>
      <c r="I3175" s="1">
        <v>1.7785465714285716E-3</v>
      </c>
      <c r="J3175" s="1">
        <v>2.4221392714285713E-3</v>
      </c>
      <c r="K3175" s="1">
        <v>3.5093417392524695E-2</v>
      </c>
      <c r="L3175" s="1">
        <v>9.1080548160485067E-2</v>
      </c>
      <c r="M3175" s="1">
        <v>0.14422603552700058</v>
      </c>
      <c r="N3175" s="1">
        <v>0.19455700986349975</v>
      </c>
      <c r="O3175" s="1">
        <v>0.24207045668426838</v>
      </c>
      <c r="P3175" s="1">
        <v>0.28677391220359216</v>
      </c>
      <c r="Q3175" s="1">
        <v>0.32237767781603127</v>
      </c>
      <c r="R3175" s="1">
        <v>0.3579389217162261</v>
      </c>
      <c r="S3175" s="1">
        <v>0.39341091937560502</v>
      </c>
      <c r="T3175" s="1">
        <v>0.42879367079416802</v>
      </c>
      <c r="U3175" s="1">
        <v>0.46412787152905821</v>
      </c>
      <c r="V3175" s="1">
        <v>0.49942407228027524</v>
      </c>
      <c r="W3175" s="1">
        <v>0.53470035996210485</v>
      </c>
      <c r="X3175" s="1">
        <v>0.56995372008883316</v>
      </c>
      <c r="Y3175" s="1">
        <v>0.60520676130331696</v>
      </c>
      <c r="Z3175" s="1">
        <v>0.64045496187698481</v>
      </c>
      <c r="AA3175" s="1">
        <v>0.75164098141429081</v>
      </c>
      <c r="AB3175" s="1">
        <v>0.86287440484902911</v>
      </c>
      <c r="AC3175" s="1">
        <v>0.97413717541985645</v>
      </c>
      <c r="AD3175" s="1">
        <v>1.085319264398201</v>
      </c>
      <c r="AE3175" s="1">
        <v>1.1965366993311206</v>
      </c>
      <c r="AF3175" s="1">
        <v>1.3078407566287007</v>
      </c>
      <c r="AG3175" s="1">
        <v>1.4191364498379988</v>
      </c>
      <c r="AH3175" s="1">
        <v>1.5303906497691</v>
      </c>
      <c r="AI3175" s="1">
        <v>1.6415867767505756</v>
      </c>
      <c r="AJ3175" s="1">
        <v>1.7531242199866268</v>
      </c>
    </row>
    <row r="3176" spans="1:36" hidden="1" x14ac:dyDescent="0.25">
      <c r="A3176" s="6" t="s">
        <v>1456</v>
      </c>
      <c r="B3176" s="6" t="s">
        <v>1457</v>
      </c>
      <c r="C3176" s="6" t="s">
        <v>1455</v>
      </c>
      <c r="D3176" s="5" t="s">
        <v>1328</v>
      </c>
      <c r="E3176" s="5" t="s">
        <v>484</v>
      </c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  <c r="Z3176" s="1"/>
      <c r="AA3176" s="1"/>
      <c r="AB3176" s="1"/>
      <c r="AC3176" s="1"/>
      <c r="AD3176" s="1"/>
      <c r="AE3176" s="1"/>
      <c r="AF3176" s="1"/>
      <c r="AG3176" s="1"/>
      <c r="AH3176" s="1"/>
      <c r="AI3176" s="1"/>
      <c r="AJ3176" s="1"/>
    </row>
    <row r="3177" spans="1:36" hidden="1" x14ac:dyDescent="0.25">
      <c r="A3177" s="6" t="s">
        <v>1456</v>
      </c>
      <c r="B3177" s="6" t="s">
        <v>1457</v>
      </c>
      <c r="C3177" s="6" t="s">
        <v>1455</v>
      </c>
      <c r="D3177" s="5" t="s">
        <v>1329</v>
      </c>
      <c r="E3177" s="5" t="s">
        <v>484</v>
      </c>
      <c r="F3177" s="1"/>
      <c r="G3177" s="1"/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  <c r="Z3177" s="1"/>
      <c r="AA3177" s="1"/>
      <c r="AB3177" s="1"/>
      <c r="AC3177" s="1"/>
      <c r="AD3177" s="1"/>
      <c r="AE3177" s="1"/>
      <c r="AF3177" s="1"/>
      <c r="AG3177" s="1"/>
      <c r="AH3177" s="1"/>
      <c r="AI3177" s="1"/>
      <c r="AJ3177" s="1"/>
    </row>
    <row r="3178" spans="1:36" hidden="1" x14ac:dyDescent="0.25">
      <c r="A3178" s="6" t="s">
        <v>1456</v>
      </c>
      <c r="B3178" s="6" t="s">
        <v>1457</v>
      </c>
      <c r="C3178" s="6" t="s">
        <v>1455</v>
      </c>
      <c r="D3178" s="5" t="s">
        <v>1330</v>
      </c>
      <c r="E3178" s="5" t="s">
        <v>484</v>
      </c>
      <c r="F3178" s="1"/>
      <c r="G3178" s="1"/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  <c r="Z3178" s="1"/>
      <c r="AA3178" s="1"/>
      <c r="AB3178" s="1"/>
      <c r="AC3178" s="1"/>
      <c r="AD3178" s="1"/>
      <c r="AE3178" s="1"/>
      <c r="AF3178" s="1"/>
      <c r="AG3178" s="1"/>
      <c r="AH3178" s="1"/>
      <c r="AI3178" s="1"/>
      <c r="AJ3178" s="1"/>
    </row>
    <row r="3179" spans="1:36" hidden="1" x14ac:dyDescent="0.25">
      <c r="A3179" s="6" t="s">
        <v>1456</v>
      </c>
      <c r="B3179" s="6" t="s">
        <v>1457</v>
      </c>
      <c r="C3179" s="6" t="s">
        <v>1455</v>
      </c>
      <c r="D3179" s="5" t="s">
        <v>1331</v>
      </c>
      <c r="E3179" s="5" t="s">
        <v>484</v>
      </c>
      <c r="F3179" s="1">
        <v>0</v>
      </c>
      <c r="G3179" s="1">
        <v>0</v>
      </c>
      <c r="H3179" s="1">
        <v>0</v>
      </c>
      <c r="I3179" s="1">
        <v>0</v>
      </c>
      <c r="J3179" s="1">
        <v>0</v>
      </c>
      <c r="K3179" s="1">
        <v>0</v>
      </c>
      <c r="L3179" s="1">
        <v>0</v>
      </c>
      <c r="M3179" s="1">
        <v>0</v>
      </c>
      <c r="N3179" s="1">
        <v>0</v>
      </c>
      <c r="O3179" s="1">
        <v>0</v>
      </c>
      <c r="P3179" s="1">
        <v>0</v>
      </c>
      <c r="Q3179" s="1">
        <v>0</v>
      </c>
      <c r="R3179" s="1">
        <v>0</v>
      </c>
      <c r="S3179" s="1">
        <v>0</v>
      </c>
      <c r="T3179" s="1">
        <v>0</v>
      </c>
      <c r="U3179" s="1">
        <v>0</v>
      </c>
      <c r="V3179" s="1">
        <v>0</v>
      </c>
      <c r="W3179" s="1">
        <v>0</v>
      </c>
      <c r="X3179" s="1">
        <v>0</v>
      </c>
      <c r="Y3179" s="1">
        <v>0</v>
      </c>
      <c r="Z3179" s="1">
        <v>0</v>
      </c>
      <c r="AA3179" s="1">
        <v>0</v>
      </c>
      <c r="AB3179" s="1">
        <v>0</v>
      </c>
      <c r="AC3179" s="1">
        <v>0</v>
      </c>
      <c r="AD3179" s="1">
        <v>0</v>
      </c>
      <c r="AE3179" s="1">
        <v>0</v>
      </c>
      <c r="AF3179" s="1">
        <v>0</v>
      </c>
      <c r="AG3179" s="1">
        <v>0</v>
      </c>
      <c r="AH3179" s="1">
        <v>0</v>
      </c>
      <c r="AI3179" s="1">
        <v>0</v>
      </c>
      <c r="AJ3179" s="1">
        <v>0</v>
      </c>
    </row>
    <row r="3180" spans="1:36" hidden="1" x14ac:dyDescent="0.25">
      <c r="A3180" s="6" t="s">
        <v>1456</v>
      </c>
      <c r="B3180" s="6" t="s">
        <v>1457</v>
      </c>
      <c r="C3180" s="6" t="s">
        <v>1455</v>
      </c>
      <c r="D3180" s="5" t="s">
        <v>1332</v>
      </c>
      <c r="E3180" s="5" t="s">
        <v>484</v>
      </c>
      <c r="F3180" s="1">
        <v>0</v>
      </c>
      <c r="G3180" s="1">
        <v>0</v>
      </c>
      <c r="H3180" s="1">
        <v>0</v>
      </c>
      <c r="I3180" s="1">
        <v>0</v>
      </c>
      <c r="J3180" s="1">
        <v>0</v>
      </c>
      <c r="K3180" s="1">
        <v>0</v>
      </c>
      <c r="L3180" s="1">
        <v>0</v>
      </c>
      <c r="M3180" s="1">
        <v>0</v>
      </c>
      <c r="N3180" s="1">
        <v>0</v>
      </c>
      <c r="O3180" s="1">
        <v>0</v>
      </c>
      <c r="P3180" s="1">
        <v>0</v>
      </c>
      <c r="Q3180" s="1">
        <v>0</v>
      </c>
      <c r="R3180" s="1">
        <v>0</v>
      </c>
      <c r="S3180" s="1">
        <v>0</v>
      </c>
      <c r="T3180" s="1">
        <v>0</v>
      </c>
      <c r="U3180" s="1">
        <v>0</v>
      </c>
      <c r="V3180" s="1">
        <v>0</v>
      </c>
      <c r="W3180" s="1">
        <v>0</v>
      </c>
      <c r="X3180" s="1">
        <v>0</v>
      </c>
      <c r="Y3180" s="1">
        <v>0</v>
      </c>
      <c r="Z3180" s="1">
        <v>0</v>
      </c>
      <c r="AA3180" s="1">
        <v>0</v>
      </c>
      <c r="AB3180" s="1">
        <v>0</v>
      </c>
      <c r="AC3180" s="1">
        <v>0</v>
      </c>
      <c r="AD3180" s="1">
        <v>0</v>
      </c>
      <c r="AE3180" s="1">
        <v>0</v>
      </c>
      <c r="AF3180" s="1">
        <v>0</v>
      </c>
      <c r="AG3180" s="1">
        <v>0</v>
      </c>
      <c r="AH3180" s="1">
        <v>0</v>
      </c>
      <c r="AI3180" s="1">
        <v>0</v>
      </c>
      <c r="AJ3180" s="1">
        <v>0</v>
      </c>
    </row>
    <row r="3181" spans="1:36" hidden="1" x14ac:dyDescent="0.25">
      <c r="A3181" s="6" t="s">
        <v>1456</v>
      </c>
      <c r="B3181" s="6" t="s">
        <v>1457</v>
      </c>
      <c r="C3181" s="6" t="s">
        <v>1455</v>
      </c>
      <c r="D3181" s="5" t="s">
        <v>1333</v>
      </c>
      <c r="E3181" s="5" t="s">
        <v>484</v>
      </c>
      <c r="F3181" s="1">
        <v>0</v>
      </c>
      <c r="G3181" s="1">
        <v>0</v>
      </c>
      <c r="H3181" s="1">
        <v>0</v>
      </c>
      <c r="I3181" s="1">
        <v>0</v>
      </c>
      <c r="J3181" s="1">
        <v>0</v>
      </c>
      <c r="K3181" s="1">
        <v>0</v>
      </c>
      <c r="L3181" s="1">
        <v>0</v>
      </c>
      <c r="M3181" s="1">
        <v>0</v>
      </c>
      <c r="N3181" s="1">
        <v>0</v>
      </c>
      <c r="O3181" s="1">
        <v>0</v>
      </c>
      <c r="P3181" s="1">
        <v>0</v>
      </c>
      <c r="Q3181" s="1">
        <v>0</v>
      </c>
      <c r="R3181" s="1">
        <v>0</v>
      </c>
      <c r="S3181" s="1">
        <v>0</v>
      </c>
      <c r="T3181" s="1">
        <v>0</v>
      </c>
      <c r="U3181" s="1">
        <v>0</v>
      </c>
      <c r="V3181" s="1">
        <v>0</v>
      </c>
      <c r="W3181" s="1">
        <v>0</v>
      </c>
      <c r="X3181" s="1">
        <v>0</v>
      </c>
      <c r="Y3181" s="1">
        <v>0</v>
      </c>
      <c r="Z3181" s="1">
        <v>0</v>
      </c>
      <c r="AA3181" s="1">
        <v>0</v>
      </c>
      <c r="AB3181" s="1">
        <v>0</v>
      </c>
      <c r="AC3181" s="1">
        <v>0</v>
      </c>
      <c r="AD3181" s="1">
        <v>0</v>
      </c>
      <c r="AE3181" s="1">
        <v>0</v>
      </c>
      <c r="AF3181" s="1">
        <v>0</v>
      </c>
      <c r="AG3181" s="1">
        <v>0</v>
      </c>
      <c r="AH3181" s="1">
        <v>0</v>
      </c>
      <c r="AI3181" s="1">
        <v>0</v>
      </c>
      <c r="AJ3181" s="1">
        <v>0</v>
      </c>
    </row>
    <row r="3182" spans="1:36" hidden="1" x14ac:dyDescent="0.25">
      <c r="A3182" s="6" t="s">
        <v>1456</v>
      </c>
      <c r="B3182" s="6" t="s">
        <v>1457</v>
      </c>
      <c r="C3182" s="6" t="s">
        <v>1455</v>
      </c>
      <c r="D3182" s="5" t="s">
        <v>1334</v>
      </c>
      <c r="E3182" s="5" t="s">
        <v>484</v>
      </c>
      <c r="F3182" s="1">
        <v>0</v>
      </c>
      <c r="G3182" s="1">
        <v>0</v>
      </c>
      <c r="H3182" s="1">
        <v>0</v>
      </c>
      <c r="I3182" s="1">
        <v>0</v>
      </c>
      <c r="J3182" s="1">
        <v>0</v>
      </c>
      <c r="K3182" s="1">
        <v>0</v>
      </c>
      <c r="L3182" s="1">
        <v>0</v>
      </c>
      <c r="M3182" s="1">
        <v>0</v>
      </c>
      <c r="N3182" s="1">
        <v>0</v>
      </c>
      <c r="O3182" s="1">
        <v>0</v>
      </c>
      <c r="P3182" s="1">
        <v>0</v>
      </c>
      <c r="Q3182" s="1">
        <v>0</v>
      </c>
      <c r="R3182" s="1">
        <v>0</v>
      </c>
      <c r="S3182" s="1">
        <v>0</v>
      </c>
      <c r="T3182" s="1">
        <v>0</v>
      </c>
      <c r="U3182" s="1">
        <v>0</v>
      </c>
      <c r="V3182" s="1">
        <v>0</v>
      </c>
      <c r="W3182" s="1">
        <v>0</v>
      </c>
      <c r="X3182" s="1">
        <v>0</v>
      </c>
      <c r="Y3182" s="1">
        <v>0</v>
      </c>
      <c r="Z3182" s="1">
        <v>0</v>
      </c>
      <c r="AA3182" s="1">
        <v>0</v>
      </c>
      <c r="AB3182" s="1">
        <v>0</v>
      </c>
      <c r="AC3182" s="1">
        <v>0</v>
      </c>
      <c r="AD3182" s="1">
        <v>0</v>
      </c>
      <c r="AE3182" s="1">
        <v>0</v>
      </c>
      <c r="AF3182" s="1">
        <v>0</v>
      </c>
      <c r="AG3182" s="1">
        <v>0</v>
      </c>
      <c r="AH3182" s="1">
        <v>0</v>
      </c>
      <c r="AI3182" s="1">
        <v>0</v>
      </c>
      <c r="AJ3182" s="1">
        <v>0</v>
      </c>
    </row>
    <row r="3183" spans="1:36" hidden="1" x14ac:dyDescent="0.25">
      <c r="A3183" s="6" t="s">
        <v>1456</v>
      </c>
      <c r="B3183" s="6" t="s">
        <v>1457</v>
      </c>
      <c r="C3183" s="6" t="s">
        <v>1455</v>
      </c>
      <c r="D3183" s="5" t="s">
        <v>1335</v>
      </c>
      <c r="E3183" s="5" t="s">
        <v>484</v>
      </c>
      <c r="F3183" s="1">
        <v>0</v>
      </c>
      <c r="G3183" s="1">
        <v>0</v>
      </c>
      <c r="H3183" s="1">
        <v>0</v>
      </c>
      <c r="I3183" s="1">
        <v>0</v>
      </c>
      <c r="J3183" s="1">
        <v>0</v>
      </c>
      <c r="K3183" s="1">
        <v>0</v>
      </c>
      <c r="L3183" s="1">
        <v>0</v>
      </c>
      <c r="M3183" s="1">
        <v>0</v>
      </c>
      <c r="N3183" s="1">
        <v>0</v>
      </c>
      <c r="O3183" s="1">
        <v>0</v>
      </c>
      <c r="P3183" s="1">
        <v>0</v>
      </c>
      <c r="Q3183" s="1">
        <v>0</v>
      </c>
      <c r="R3183" s="1">
        <v>0</v>
      </c>
      <c r="S3183" s="1">
        <v>0</v>
      </c>
      <c r="T3183" s="1">
        <v>0</v>
      </c>
      <c r="U3183" s="1">
        <v>0</v>
      </c>
      <c r="V3183" s="1">
        <v>0</v>
      </c>
      <c r="W3183" s="1">
        <v>0</v>
      </c>
      <c r="X3183" s="1">
        <v>0</v>
      </c>
      <c r="Y3183" s="1">
        <v>0</v>
      </c>
      <c r="Z3183" s="1">
        <v>0</v>
      </c>
      <c r="AA3183" s="1">
        <v>0</v>
      </c>
      <c r="AB3183" s="1">
        <v>0</v>
      </c>
      <c r="AC3183" s="1">
        <v>0</v>
      </c>
      <c r="AD3183" s="1">
        <v>0</v>
      </c>
      <c r="AE3183" s="1">
        <v>0</v>
      </c>
      <c r="AF3183" s="1">
        <v>0</v>
      </c>
      <c r="AG3183" s="1">
        <v>0</v>
      </c>
      <c r="AH3183" s="1">
        <v>0</v>
      </c>
      <c r="AI3183" s="1">
        <v>0</v>
      </c>
      <c r="AJ3183" s="1">
        <v>0</v>
      </c>
    </row>
    <row r="3184" spans="1:36" hidden="1" x14ac:dyDescent="0.25">
      <c r="A3184" s="6" t="s">
        <v>1456</v>
      </c>
      <c r="B3184" s="6" t="s">
        <v>1457</v>
      </c>
      <c r="C3184" s="6" t="s">
        <v>1455</v>
      </c>
      <c r="D3184" s="5" t="s">
        <v>1336</v>
      </c>
      <c r="E3184" s="5" t="s">
        <v>484</v>
      </c>
      <c r="F3184" s="1">
        <v>0</v>
      </c>
      <c r="G3184" s="1">
        <v>0</v>
      </c>
      <c r="H3184" s="1">
        <v>0</v>
      </c>
      <c r="I3184" s="1">
        <v>0</v>
      </c>
      <c r="J3184" s="1">
        <v>0</v>
      </c>
      <c r="K3184" s="1">
        <v>0</v>
      </c>
      <c r="L3184" s="1">
        <v>0</v>
      </c>
      <c r="M3184" s="1">
        <v>0</v>
      </c>
      <c r="N3184" s="1">
        <v>0</v>
      </c>
      <c r="O3184" s="1">
        <v>0</v>
      </c>
      <c r="P3184" s="1">
        <v>0</v>
      </c>
      <c r="Q3184" s="1">
        <v>0</v>
      </c>
      <c r="R3184" s="1">
        <v>0</v>
      </c>
      <c r="S3184" s="1">
        <v>0</v>
      </c>
      <c r="T3184" s="1">
        <v>0</v>
      </c>
      <c r="U3184" s="1">
        <v>0</v>
      </c>
      <c r="V3184" s="1">
        <v>0</v>
      </c>
      <c r="W3184" s="1">
        <v>0</v>
      </c>
      <c r="X3184" s="1">
        <v>0</v>
      </c>
      <c r="Y3184" s="1">
        <v>0</v>
      </c>
      <c r="Z3184" s="1">
        <v>0</v>
      </c>
      <c r="AA3184" s="1">
        <v>0</v>
      </c>
      <c r="AB3184" s="1">
        <v>0</v>
      </c>
      <c r="AC3184" s="1">
        <v>0</v>
      </c>
      <c r="AD3184" s="1">
        <v>0</v>
      </c>
      <c r="AE3184" s="1">
        <v>0</v>
      </c>
      <c r="AF3184" s="1">
        <v>0</v>
      </c>
      <c r="AG3184" s="1">
        <v>0</v>
      </c>
      <c r="AH3184" s="1">
        <v>0</v>
      </c>
      <c r="AI3184" s="1">
        <v>0</v>
      </c>
      <c r="AJ3184" s="1">
        <v>0</v>
      </c>
    </row>
    <row r="3185" spans="1:36" hidden="1" x14ac:dyDescent="0.25">
      <c r="A3185" s="6" t="s">
        <v>1456</v>
      </c>
      <c r="B3185" s="6" t="s">
        <v>1457</v>
      </c>
      <c r="C3185" s="6" t="s">
        <v>1455</v>
      </c>
      <c r="D3185" s="5" t="s">
        <v>1337</v>
      </c>
      <c r="E3185" s="5" t="s">
        <v>484</v>
      </c>
      <c r="F3185" s="1">
        <v>0</v>
      </c>
      <c r="G3185" s="1">
        <v>0</v>
      </c>
      <c r="H3185" s="1">
        <v>0</v>
      </c>
      <c r="I3185" s="1">
        <v>0</v>
      </c>
      <c r="J3185" s="1">
        <v>0</v>
      </c>
      <c r="K3185" s="1">
        <v>3.1914642206810409E-2</v>
      </c>
      <c r="L3185" s="1">
        <v>8.7086354589056489E-2</v>
      </c>
      <c r="M3185" s="1">
        <v>0.13933352521271486</v>
      </c>
      <c r="N3185" s="1">
        <v>0.18865615407778547</v>
      </c>
      <c r="O3185" s="1">
        <v>0.23505424118426838</v>
      </c>
      <c r="P3185" s="1">
        <v>0.27852778653216359</v>
      </c>
      <c r="Q3185" s="1">
        <v>0.30075480044258468</v>
      </c>
      <c r="R3185" s="1">
        <v>0.32022190332875933</v>
      </c>
      <c r="S3185" s="1">
        <v>0.33692909519068737</v>
      </c>
      <c r="T3185" s="1">
        <v>0.35087637602836885</v>
      </c>
      <c r="U3185" s="1">
        <v>0.36206374584180384</v>
      </c>
      <c r="V3185" s="1">
        <v>0.37049120463099211</v>
      </c>
      <c r="W3185" s="1">
        <v>0.37615875239593394</v>
      </c>
      <c r="X3185" s="1">
        <v>0.37906638913662921</v>
      </c>
      <c r="Y3185" s="1">
        <v>0.37921411485307793</v>
      </c>
      <c r="Z3185" s="1">
        <v>0.3766019295452801</v>
      </c>
      <c r="AA3185" s="1">
        <v>0.43605875806553879</v>
      </c>
      <c r="AB3185" s="1">
        <v>0.49330893550298555</v>
      </c>
      <c r="AC3185" s="1">
        <v>0.54835373959420586</v>
      </c>
      <c r="AD3185" s="1">
        <v>0.60119317033919939</v>
      </c>
      <c r="AE3185" s="1">
        <v>0.65182595000138099</v>
      </c>
      <c r="AF3185" s="1">
        <v>0.70025335631733576</v>
      </c>
      <c r="AG3185" s="1">
        <v>0.74647411155047882</v>
      </c>
      <c r="AH3185" s="1">
        <v>0.79048949343739527</v>
      </c>
      <c r="AI3185" s="1">
        <v>0.832299501978085</v>
      </c>
      <c r="AJ3185" s="1">
        <v>0.87190285943596291</v>
      </c>
    </row>
    <row r="3186" spans="1:36" hidden="1" x14ac:dyDescent="0.25">
      <c r="A3186" s="6" t="s">
        <v>1456</v>
      </c>
      <c r="B3186" s="6" t="s">
        <v>1457</v>
      </c>
      <c r="C3186" s="6" t="s">
        <v>1455</v>
      </c>
      <c r="D3186" s="5" t="s">
        <v>1338</v>
      </c>
      <c r="E3186" s="5" t="s">
        <v>484</v>
      </c>
      <c r="F3186" s="1">
        <v>3.9339038571428573E-4</v>
      </c>
      <c r="G3186" s="1">
        <v>8.2596908571428568E-4</v>
      </c>
      <c r="H3186" s="1">
        <v>1.2329246571428571E-3</v>
      </c>
      <c r="I3186" s="1">
        <v>1.7785465714285716E-3</v>
      </c>
      <c r="J3186" s="1">
        <v>2.4221392714285713E-3</v>
      </c>
      <c r="K3186" s="1">
        <v>3.178775185714286E-3</v>
      </c>
      <c r="L3186" s="1">
        <v>3.994193571428572E-3</v>
      </c>
      <c r="M3186" s="1">
        <v>4.8925103142857147E-3</v>
      </c>
      <c r="N3186" s="1">
        <v>5.9008557857142862E-3</v>
      </c>
      <c r="O3186" s="1">
        <v>7.0162155000000007E-3</v>
      </c>
      <c r="P3186" s="1">
        <v>8.2461256714285707E-3</v>
      </c>
      <c r="Q3186" s="1">
        <v>2.1622877373446592E-2</v>
      </c>
      <c r="R3186" s="1">
        <v>3.7717018387466786E-2</v>
      </c>
      <c r="S3186" s="1">
        <v>5.6481824184917671E-2</v>
      </c>
      <c r="T3186" s="1">
        <v>7.7917294765799158E-2</v>
      </c>
      <c r="U3186" s="1">
        <v>0.10206412568725434</v>
      </c>
      <c r="V3186" s="1">
        <v>0.12893286764928313</v>
      </c>
      <c r="W3186" s="1">
        <v>0.15854160756617094</v>
      </c>
      <c r="X3186" s="1">
        <v>0.19088733095220395</v>
      </c>
      <c r="Y3186" s="1">
        <v>0.225992646450239</v>
      </c>
      <c r="Z3186" s="1">
        <v>0.26385303233170471</v>
      </c>
      <c r="AA3186" s="1">
        <v>0.31558222334875197</v>
      </c>
      <c r="AB3186" s="1">
        <v>0.36956546934604356</v>
      </c>
      <c r="AC3186" s="1">
        <v>0.42578343582565059</v>
      </c>
      <c r="AD3186" s="1">
        <v>0.48412609405900159</v>
      </c>
      <c r="AE3186" s="1">
        <v>0.54471074932973962</v>
      </c>
      <c r="AF3186" s="1">
        <v>0.60758740031136493</v>
      </c>
      <c r="AG3186" s="1">
        <v>0.67266233828752009</v>
      </c>
      <c r="AH3186" s="1">
        <v>0.73990115633170472</v>
      </c>
      <c r="AI3186" s="1">
        <v>0.80928727477249052</v>
      </c>
      <c r="AJ3186" s="1">
        <v>0.88122136055066391</v>
      </c>
    </row>
    <row r="3187" spans="1:36" hidden="1" x14ac:dyDescent="0.25">
      <c r="A3187" s="6" t="s">
        <v>1456</v>
      </c>
      <c r="B3187" s="6" t="s">
        <v>1457</v>
      </c>
      <c r="C3187" s="6" t="s">
        <v>1455</v>
      </c>
      <c r="D3187" s="5" t="s">
        <v>1339</v>
      </c>
      <c r="E3187" s="5" t="s">
        <v>484</v>
      </c>
      <c r="F3187" s="1">
        <v>0</v>
      </c>
      <c r="G3187" s="1">
        <v>0</v>
      </c>
      <c r="H3187" s="1">
        <v>0</v>
      </c>
      <c r="I3187" s="1">
        <v>0</v>
      </c>
      <c r="J3187" s="1">
        <v>0</v>
      </c>
      <c r="K3187" s="1">
        <v>0</v>
      </c>
      <c r="L3187" s="1">
        <v>0</v>
      </c>
      <c r="M3187" s="1">
        <v>0</v>
      </c>
      <c r="N3187" s="1">
        <v>0</v>
      </c>
      <c r="O3187" s="1">
        <v>0</v>
      </c>
      <c r="P3187" s="1">
        <v>0</v>
      </c>
      <c r="Q3187" s="1">
        <v>1.3157762395223444E-2</v>
      </c>
      <c r="R3187" s="1">
        <v>2.841499117909585E-2</v>
      </c>
      <c r="S3187" s="1">
        <v>4.6262536536149847E-2</v>
      </c>
      <c r="T3187" s="1">
        <v>6.6765696715292339E-2</v>
      </c>
      <c r="U3187" s="1">
        <v>8.9948668954935876E-2</v>
      </c>
      <c r="V3187" s="1">
        <v>0.11582096422801104</v>
      </c>
      <c r="W3187" s="1">
        <v>0.14438912495169651</v>
      </c>
      <c r="X3187" s="1">
        <v>0.17565500237569559</v>
      </c>
      <c r="Y3187" s="1">
        <v>0.20962326863850159</v>
      </c>
      <c r="Z3187" s="1">
        <v>0.24629419878826445</v>
      </c>
      <c r="AA3187" s="1">
        <v>0.29678935739606649</v>
      </c>
      <c r="AB3187" s="1">
        <v>0.34945119173466987</v>
      </c>
      <c r="AC3187" s="1">
        <v>0.4042771716674034</v>
      </c>
      <c r="AD3187" s="1">
        <v>0.46125094965652291</v>
      </c>
      <c r="AE3187" s="1">
        <v>0.52039228208268462</v>
      </c>
      <c r="AF3187" s="1">
        <v>0.58170843530013305</v>
      </c>
      <c r="AG3187" s="1">
        <v>0.64518598534701599</v>
      </c>
      <c r="AH3187" s="1">
        <v>0.71081853988696275</v>
      </c>
      <c r="AI3187" s="1">
        <v>0.77860350432478065</v>
      </c>
      <c r="AJ3187" s="1">
        <v>0.84860597562383555</v>
      </c>
    </row>
    <row r="3188" spans="1:36" hidden="1" x14ac:dyDescent="0.25">
      <c r="A3188" s="6" t="s">
        <v>1456</v>
      </c>
      <c r="B3188" s="6" t="s">
        <v>1457</v>
      </c>
      <c r="C3188" s="6" t="s">
        <v>1455</v>
      </c>
      <c r="D3188" s="5" t="s">
        <v>1340</v>
      </c>
      <c r="E3188" s="5" t="s">
        <v>484</v>
      </c>
      <c r="F3188" s="1">
        <v>3.9339038571428573E-4</v>
      </c>
      <c r="G3188" s="1">
        <v>8.2596908571428568E-4</v>
      </c>
      <c r="H3188" s="1">
        <v>1.2329246571428571E-3</v>
      </c>
      <c r="I3188" s="1">
        <v>1.7785465714285716E-3</v>
      </c>
      <c r="J3188" s="1">
        <v>2.4221392714285713E-3</v>
      </c>
      <c r="K3188" s="1">
        <v>3.178775185714286E-3</v>
      </c>
      <c r="L3188" s="1">
        <v>3.994193571428572E-3</v>
      </c>
      <c r="M3188" s="1">
        <v>4.8925103142857147E-3</v>
      </c>
      <c r="N3188" s="1">
        <v>5.9008557857142862E-3</v>
      </c>
      <c r="O3188" s="1">
        <v>7.0162155000000007E-3</v>
      </c>
      <c r="P3188" s="1">
        <v>8.2461256714285707E-3</v>
      </c>
      <c r="Q3188" s="1">
        <v>8.4651149782231476E-3</v>
      </c>
      <c r="R3188" s="1">
        <v>9.3020272083709343E-3</v>
      </c>
      <c r="S3188" s="1">
        <v>1.0219287648767825E-2</v>
      </c>
      <c r="T3188" s="1">
        <v>1.1151598050506818E-2</v>
      </c>
      <c r="U3188" s="1">
        <v>1.211545673231847E-2</v>
      </c>
      <c r="V3188" s="1">
        <v>1.31119034212721E-2</v>
      </c>
      <c r="W3188" s="1">
        <v>1.4152482614474445E-2</v>
      </c>
      <c r="X3188" s="1">
        <v>1.5232328576508372E-2</v>
      </c>
      <c r="Y3188" s="1">
        <v>1.6369377811737418E-2</v>
      </c>
      <c r="Z3188" s="1">
        <v>1.7558833543440261E-2</v>
      </c>
      <c r="AA3188" s="1">
        <v>1.879286595268545E-2</v>
      </c>
      <c r="AB3188" s="1">
        <v>2.0114277611373667E-2</v>
      </c>
      <c r="AC3188" s="1">
        <v>2.1506264158247194E-2</v>
      </c>
      <c r="AD3188" s="1">
        <v>2.2875144402478689E-2</v>
      </c>
      <c r="AE3188" s="1">
        <v>2.4318467247054998E-2</v>
      </c>
      <c r="AF3188" s="1">
        <v>2.5878965011231849E-2</v>
      </c>
      <c r="AG3188" s="1">
        <v>2.7476352940504052E-2</v>
      </c>
      <c r="AH3188" s="1">
        <v>2.9082616444741957E-2</v>
      </c>
      <c r="AI3188" s="1">
        <v>3.0683770447709875E-2</v>
      </c>
      <c r="AJ3188" s="1">
        <v>3.2615384926828389E-2</v>
      </c>
    </row>
    <row r="3189" spans="1:36" hidden="1" x14ac:dyDescent="0.25">
      <c r="A3189" s="6" t="s">
        <v>1456</v>
      </c>
      <c r="B3189" s="6" t="s">
        <v>1457</v>
      </c>
      <c r="C3189" s="6" t="s">
        <v>1455</v>
      </c>
      <c r="D3189" s="5" t="s">
        <v>1341</v>
      </c>
      <c r="E3189" s="5" t="s">
        <v>484</v>
      </c>
      <c r="F3189" s="1"/>
      <c r="G3189" s="1"/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  <c r="Z3189" s="1"/>
      <c r="AA3189" s="1"/>
      <c r="AB3189" s="1"/>
      <c r="AC3189" s="1"/>
      <c r="AD3189" s="1"/>
      <c r="AE3189" s="1"/>
      <c r="AF3189" s="1"/>
      <c r="AG3189" s="1"/>
      <c r="AH3189" s="1"/>
      <c r="AI3189" s="1"/>
      <c r="AJ3189" s="1"/>
    </row>
    <row r="3190" spans="1:36" hidden="1" x14ac:dyDescent="0.25">
      <c r="A3190" s="6" t="s">
        <v>1456</v>
      </c>
      <c r="B3190" s="6" t="s">
        <v>1457</v>
      </c>
      <c r="C3190" s="6" t="s">
        <v>1455</v>
      </c>
      <c r="D3190" s="5" t="s">
        <v>1342</v>
      </c>
      <c r="E3190" s="5" t="s">
        <v>484</v>
      </c>
      <c r="F3190" s="1"/>
      <c r="G3190" s="1"/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  <c r="Z3190" s="1"/>
      <c r="AA3190" s="1"/>
      <c r="AB3190" s="1"/>
      <c r="AC3190" s="1"/>
      <c r="AD3190" s="1"/>
      <c r="AE3190" s="1"/>
      <c r="AF3190" s="1"/>
      <c r="AG3190" s="1"/>
      <c r="AH3190" s="1"/>
      <c r="AI3190" s="1"/>
      <c r="AJ3190" s="1"/>
    </row>
    <row r="3191" spans="1:36" hidden="1" x14ac:dyDescent="0.25">
      <c r="A3191" s="6" t="s">
        <v>1456</v>
      </c>
      <c r="B3191" s="6" t="s">
        <v>1457</v>
      </c>
      <c r="C3191" s="6" t="s">
        <v>1455</v>
      </c>
      <c r="D3191" s="5" t="s">
        <v>1343</v>
      </c>
      <c r="E3191" s="5" t="s">
        <v>484</v>
      </c>
      <c r="F3191" s="1"/>
      <c r="G3191" s="1"/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  <c r="Z3191" s="1"/>
      <c r="AA3191" s="1"/>
      <c r="AB3191" s="1"/>
      <c r="AC3191" s="1"/>
      <c r="AD3191" s="1"/>
      <c r="AE3191" s="1"/>
      <c r="AF3191" s="1"/>
      <c r="AG3191" s="1"/>
      <c r="AH3191" s="1"/>
      <c r="AI3191" s="1"/>
      <c r="AJ3191" s="1"/>
    </row>
    <row r="3192" spans="1:36" hidden="1" x14ac:dyDescent="0.25">
      <c r="A3192" s="6" t="s">
        <v>1456</v>
      </c>
      <c r="B3192" s="6" t="s">
        <v>1457</v>
      </c>
      <c r="C3192" s="6" t="s">
        <v>1455</v>
      </c>
      <c r="D3192" s="5" t="s">
        <v>1344</v>
      </c>
      <c r="E3192" s="5" t="s">
        <v>484</v>
      </c>
      <c r="F3192" s="1"/>
      <c r="G3192" s="1"/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  <c r="Z3192" s="1"/>
      <c r="AA3192" s="1"/>
      <c r="AB3192" s="1"/>
      <c r="AC3192" s="1"/>
      <c r="AD3192" s="1"/>
      <c r="AE3192" s="1"/>
      <c r="AF3192" s="1"/>
      <c r="AG3192" s="1"/>
      <c r="AH3192" s="1"/>
      <c r="AI3192" s="1"/>
      <c r="AJ3192" s="1"/>
    </row>
    <row r="3193" spans="1:36" hidden="1" x14ac:dyDescent="0.25">
      <c r="A3193" s="6" t="s">
        <v>1456</v>
      </c>
      <c r="B3193" s="6" t="s">
        <v>1457</v>
      </c>
      <c r="C3193" s="6" t="s">
        <v>1455</v>
      </c>
      <c r="D3193" s="5" t="s">
        <v>1345</v>
      </c>
      <c r="E3193" s="5" t="s">
        <v>484</v>
      </c>
      <c r="F3193" s="1"/>
      <c r="G3193" s="1"/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  <c r="Z3193" s="1"/>
      <c r="AA3193" s="1"/>
      <c r="AB3193" s="1"/>
      <c r="AC3193" s="1"/>
      <c r="AD3193" s="1"/>
      <c r="AE3193" s="1"/>
      <c r="AF3193" s="1"/>
      <c r="AG3193" s="1"/>
      <c r="AH3193" s="1"/>
      <c r="AI3193" s="1"/>
      <c r="AJ3193" s="1"/>
    </row>
    <row r="3194" spans="1:36" hidden="1" x14ac:dyDescent="0.25">
      <c r="A3194" s="6" t="s">
        <v>1456</v>
      </c>
      <c r="B3194" s="6" t="s">
        <v>1457</v>
      </c>
      <c r="C3194" s="6" t="s">
        <v>1455</v>
      </c>
      <c r="D3194" s="5" t="s">
        <v>1346</v>
      </c>
      <c r="E3194" s="5" t="s">
        <v>484</v>
      </c>
      <c r="F3194" s="1"/>
      <c r="G3194" s="1"/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  <c r="Z3194" s="1"/>
      <c r="AA3194" s="1"/>
      <c r="AB3194" s="1"/>
      <c r="AC3194" s="1"/>
      <c r="AD3194" s="1"/>
      <c r="AE3194" s="1"/>
      <c r="AF3194" s="1"/>
      <c r="AG3194" s="1"/>
      <c r="AH3194" s="1"/>
      <c r="AI3194" s="1"/>
      <c r="AJ3194" s="1"/>
    </row>
    <row r="3195" spans="1:36" hidden="1" x14ac:dyDescent="0.25">
      <c r="A3195" s="6" t="s">
        <v>1456</v>
      </c>
      <c r="B3195" s="6" t="s">
        <v>1457</v>
      </c>
      <c r="C3195" s="6" t="s">
        <v>1455</v>
      </c>
      <c r="D3195" s="5" t="s">
        <v>1347</v>
      </c>
      <c r="E3195" s="5" t="s">
        <v>484</v>
      </c>
      <c r="F3195" s="1"/>
      <c r="G3195" s="1"/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  <c r="Z3195" s="1"/>
      <c r="AA3195" s="1"/>
      <c r="AB3195" s="1"/>
      <c r="AC3195" s="1"/>
      <c r="AD3195" s="1"/>
      <c r="AE3195" s="1"/>
      <c r="AF3195" s="1"/>
      <c r="AG3195" s="1"/>
      <c r="AH3195" s="1"/>
      <c r="AI3195" s="1"/>
      <c r="AJ3195" s="1"/>
    </row>
    <row r="3196" spans="1:36" hidden="1" x14ac:dyDescent="0.25">
      <c r="A3196" s="6" t="s">
        <v>1456</v>
      </c>
      <c r="B3196" s="6" t="s">
        <v>1457</v>
      </c>
      <c r="C3196" s="6" t="s">
        <v>1455</v>
      </c>
      <c r="D3196" s="5" t="s">
        <v>1348</v>
      </c>
      <c r="E3196" s="5" t="s">
        <v>484</v>
      </c>
      <c r="F3196" s="1"/>
      <c r="G3196" s="1"/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  <c r="Z3196" s="1"/>
      <c r="AA3196" s="1"/>
      <c r="AB3196" s="1"/>
      <c r="AC3196" s="1"/>
      <c r="AD3196" s="1"/>
      <c r="AE3196" s="1"/>
      <c r="AF3196" s="1"/>
      <c r="AG3196" s="1"/>
      <c r="AH3196" s="1"/>
      <c r="AI3196" s="1"/>
      <c r="AJ3196" s="1"/>
    </row>
    <row r="3197" spans="1:36" hidden="1" x14ac:dyDescent="0.25">
      <c r="A3197" s="6" t="s">
        <v>1456</v>
      </c>
      <c r="B3197" s="6" t="s">
        <v>1457</v>
      </c>
      <c r="C3197" s="6" t="s">
        <v>1455</v>
      </c>
      <c r="D3197" s="5" t="s">
        <v>1349</v>
      </c>
      <c r="E3197" s="5" t="s">
        <v>484</v>
      </c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  <c r="Z3197" s="1"/>
      <c r="AA3197" s="1"/>
      <c r="AB3197" s="1"/>
      <c r="AC3197" s="1"/>
      <c r="AD3197" s="1"/>
      <c r="AE3197" s="1"/>
      <c r="AF3197" s="1"/>
      <c r="AG3197" s="1"/>
      <c r="AH3197" s="1"/>
      <c r="AI3197" s="1"/>
      <c r="AJ3197" s="1"/>
    </row>
    <row r="3198" spans="1:36" hidden="1" x14ac:dyDescent="0.25">
      <c r="A3198" s="6" t="s">
        <v>1456</v>
      </c>
      <c r="B3198" s="6" t="s">
        <v>1457</v>
      </c>
      <c r="C3198" s="6" t="s">
        <v>1455</v>
      </c>
      <c r="D3198" s="5" t="s">
        <v>1350</v>
      </c>
      <c r="E3198" s="5" t="s">
        <v>484</v>
      </c>
      <c r="F3198" s="1"/>
      <c r="G3198" s="1"/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  <c r="Z3198" s="1"/>
      <c r="AA3198" s="1"/>
      <c r="AB3198" s="1"/>
      <c r="AC3198" s="1"/>
      <c r="AD3198" s="1"/>
      <c r="AE3198" s="1"/>
      <c r="AF3198" s="1"/>
      <c r="AG3198" s="1"/>
      <c r="AH3198" s="1"/>
      <c r="AI3198" s="1"/>
      <c r="AJ3198" s="1"/>
    </row>
    <row r="3199" spans="1:36" hidden="1" x14ac:dyDescent="0.25">
      <c r="A3199" s="6" t="s">
        <v>1456</v>
      </c>
      <c r="B3199" s="6" t="s">
        <v>1457</v>
      </c>
      <c r="C3199" s="6" t="s">
        <v>1455</v>
      </c>
      <c r="D3199" s="5" t="s">
        <v>1351</v>
      </c>
      <c r="E3199" s="5" t="s">
        <v>484</v>
      </c>
      <c r="F3199" s="1"/>
      <c r="G3199" s="1"/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  <c r="Z3199" s="1"/>
      <c r="AA3199" s="1"/>
      <c r="AB3199" s="1"/>
      <c r="AC3199" s="1"/>
      <c r="AD3199" s="1"/>
      <c r="AE3199" s="1"/>
      <c r="AF3199" s="1"/>
      <c r="AG3199" s="1"/>
      <c r="AH3199" s="1"/>
      <c r="AI3199" s="1"/>
      <c r="AJ3199" s="1"/>
    </row>
    <row r="3200" spans="1:36" hidden="1" x14ac:dyDescent="0.25">
      <c r="A3200" s="6" t="s">
        <v>1456</v>
      </c>
      <c r="B3200" s="6" t="s">
        <v>1457</v>
      </c>
      <c r="C3200" s="6" t="s">
        <v>1455</v>
      </c>
      <c r="D3200" s="5" t="s">
        <v>1352</v>
      </c>
      <c r="E3200" s="5" t="s">
        <v>484</v>
      </c>
      <c r="F3200" s="15"/>
      <c r="G3200" s="15"/>
      <c r="H3200" s="15"/>
      <c r="I3200" s="15"/>
      <c r="J3200" s="15"/>
      <c r="K3200" s="15"/>
      <c r="L3200" s="15"/>
      <c r="M3200" s="15"/>
      <c r="N3200" s="15"/>
      <c r="O3200" s="15"/>
      <c r="P3200" s="15"/>
      <c r="Q3200" s="15"/>
      <c r="R3200" s="15"/>
      <c r="S3200" s="15"/>
      <c r="T3200" s="15"/>
      <c r="U3200" s="15"/>
      <c r="V3200" s="15"/>
      <c r="W3200" s="15"/>
      <c r="X3200" s="15"/>
      <c r="Y3200" s="15"/>
      <c r="Z3200" s="15"/>
      <c r="AA3200" s="15"/>
      <c r="AB3200" s="15"/>
      <c r="AC3200" s="15"/>
      <c r="AD3200" s="15"/>
      <c r="AE3200" s="15"/>
      <c r="AF3200" s="15"/>
      <c r="AG3200" s="15"/>
      <c r="AH3200" s="15"/>
      <c r="AI3200" s="15"/>
      <c r="AJ3200" s="15"/>
    </row>
    <row r="3201" spans="1:36" hidden="1" x14ac:dyDescent="0.25">
      <c r="A3201" s="6" t="s">
        <v>1456</v>
      </c>
      <c r="B3201" s="6" t="s">
        <v>1457</v>
      </c>
      <c r="C3201" s="6" t="s">
        <v>1455</v>
      </c>
      <c r="D3201" s="5" t="s">
        <v>1353</v>
      </c>
      <c r="E3201" s="5" t="s">
        <v>484</v>
      </c>
      <c r="F3201" s="3"/>
      <c r="G3201" s="3"/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  <c r="Y3201" s="3"/>
      <c r="Z3201" s="3"/>
      <c r="AA3201" s="3"/>
      <c r="AB3201" s="3"/>
      <c r="AC3201" s="3"/>
      <c r="AD3201" s="3"/>
      <c r="AE3201" s="3"/>
      <c r="AF3201" s="3"/>
      <c r="AG3201" s="3"/>
      <c r="AH3201" s="3"/>
      <c r="AI3201" s="3"/>
      <c r="AJ3201" s="3"/>
    </row>
    <row r="3202" spans="1:36" hidden="1" x14ac:dyDescent="0.25">
      <c r="A3202" s="6" t="s">
        <v>1456</v>
      </c>
      <c r="B3202" s="6" t="s">
        <v>1457</v>
      </c>
      <c r="C3202" s="6" t="s">
        <v>1455</v>
      </c>
      <c r="D3202" s="5" t="s">
        <v>1354</v>
      </c>
      <c r="E3202" s="5" t="s">
        <v>484</v>
      </c>
      <c r="F3202" s="1">
        <v>41.895725041710001</v>
      </c>
      <c r="G3202" s="1">
        <v>44.247649103189993</v>
      </c>
      <c r="H3202" s="1">
        <v>46.517376881250001</v>
      </c>
      <c r="I3202" s="1">
        <v>48.304831107239998</v>
      </c>
      <c r="J3202" s="1">
        <v>48.366237236309999</v>
      </c>
      <c r="K3202" s="1">
        <v>48.395283313409998</v>
      </c>
      <c r="L3202" s="1">
        <v>47.865901940910007</v>
      </c>
      <c r="M3202" s="1">
        <v>47.276077718250001</v>
      </c>
      <c r="N3202" s="1">
        <v>46.757594163779991</v>
      </c>
      <c r="O3202" s="1">
        <v>46.071114978419992</v>
      </c>
      <c r="P3202" s="1">
        <v>45.479097265229996</v>
      </c>
      <c r="Q3202" s="1">
        <v>44.655681599640005</v>
      </c>
      <c r="R3202" s="1">
        <v>44.014022842949998</v>
      </c>
      <c r="S3202" s="1">
        <v>43.328454183000005</v>
      </c>
      <c r="T3202" s="1">
        <v>42.569326042650005</v>
      </c>
      <c r="U3202" s="1">
        <v>42.099723881279999</v>
      </c>
      <c r="V3202" s="1">
        <v>41.584657698539999</v>
      </c>
      <c r="W3202" s="1">
        <v>41.071002144389993</v>
      </c>
      <c r="X3202" s="1">
        <v>40.774427242740003</v>
      </c>
      <c r="Y3202" s="1">
        <v>40.586594185709998</v>
      </c>
      <c r="Z3202" s="1">
        <v>40.542363541170005</v>
      </c>
      <c r="AA3202" s="1">
        <v>40.445412103799995</v>
      </c>
      <c r="AB3202" s="1">
        <v>40.144519855709994</v>
      </c>
      <c r="AC3202" s="1">
        <v>40.005998660339998</v>
      </c>
      <c r="AD3202" s="1">
        <v>39.910361840189999</v>
      </c>
      <c r="AE3202" s="1">
        <v>39.561467072309995</v>
      </c>
      <c r="AF3202" s="1">
        <v>39.365244098639998</v>
      </c>
      <c r="AG3202" s="1">
        <v>39.152869058340002</v>
      </c>
      <c r="AH3202" s="1">
        <v>38.890505856510003</v>
      </c>
      <c r="AI3202" s="1">
        <v>38.59867771479</v>
      </c>
      <c r="AJ3202" s="1">
        <v>38.407563390059998</v>
      </c>
    </row>
    <row r="3203" spans="1:36" hidden="1" x14ac:dyDescent="0.25">
      <c r="A3203" s="6" t="s">
        <v>1456</v>
      </c>
      <c r="B3203" s="6" t="s">
        <v>1457</v>
      </c>
      <c r="C3203" s="6" t="s">
        <v>1455</v>
      </c>
      <c r="D3203" s="5" t="s">
        <v>1355</v>
      </c>
      <c r="E3203" s="5" t="s">
        <v>484</v>
      </c>
      <c r="F3203" s="1">
        <v>4.62013570395</v>
      </c>
      <c r="G3203" s="1">
        <v>4.7564043248699992</v>
      </c>
      <c r="H3203" s="1">
        <v>4.7994891633899996</v>
      </c>
      <c r="I3203" s="1">
        <v>4.5633286250099996</v>
      </c>
      <c r="J3203" s="1">
        <v>4.5333298196999996</v>
      </c>
      <c r="K3203" s="1">
        <v>4.5680954312699997</v>
      </c>
      <c r="L3203" s="1">
        <v>4.5177538212899995</v>
      </c>
      <c r="M3203" s="1">
        <v>4.4471643629400006</v>
      </c>
      <c r="N3203" s="1">
        <v>4.4088030728099996</v>
      </c>
      <c r="O3203" s="1">
        <v>4.3143236644499998</v>
      </c>
      <c r="P3203" s="1">
        <v>4.2506807869799994</v>
      </c>
      <c r="Q3203" s="1">
        <v>4.1583210142499993</v>
      </c>
      <c r="R3203" s="1">
        <v>4.0771217719799999</v>
      </c>
      <c r="S3203" s="1">
        <v>4.0142617564499998</v>
      </c>
      <c r="T3203" s="1">
        <v>3.9362625414899997</v>
      </c>
      <c r="U3203" s="1">
        <v>3.9068134276499995</v>
      </c>
      <c r="V3203" s="1">
        <v>3.8687401716299998</v>
      </c>
      <c r="W3203" s="1">
        <v>3.8226620995199996</v>
      </c>
      <c r="X3203" s="1">
        <v>3.7850467438799997</v>
      </c>
      <c r="Y3203" s="1">
        <v>3.7651185817199995</v>
      </c>
      <c r="Z3203" s="1">
        <v>3.7029158747999995</v>
      </c>
      <c r="AA3203" s="1">
        <v>3.67689995874</v>
      </c>
      <c r="AB3203" s="1">
        <v>3.6517724116199997</v>
      </c>
      <c r="AC3203" s="1">
        <v>3.68959878126</v>
      </c>
      <c r="AD3203" s="1">
        <v>3.68912927511</v>
      </c>
      <c r="AE3203" s="1">
        <v>3.6830868892200002</v>
      </c>
      <c r="AF3203" s="1">
        <v>3.6602076962700001</v>
      </c>
      <c r="AG3203" s="1">
        <v>3.6289734039899999</v>
      </c>
      <c r="AH3203" s="1">
        <v>3.6237423669299997</v>
      </c>
      <c r="AI3203" s="1">
        <v>3.6089260189199996</v>
      </c>
      <c r="AJ3203" s="1">
        <v>3.5954200678500001</v>
      </c>
    </row>
    <row r="3204" spans="1:36" hidden="1" x14ac:dyDescent="0.25">
      <c r="A3204" s="6" t="s">
        <v>1456</v>
      </c>
      <c r="B3204" s="6" t="s">
        <v>1457</v>
      </c>
      <c r="C3204" s="6" t="s">
        <v>1455</v>
      </c>
      <c r="D3204" s="5" t="s">
        <v>1356</v>
      </c>
      <c r="E3204" s="5" t="s">
        <v>484</v>
      </c>
      <c r="F3204" s="3"/>
      <c r="G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  <c r="Y3204" s="3"/>
      <c r="Z3204" s="3"/>
      <c r="AA3204" s="3"/>
      <c r="AB3204" s="3"/>
      <c r="AC3204" s="3"/>
      <c r="AD3204" s="3"/>
      <c r="AE3204" s="3"/>
      <c r="AF3204" s="3"/>
      <c r="AG3204" s="3"/>
      <c r="AH3204" s="3"/>
      <c r="AI3204" s="3"/>
      <c r="AJ3204" s="3"/>
    </row>
    <row r="3205" spans="1:36" hidden="1" x14ac:dyDescent="0.25">
      <c r="A3205" s="6" t="s">
        <v>1456</v>
      </c>
      <c r="B3205" s="6" t="s">
        <v>1457</v>
      </c>
      <c r="C3205" s="6" t="s">
        <v>1455</v>
      </c>
      <c r="D3205" s="5" t="s">
        <v>1357</v>
      </c>
      <c r="E3205" s="5" t="s">
        <v>484</v>
      </c>
      <c r="F3205" s="3"/>
      <c r="G3205" s="3"/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  <c r="Z3205" s="3"/>
      <c r="AA3205" s="3"/>
      <c r="AB3205" s="3"/>
      <c r="AC3205" s="3"/>
      <c r="AD3205" s="3"/>
      <c r="AE3205" s="3"/>
      <c r="AF3205" s="3"/>
      <c r="AG3205" s="3"/>
      <c r="AH3205" s="3"/>
      <c r="AI3205" s="3"/>
      <c r="AJ3205" s="3"/>
    </row>
    <row r="3206" spans="1:36" hidden="1" x14ac:dyDescent="0.25">
      <c r="A3206" s="6" t="s">
        <v>1456</v>
      </c>
      <c r="B3206" s="6" t="s">
        <v>1457</v>
      </c>
      <c r="C3206" s="6" t="s">
        <v>1455</v>
      </c>
      <c r="D3206" s="5" t="s">
        <v>1358</v>
      </c>
      <c r="E3206" s="5" t="s">
        <v>484</v>
      </c>
      <c r="F3206" s="3">
        <v>0.9160539768</v>
      </c>
      <c r="G3206" s="3">
        <v>1.00630571967</v>
      </c>
      <c r="H3206" s="3">
        <v>1.0005017796</v>
      </c>
      <c r="I3206" s="3">
        <v>0.95859228905999994</v>
      </c>
      <c r="J3206" s="3">
        <v>0.95670476883</v>
      </c>
      <c r="K3206" s="3">
        <v>0.95807002940999986</v>
      </c>
      <c r="L3206" s="3">
        <v>0.94791181544999992</v>
      </c>
      <c r="M3206" s="3">
        <v>0.93388782501000001</v>
      </c>
      <c r="N3206" s="3">
        <v>0.92180621843999999</v>
      </c>
      <c r="O3206" s="3">
        <v>0.90234228707999997</v>
      </c>
      <c r="P3206" s="3">
        <v>0.88187181893999989</v>
      </c>
      <c r="Q3206" s="3">
        <v>0.86078730005999993</v>
      </c>
      <c r="R3206" s="3">
        <v>0.84536217666000002</v>
      </c>
      <c r="S3206" s="3">
        <v>0.82874798937000005</v>
      </c>
      <c r="T3206" s="3">
        <v>0.81231949440000006</v>
      </c>
      <c r="U3206" s="3">
        <v>0.80483693795999989</v>
      </c>
      <c r="V3206" s="3">
        <v>0.79065679716000004</v>
      </c>
      <c r="W3206" s="3">
        <v>0.77907212855999997</v>
      </c>
      <c r="X3206" s="3">
        <v>0.76980017340000007</v>
      </c>
      <c r="Y3206" s="3">
        <v>0.77022958688999998</v>
      </c>
      <c r="Z3206" s="3">
        <v>0.76485189509999996</v>
      </c>
      <c r="AA3206" s="3">
        <v>0.76019587118999987</v>
      </c>
      <c r="AB3206" s="3">
        <v>0.75624463403999997</v>
      </c>
      <c r="AC3206" s="3">
        <v>0.78547112810999997</v>
      </c>
      <c r="AD3206" s="3">
        <v>0.79423875980999992</v>
      </c>
      <c r="AE3206" s="3">
        <v>0.79633940417999993</v>
      </c>
      <c r="AF3206" s="3">
        <v>0.80019568502999994</v>
      </c>
      <c r="AG3206" s="3">
        <v>0.80508487941000006</v>
      </c>
      <c r="AH3206" s="3">
        <v>0.81097217000999988</v>
      </c>
      <c r="AI3206" s="3">
        <v>0.81802003760999997</v>
      </c>
      <c r="AJ3206" s="3">
        <v>0.82621898657999993</v>
      </c>
    </row>
    <row r="3207" spans="1:36" hidden="1" x14ac:dyDescent="0.25">
      <c r="A3207" s="6" t="s">
        <v>1456</v>
      </c>
      <c r="B3207" s="6" t="s">
        <v>1457</v>
      </c>
      <c r="C3207" s="6" t="s">
        <v>1455</v>
      </c>
      <c r="D3207" s="5" t="s">
        <v>1359</v>
      </c>
      <c r="E3207" s="5" t="s">
        <v>484</v>
      </c>
      <c r="F3207" s="3">
        <v>2.5321679999999999E-2</v>
      </c>
      <c r="G3207" s="3">
        <v>2.5321679999999999E-2</v>
      </c>
      <c r="H3207" s="3">
        <v>2.5321679999999999E-2</v>
      </c>
      <c r="I3207" s="3">
        <v>0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v>0</v>
      </c>
      <c r="Q3207" s="3">
        <v>0</v>
      </c>
      <c r="R3207" s="3">
        <v>0</v>
      </c>
      <c r="S3207" s="3">
        <v>0</v>
      </c>
      <c r="T3207" s="3">
        <v>0</v>
      </c>
      <c r="U3207" s="3">
        <v>0</v>
      </c>
      <c r="V3207" s="3">
        <v>0</v>
      </c>
      <c r="W3207" s="3">
        <v>0</v>
      </c>
      <c r="X3207" s="3">
        <v>0</v>
      </c>
      <c r="Y3207" s="3">
        <v>0</v>
      </c>
      <c r="Z3207" s="3">
        <v>0</v>
      </c>
      <c r="AA3207" s="3">
        <v>0</v>
      </c>
      <c r="AB3207" s="3">
        <v>0</v>
      </c>
      <c r="AC3207" s="3">
        <v>0</v>
      </c>
      <c r="AD3207" s="3">
        <v>0</v>
      </c>
      <c r="AE3207" s="3">
        <v>0</v>
      </c>
      <c r="AF3207" s="3">
        <v>0</v>
      </c>
      <c r="AG3207" s="3">
        <v>0</v>
      </c>
      <c r="AH3207" s="3">
        <v>0</v>
      </c>
      <c r="AI3207" s="3">
        <v>0</v>
      </c>
      <c r="AJ3207" s="3">
        <v>0</v>
      </c>
    </row>
    <row r="3208" spans="1:36" hidden="1" x14ac:dyDescent="0.25">
      <c r="A3208" s="6" t="s">
        <v>1456</v>
      </c>
      <c r="B3208" s="6" t="s">
        <v>1457</v>
      </c>
      <c r="C3208" s="6" t="s">
        <v>1455</v>
      </c>
      <c r="D3208" s="5" t="s">
        <v>1360</v>
      </c>
      <c r="E3208" s="5" t="s">
        <v>484</v>
      </c>
      <c r="F3208" s="1">
        <v>0.19753337060999998</v>
      </c>
      <c r="G3208" s="1">
        <v>0.19753337060999998</v>
      </c>
      <c r="H3208" s="1">
        <v>0.19753337060999998</v>
      </c>
      <c r="I3208" s="1">
        <v>0.19390181967</v>
      </c>
      <c r="J3208" s="1">
        <v>0.19060578099</v>
      </c>
      <c r="K3208" s="1">
        <v>0.19557727083000001</v>
      </c>
      <c r="L3208" s="1">
        <v>0.19049710877999998</v>
      </c>
      <c r="M3208" s="1">
        <v>0.18569443013999998</v>
      </c>
      <c r="N3208" s="1">
        <v>0.18283097015999999</v>
      </c>
      <c r="O3208" s="1">
        <v>0.17818127667</v>
      </c>
      <c r="P3208" s="1">
        <v>0.17557630884</v>
      </c>
      <c r="Q3208" s="1">
        <v>0.17126951309999999</v>
      </c>
      <c r="R3208" s="1">
        <v>0.16579053458999998</v>
      </c>
      <c r="S3208" s="1">
        <v>0.16032632706</v>
      </c>
      <c r="T3208" s="1">
        <v>0.15599209950000001</v>
      </c>
      <c r="U3208" s="1">
        <v>0.15127593659999999</v>
      </c>
      <c r="V3208" s="1">
        <v>0.14860344429</v>
      </c>
      <c r="W3208" s="1">
        <v>0.14173388351999999</v>
      </c>
      <c r="X3208" s="1">
        <v>0.13774466385</v>
      </c>
      <c r="Y3208" s="1">
        <v>0.13552901685000002</v>
      </c>
      <c r="Z3208" s="1">
        <v>0.13289450705999997</v>
      </c>
      <c r="AA3208" s="1">
        <v>0.13074321932999999</v>
      </c>
      <c r="AB3208" s="1">
        <v>0.12897703215</v>
      </c>
      <c r="AC3208" s="1">
        <v>0.12874491674999999</v>
      </c>
      <c r="AD3208" s="1">
        <v>0.12751576019999999</v>
      </c>
      <c r="AE3208" s="1">
        <v>0.12585613508999999</v>
      </c>
      <c r="AF3208" s="1">
        <v>0.12351493476</v>
      </c>
      <c r="AG3208" s="1">
        <v>0.12193338483000001</v>
      </c>
      <c r="AH3208" s="1">
        <v>0.12245458940999999</v>
      </c>
      <c r="AI3208" s="1">
        <v>0.12142695123</v>
      </c>
      <c r="AJ3208" s="1">
        <v>0.12157466102999999</v>
      </c>
    </row>
    <row r="3209" spans="1:36" hidden="1" x14ac:dyDescent="0.25">
      <c r="A3209" s="6" t="s">
        <v>1456</v>
      </c>
      <c r="B3209" s="6" t="s">
        <v>1457</v>
      </c>
      <c r="C3209" s="6" t="s">
        <v>1455</v>
      </c>
      <c r="D3209" s="5" t="s">
        <v>1361</v>
      </c>
      <c r="E3209" s="5" t="s">
        <v>484</v>
      </c>
      <c r="F3209" s="1">
        <v>1.6332494150699999</v>
      </c>
      <c r="G3209" s="1">
        <v>1.65357217341</v>
      </c>
      <c r="H3209" s="1">
        <v>1.6630678034099999</v>
      </c>
      <c r="I3209" s="1">
        <v>1.4160221078399999</v>
      </c>
      <c r="J3209" s="1">
        <v>1.4059472444099999</v>
      </c>
      <c r="K3209" s="1">
        <v>1.4302855991699999</v>
      </c>
      <c r="L3209" s="1">
        <v>1.4135479686899999</v>
      </c>
      <c r="M3209" s="1">
        <v>1.39914520812</v>
      </c>
      <c r="N3209" s="1">
        <v>1.3794481062899999</v>
      </c>
      <c r="O3209" s="1">
        <v>1.3454854029900001</v>
      </c>
      <c r="P3209" s="1">
        <v>1.3246118981099999</v>
      </c>
      <c r="Q3209" s="1">
        <v>1.3041614762999998</v>
      </c>
      <c r="R3209" s="1">
        <v>1.27067671971</v>
      </c>
      <c r="S3209" s="1">
        <v>1.2487724114399998</v>
      </c>
      <c r="T3209" s="1">
        <v>1.1899047807899998</v>
      </c>
      <c r="U3209" s="1">
        <v>1.18090503369</v>
      </c>
      <c r="V3209" s="1">
        <v>1.17355963635</v>
      </c>
      <c r="W3209" s="1">
        <v>1.14238442799</v>
      </c>
      <c r="X3209" s="1">
        <v>1.12618066293</v>
      </c>
      <c r="Y3209" s="1">
        <v>1.1004833780099998</v>
      </c>
      <c r="Z3209" s="1">
        <v>1.0806892097399998</v>
      </c>
      <c r="AA3209" s="1">
        <v>1.07537904243</v>
      </c>
      <c r="AB3209" s="1">
        <v>1.0651195417499999</v>
      </c>
      <c r="AC3209" s="1">
        <v>1.0667411843399999</v>
      </c>
      <c r="AD3209" s="1">
        <v>1.0762167680099999</v>
      </c>
      <c r="AE3209" s="1">
        <v>1.06658292384</v>
      </c>
      <c r="AF3209" s="1">
        <v>1.05698811726</v>
      </c>
      <c r="AG3209" s="1">
        <v>1.0333250073</v>
      </c>
      <c r="AH3209" s="1">
        <v>1.02345693759</v>
      </c>
      <c r="AI3209" s="1">
        <v>1.0095532251299999</v>
      </c>
      <c r="AJ3209" s="1">
        <v>1.00737767079</v>
      </c>
    </row>
    <row r="3210" spans="1:36" hidden="1" x14ac:dyDescent="0.25">
      <c r="A3210" s="6" t="s">
        <v>1456</v>
      </c>
      <c r="B3210" s="6" t="s">
        <v>1457</v>
      </c>
      <c r="C3210" s="6" t="s">
        <v>1455</v>
      </c>
      <c r="D3210" s="5" t="s">
        <v>1362</v>
      </c>
      <c r="E3210" s="5" t="s">
        <v>484</v>
      </c>
      <c r="F3210" s="1"/>
      <c r="G3210" s="1"/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"/>
      <c r="Z3210" s="1"/>
      <c r="AA3210" s="1"/>
      <c r="AB3210" s="1"/>
      <c r="AC3210" s="1"/>
      <c r="AD3210" s="1"/>
      <c r="AE3210" s="1"/>
      <c r="AF3210" s="1"/>
      <c r="AG3210" s="1"/>
      <c r="AH3210" s="1"/>
      <c r="AI3210" s="1"/>
      <c r="AJ3210" s="1"/>
    </row>
    <row r="3211" spans="1:36" hidden="1" x14ac:dyDescent="0.25">
      <c r="A3211" s="6" t="s">
        <v>1456</v>
      </c>
      <c r="B3211" s="6" t="s">
        <v>1457</v>
      </c>
      <c r="C3211" s="6" t="s">
        <v>1455</v>
      </c>
      <c r="D3211" s="5" t="s">
        <v>1363</v>
      </c>
      <c r="E3211" s="5" t="s">
        <v>484</v>
      </c>
      <c r="F3211" s="1"/>
      <c r="G3211" s="1"/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  <c r="Z3211" s="1"/>
      <c r="AA3211" s="1"/>
      <c r="AB3211" s="1"/>
      <c r="AC3211" s="1"/>
      <c r="AD3211" s="1"/>
      <c r="AE3211" s="1"/>
      <c r="AF3211" s="1"/>
      <c r="AG3211" s="1"/>
      <c r="AH3211" s="1"/>
      <c r="AI3211" s="1"/>
      <c r="AJ3211" s="1"/>
    </row>
    <row r="3212" spans="1:36" hidden="1" x14ac:dyDescent="0.25">
      <c r="A3212" s="6" t="s">
        <v>1456</v>
      </c>
      <c r="B3212" s="6" t="s">
        <v>1457</v>
      </c>
      <c r="C3212" s="6" t="s">
        <v>1455</v>
      </c>
      <c r="D3212" s="5" t="s">
        <v>1364</v>
      </c>
      <c r="E3212" s="5" t="s">
        <v>484</v>
      </c>
      <c r="F3212" s="3"/>
      <c r="G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  <c r="Y3212" s="3"/>
      <c r="Z3212" s="3"/>
      <c r="AA3212" s="3"/>
      <c r="AB3212" s="3"/>
      <c r="AC3212" s="3"/>
      <c r="AD3212" s="3"/>
      <c r="AE3212" s="3"/>
      <c r="AF3212" s="3"/>
      <c r="AG3212" s="3"/>
      <c r="AH3212" s="3"/>
      <c r="AI3212" s="3"/>
      <c r="AJ3212" s="3"/>
    </row>
    <row r="3213" spans="1:36" hidden="1" x14ac:dyDescent="0.25">
      <c r="A3213" s="6" t="s">
        <v>1456</v>
      </c>
      <c r="B3213" s="6" t="s">
        <v>1457</v>
      </c>
      <c r="C3213" s="6" t="s">
        <v>1455</v>
      </c>
      <c r="D3213" s="5" t="s">
        <v>1365</v>
      </c>
      <c r="E3213" s="5" t="s">
        <v>484</v>
      </c>
      <c r="F3213" s="1"/>
      <c r="G3213" s="1"/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  <c r="Z3213" s="1"/>
      <c r="AA3213" s="1"/>
      <c r="AB3213" s="1"/>
      <c r="AC3213" s="1"/>
      <c r="AD3213" s="1"/>
      <c r="AE3213" s="1"/>
      <c r="AF3213" s="1"/>
      <c r="AG3213" s="1"/>
      <c r="AH3213" s="1"/>
      <c r="AI3213" s="1"/>
      <c r="AJ3213" s="1"/>
    </row>
    <row r="3214" spans="1:36" hidden="1" x14ac:dyDescent="0.25">
      <c r="A3214" s="6" t="s">
        <v>1456</v>
      </c>
      <c r="B3214" s="6" t="s">
        <v>1457</v>
      </c>
      <c r="C3214" s="6" t="s">
        <v>1455</v>
      </c>
      <c r="D3214" s="5" t="s">
        <v>1366</v>
      </c>
      <c r="E3214" s="5" t="s">
        <v>484</v>
      </c>
      <c r="F3214" s="1">
        <v>1.8479772614700001</v>
      </c>
      <c r="G3214" s="1">
        <v>1.8736713811799999</v>
      </c>
      <c r="H3214" s="1">
        <v>1.9130645297699997</v>
      </c>
      <c r="I3214" s="1">
        <v>1.9948124084399999</v>
      </c>
      <c r="J3214" s="1">
        <v>1.9800720254699999</v>
      </c>
      <c r="K3214" s="1">
        <v>1.9841625318599998</v>
      </c>
      <c r="L3214" s="1">
        <v>1.9657969283699999</v>
      </c>
      <c r="M3214" s="1">
        <v>1.9284368996700001</v>
      </c>
      <c r="N3214" s="1">
        <v>1.92471777792</v>
      </c>
      <c r="O3214" s="1">
        <v>1.8883146977099998</v>
      </c>
      <c r="P3214" s="1">
        <v>1.8686207610900001</v>
      </c>
      <c r="Q3214" s="1">
        <v>1.8221027247899999</v>
      </c>
      <c r="R3214" s="1">
        <v>1.7952923410199999</v>
      </c>
      <c r="S3214" s="1">
        <v>1.77641502858</v>
      </c>
      <c r="T3214" s="1">
        <v>1.7780461668</v>
      </c>
      <c r="U3214" s="1">
        <v>1.7697955193999999</v>
      </c>
      <c r="V3214" s="1">
        <v>1.7559202938299998</v>
      </c>
      <c r="W3214" s="1">
        <v>1.7594716594499999</v>
      </c>
      <c r="X3214" s="1">
        <v>1.7513212436999999</v>
      </c>
      <c r="Y3214" s="1">
        <v>1.7588765999699998</v>
      </c>
      <c r="Z3214" s="1">
        <v>1.7244802629</v>
      </c>
      <c r="AA3214" s="1">
        <v>1.7105818257899998</v>
      </c>
      <c r="AB3214" s="1">
        <v>1.7014312036799999</v>
      </c>
      <c r="AC3214" s="1">
        <v>1.70864155206</v>
      </c>
      <c r="AD3214" s="1">
        <v>1.69115798709</v>
      </c>
      <c r="AE3214" s="1">
        <v>1.6943084261100001</v>
      </c>
      <c r="AF3214" s="1">
        <v>1.6795089592200001</v>
      </c>
      <c r="AG3214" s="1">
        <v>1.6686301324499999</v>
      </c>
      <c r="AH3214" s="1">
        <v>1.6668586699199999</v>
      </c>
      <c r="AI3214" s="1">
        <v>1.6599258049499999</v>
      </c>
      <c r="AJ3214" s="1">
        <v>1.64024874945</v>
      </c>
    </row>
    <row r="3215" spans="1:36" hidden="1" x14ac:dyDescent="0.25">
      <c r="A3215" s="6" t="s">
        <v>1456</v>
      </c>
      <c r="B3215" s="6" t="s">
        <v>1457</v>
      </c>
      <c r="C3215" s="6" t="s">
        <v>1455</v>
      </c>
      <c r="D3215" s="5" t="s">
        <v>1367</v>
      </c>
      <c r="E3215" s="5" t="s">
        <v>484</v>
      </c>
      <c r="F3215" s="1"/>
      <c r="G3215" s="1"/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  <c r="Z3215" s="1"/>
      <c r="AA3215" s="1"/>
      <c r="AB3215" s="1"/>
      <c r="AC3215" s="1"/>
      <c r="AD3215" s="1"/>
      <c r="AE3215" s="1"/>
      <c r="AF3215" s="1"/>
      <c r="AG3215" s="1"/>
      <c r="AH3215" s="1"/>
      <c r="AI3215" s="1"/>
      <c r="AJ3215" s="1"/>
    </row>
    <row r="3216" spans="1:36" hidden="1" x14ac:dyDescent="0.25">
      <c r="A3216" s="6" t="s">
        <v>1456</v>
      </c>
      <c r="B3216" s="6" t="s">
        <v>1457</v>
      </c>
      <c r="C3216" s="6" t="s">
        <v>1455</v>
      </c>
      <c r="D3216" s="5" t="s">
        <v>1368</v>
      </c>
      <c r="E3216" s="5" t="s">
        <v>484</v>
      </c>
      <c r="F3216" s="1"/>
      <c r="G3216" s="1"/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  <c r="Z3216" s="1"/>
      <c r="AA3216" s="1"/>
      <c r="AB3216" s="1"/>
      <c r="AC3216" s="1"/>
      <c r="AD3216" s="1"/>
      <c r="AE3216" s="1"/>
      <c r="AF3216" s="1"/>
      <c r="AG3216" s="1"/>
      <c r="AH3216" s="1"/>
      <c r="AI3216" s="1"/>
      <c r="AJ3216" s="1"/>
    </row>
    <row r="3217" spans="1:36" hidden="1" x14ac:dyDescent="0.25">
      <c r="A3217" s="6" t="s">
        <v>1456</v>
      </c>
      <c r="B3217" s="6" t="s">
        <v>1457</v>
      </c>
      <c r="C3217" s="6" t="s">
        <v>1455</v>
      </c>
      <c r="D3217" s="5" t="s">
        <v>1369</v>
      </c>
      <c r="E3217" s="5" t="s">
        <v>484</v>
      </c>
      <c r="F3217" s="1"/>
      <c r="G3217" s="1"/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"/>
      <c r="Z3217" s="1"/>
      <c r="AA3217" s="1"/>
      <c r="AB3217" s="1"/>
      <c r="AC3217" s="1"/>
      <c r="AD3217" s="1"/>
      <c r="AE3217" s="1"/>
      <c r="AF3217" s="1"/>
      <c r="AG3217" s="1"/>
      <c r="AH3217" s="1"/>
      <c r="AI3217" s="1"/>
      <c r="AJ3217" s="1"/>
    </row>
    <row r="3218" spans="1:36" hidden="1" x14ac:dyDescent="0.25">
      <c r="A3218" s="6" t="s">
        <v>1456</v>
      </c>
      <c r="B3218" s="6" t="s">
        <v>1457</v>
      </c>
      <c r="C3218" s="6" t="s">
        <v>1455</v>
      </c>
      <c r="D3218" s="5" t="s">
        <v>1370</v>
      </c>
      <c r="E3218" s="5" t="s">
        <v>484</v>
      </c>
      <c r="F3218" s="1"/>
      <c r="G3218" s="1"/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  <c r="Z3218" s="1"/>
      <c r="AA3218" s="1"/>
      <c r="AB3218" s="1"/>
      <c r="AC3218" s="1"/>
      <c r="AD3218" s="1"/>
      <c r="AE3218" s="1"/>
      <c r="AF3218" s="1"/>
      <c r="AG3218" s="1"/>
      <c r="AH3218" s="1"/>
      <c r="AI3218" s="1"/>
      <c r="AJ3218" s="1"/>
    </row>
    <row r="3219" spans="1:36" hidden="1" x14ac:dyDescent="0.25">
      <c r="A3219" s="6" t="s">
        <v>1456</v>
      </c>
      <c r="B3219" s="6" t="s">
        <v>1457</v>
      </c>
      <c r="C3219" s="6" t="s">
        <v>1455</v>
      </c>
      <c r="D3219" s="5" t="s">
        <v>1525</v>
      </c>
      <c r="E3219" s="5" t="s">
        <v>484</v>
      </c>
      <c r="F3219" s="1"/>
      <c r="G3219" s="1"/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  <c r="Z3219" s="1"/>
      <c r="AA3219" s="1"/>
      <c r="AB3219" s="1"/>
      <c r="AC3219" s="1"/>
      <c r="AD3219" s="1"/>
      <c r="AE3219" s="1"/>
      <c r="AF3219" s="1"/>
      <c r="AG3219" s="1"/>
      <c r="AH3219" s="1"/>
      <c r="AI3219" s="1"/>
      <c r="AJ3219" s="1"/>
    </row>
    <row r="3220" spans="1:36" hidden="1" x14ac:dyDescent="0.25">
      <c r="A3220" s="6" t="s">
        <v>1456</v>
      </c>
      <c r="B3220" s="6" t="s">
        <v>1457</v>
      </c>
      <c r="C3220" s="6" t="s">
        <v>1455</v>
      </c>
      <c r="D3220" s="5" t="s">
        <v>1526</v>
      </c>
      <c r="E3220" s="5" t="s">
        <v>484</v>
      </c>
      <c r="F3220" s="1"/>
      <c r="G3220" s="1"/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  <c r="Z3220" s="1"/>
      <c r="AA3220" s="1"/>
      <c r="AB3220" s="1"/>
      <c r="AC3220" s="1"/>
      <c r="AD3220" s="1"/>
      <c r="AE3220" s="1"/>
      <c r="AF3220" s="1"/>
      <c r="AG3220" s="1"/>
      <c r="AH3220" s="1"/>
      <c r="AI3220" s="1"/>
      <c r="AJ3220" s="1"/>
    </row>
    <row r="3221" spans="1:36" hidden="1" x14ac:dyDescent="0.25">
      <c r="A3221" s="6" t="s">
        <v>1456</v>
      </c>
      <c r="B3221" s="6" t="s">
        <v>1457</v>
      </c>
      <c r="C3221" s="6" t="s">
        <v>1455</v>
      </c>
      <c r="D3221" s="5" t="s">
        <v>1527</v>
      </c>
      <c r="E3221" s="5" t="s">
        <v>484</v>
      </c>
      <c r="F3221" s="1"/>
      <c r="G3221" s="1"/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  <c r="Z3221" s="1"/>
      <c r="AA3221" s="1"/>
      <c r="AB3221" s="1"/>
      <c r="AC3221" s="1"/>
      <c r="AD3221" s="1"/>
      <c r="AE3221" s="1"/>
      <c r="AF3221" s="1"/>
      <c r="AG3221" s="1"/>
      <c r="AH3221" s="1"/>
      <c r="AI3221" s="1"/>
      <c r="AJ3221" s="1"/>
    </row>
    <row r="3222" spans="1:36" hidden="1" x14ac:dyDescent="0.25">
      <c r="A3222" s="6" t="s">
        <v>1456</v>
      </c>
      <c r="B3222" s="6" t="s">
        <v>1457</v>
      </c>
      <c r="C3222" s="6" t="s">
        <v>1455</v>
      </c>
      <c r="D3222" s="5" t="s">
        <v>1528</v>
      </c>
      <c r="E3222" s="5" t="s">
        <v>484</v>
      </c>
      <c r="F3222" s="1"/>
      <c r="G3222" s="1"/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  <c r="Z3222" s="1"/>
      <c r="AA3222" s="1"/>
      <c r="AB3222" s="1"/>
      <c r="AC3222" s="1"/>
      <c r="AD3222" s="1"/>
      <c r="AE3222" s="1"/>
      <c r="AF3222" s="1"/>
      <c r="AG3222" s="1"/>
      <c r="AH3222" s="1"/>
      <c r="AI3222" s="1"/>
      <c r="AJ3222" s="1"/>
    </row>
    <row r="3223" spans="1:36" hidden="1" x14ac:dyDescent="0.25">
      <c r="A3223" s="6" t="s">
        <v>1456</v>
      </c>
      <c r="B3223" s="6" t="s">
        <v>1457</v>
      </c>
      <c r="C3223" s="6" t="s">
        <v>1455</v>
      </c>
      <c r="D3223" s="5" t="s">
        <v>1529</v>
      </c>
      <c r="E3223" s="5" t="s">
        <v>484</v>
      </c>
      <c r="F3223" s="1"/>
      <c r="G3223" s="1"/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  <c r="Z3223" s="1"/>
      <c r="AA3223" s="1"/>
      <c r="AB3223" s="1"/>
      <c r="AC3223" s="1"/>
      <c r="AD3223" s="1"/>
      <c r="AE3223" s="1"/>
      <c r="AF3223" s="1"/>
      <c r="AG3223" s="1"/>
      <c r="AH3223" s="1"/>
      <c r="AI3223" s="1"/>
      <c r="AJ3223" s="1"/>
    </row>
    <row r="3224" spans="1:36" hidden="1" x14ac:dyDescent="0.25">
      <c r="A3224" s="6" t="s">
        <v>1456</v>
      </c>
      <c r="B3224" s="6" t="s">
        <v>1457</v>
      </c>
      <c r="C3224" s="6" t="s">
        <v>1455</v>
      </c>
      <c r="D3224" s="5" t="s">
        <v>1530</v>
      </c>
      <c r="E3224" s="5" t="s">
        <v>484</v>
      </c>
      <c r="F3224" s="1"/>
      <c r="G3224" s="1"/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  <c r="Z3224" s="1"/>
      <c r="AA3224" s="1"/>
      <c r="AB3224" s="1"/>
      <c r="AC3224" s="1"/>
      <c r="AD3224" s="1"/>
      <c r="AE3224" s="1"/>
      <c r="AF3224" s="1"/>
      <c r="AG3224" s="1"/>
      <c r="AH3224" s="1"/>
      <c r="AI3224" s="1"/>
      <c r="AJ3224" s="1"/>
    </row>
    <row r="3225" spans="1:36" hidden="1" x14ac:dyDescent="0.25">
      <c r="A3225" s="6" t="s">
        <v>1456</v>
      </c>
      <c r="B3225" s="6" t="s">
        <v>1457</v>
      </c>
      <c r="C3225" s="6" t="s">
        <v>1455</v>
      </c>
      <c r="D3225" s="5" t="s">
        <v>1531</v>
      </c>
      <c r="E3225" s="5" t="s">
        <v>484</v>
      </c>
      <c r="F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  <c r="Z3225" s="1"/>
      <c r="AA3225" s="1"/>
      <c r="AB3225" s="1"/>
      <c r="AC3225" s="1"/>
      <c r="AD3225" s="1"/>
      <c r="AE3225" s="1"/>
      <c r="AF3225" s="1"/>
      <c r="AG3225" s="1"/>
      <c r="AH3225" s="1"/>
      <c r="AI3225" s="1"/>
      <c r="AJ3225" s="1"/>
    </row>
    <row r="3226" spans="1:36" hidden="1" x14ac:dyDescent="0.25">
      <c r="A3226" s="6" t="s">
        <v>1456</v>
      </c>
      <c r="B3226" s="6" t="s">
        <v>1457</v>
      </c>
      <c r="C3226" s="6" t="s">
        <v>1455</v>
      </c>
      <c r="D3226" s="5" t="s">
        <v>1532</v>
      </c>
      <c r="E3226" s="5" t="s">
        <v>484</v>
      </c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  <c r="Z3226" s="1"/>
      <c r="AA3226" s="1"/>
      <c r="AB3226" s="1"/>
      <c r="AC3226" s="1"/>
      <c r="AD3226" s="1"/>
      <c r="AE3226" s="1"/>
      <c r="AF3226" s="1"/>
      <c r="AG3226" s="1"/>
      <c r="AH3226" s="1"/>
      <c r="AI3226" s="1"/>
      <c r="AJ3226" s="1"/>
    </row>
    <row r="3227" spans="1:36" hidden="1" x14ac:dyDescent="0.25">
      <c r="A3227" s="6" t="s">
        <v>1456</v>
      </c>
      <c r="B3227" s="6" t="s">
        <v>1457</v>
      </c>
      <c r="C3227" s="6" t="s">
        <v>1455</v>
      </c>
      <c r="D3227" s="5" t="s">
        <v>1533</v>
      </c>
      <c r="E3227" s="5" t="s">
        <v>484</v>
      </c>
      <c r="F3227" s="1"/>
      <c r="G3227" s="1"/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"/>
      <c r="Z3227" s="1"/>
      <c r="AA3227" s="1"/>
      <c r="AB3227" s="1"/>
      <c r="AC3227" s="1"/>
      <c r="AD3227" s="1"/>
      <c r="AE3227" s="1"/>
      <c r="AF3227" s="1"/>
      <c r="AG3227" s="1"/>
      <c r="AH3227" s="1"/>
      <c r="AI3227" s="1"/>
      <c r="AJ3227" s="1"/>
    </row>
    <row r="3228" spans="1:36" hidden="1" x14ac:dyDescent="0.25">
      <c r="A3228" s="6" t="s">
        <v>1456</v>
      </c>
      <c r="B3228" s="6" t="s">
        <v>1457</v>
      </c>
      <c r="C3228" s="6" t="s">
        <v>1455</v>
      </c>
      <c r="D3228" s="5" t="s">
        <v>1534</v>
      </c>
      <c r="E3228" s="5" t="s">
        <v>484</v>
      </c>
      <c r="F3228" s="1"/>
      <c r="G3228" s="1"/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  <c r="Z3228" s="1"/>
      <c r="AA3228" s="1"/>
      <c r="AB3228" s="1"/>
      <c r="AC3228" s="1"/>
      <c r="AD3228" s="1"/>
      <c r="AE3228" s="1"/>
      <c r="AF3228" s="1"/>
      <c r="AG3228" s="1"/>
      <c r="AH3228" s="1"/>
      <c r="AI3228" s="1"/>
      <c r="AJ3228" s="1"/>
    </row>
    <row r="3229" spans="1:36" hidden="1" x14ac:dyDescent="0.25">
      <c r="A3229" s="6" t="s">
        <v>1456</v>
      </c>
      <c r="B3229" s="6" t="s">
        <v>1457</v>
      </c>
      <c r="C3229" s="6" t="s">
        <v>1455</v>
      </c>
      <c r="D3229" s="5" t="s">
        <v>1535</v>
      </c>
      <c r="E3229" s="5" t="s">
        <v>484</v>
      </c>
      <c r="F3229" s="1"/>
      <c r="G3229" s="1"/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  <c r="Z3229" s="1"/>
      <c r="AA3229" s="1"/>
      <c r="AB3229" s="1"/>
      <c r="AC3229" s="1"/>
      <c r="AD3229" s="1"/>
      <c r="AE3229" s="1"/>
      <c r="AF3229" s="1"/>
      <c r="AG3229" s="1"/>
      <c r="AH3229" s="1"/>
      <c r="AI3229" s="1"/>
      <c r="AJ3229" s="1"/>
    </row>
    <row r="3230" spans="1:36" hidden="1" x14ac:dyDescent="0.25">
      <c r="A3230" s="6" t="s">
        <v>1456</v>
      </c>
      <c r="B3230" s="6" t="s">
        <v>1457</v>
      </c>
      <c r="C3230" s="6" t="s">
        <v>1455</v>
      </c>
      <c r="D3230" s="5" t="s">
        <v>1536</v>
      </c>
      <c r="E3230" s="5" t="s">
        <v>484</v>
      </c>
      <c r="F3230" s="1"/>
      <c r="G3230" s="1"/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  <c r="Z3230" s="1"/>
      <c r="AA3230" s="1"/>
      <c r="AB3230" s="1"/>
      <c r="AC3230" s="1"/>
      <c r="AD3230" s="1"/>
      <c r="AE3230" s="1"/>
      <c r="AF3230" s="1"/>
      <c r="AG3230" s="1"/>
      <c r="AH3230" s="1"/>
      <c r="AI3230" s="1"/>
      <c r="AJ3230" s="1"/>
    </row>
    <row r="3231" spans="1:36" hidden="1" x14ac:dyDescent="0.25">
      <c r="A3231" s="6" t="s">
        <v>1456</v>
      </c>
      <c r="B3231" s="6" t="s">
        <v>1457</v>
      </c>
      <c r="C3231" s="6" t="s">
        <v>1455</v>
      </c>
      <c r="D3231" s="5" t="s">
        <v>1537</v>
      </c>
      <c r="E3231" s="5" t="s">
        <v>484</v>
      </c>
      <c r="F3231" s="1"/>
      <c r="G3231" s="1"/>
      <c r="H3231" s="1"/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"/>
      <c r="Z3231" s="1"/>
      <c r="AA3231" s="1"/>
      <c r="AB3231" s="1"/>
      <c r="AC3231" s="1"/>
      <c r="AD3231" s="1"/>
      <c r="AE3231" s="1"/>
      <c r="AF3231" s="1"/>
      <c r="AG3231" s="1"/>
      <c r="AH3231" s="1"/>
      <c r="AI3231" s="1"/>
      <c r="AJ3231" s="1"/>
    </row>
    <row r="3232" spans="1:36" hidden="1" x14ac:dyDescent="0.25">
      <c r="A3232" s="6" t="s">
        <v>1456</v>
      </c>
      <c r="B3232" s="6" t="s">
        <v>1457</v>
      </c>
      <c r="C3232" s="6" t="s">
        <v>1455</v>
      </c>
      <c r="D3232" s="5" t="s">
        <v>1371</v>
      </c>
      <c r="E3232" s="5" t="s">
        <v>484</v>
      </c>
      <c r="F3232" s="1"/>
      <c r="G3232" s="1"/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"/>
      <c r="Z3232" s="1"/>
      <c r="AA3232" s="1"/>
      <c r="AB3232" s="1"/>
      <c r="AC3232" s="1"/>
      <c r="AD3232" s="1"/>
      <c r="AE3232" s="1"/>
      <c r="AF3232" s="1"/>
      <c r="AG3232" s="1"/>
      <c r="AH3232" s="1"/>
      <c r="AI3232" s="1"/>
      <c r="AJ3232" s="1"/>
    </row>
    <row r="3233" spans="1:36" hidden="1" x14ac:dyDescent="0.25">
      <c r="A3233" s="6" t="s">
        <v>1456</v>
      </c>
      <c r="B3233" s="6" t="s">
        <v>1457</v>
      </c>
      <c r="C3233" s="6" t="s">
        <v>1455</v>
      </c>
      <c r="D3233" s="5" t="s">
        <v>1538</v>
      </c>
      <c r="E3233" s="5" t="s">
        <v>484</v>
      </c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"/>
      <c r="Z3233" s="1"/>
      <c r="AA3233" s="1"/>
      <c r="AB3233" s="1"/>
      <c r="AC3233" s="1"/>
      <c r="AD3233" s="1"/>
      <c r="AE3233" s="1"/>
      <c r="AF3233" s="1"/>
      <c r="AG3233" s="1"/>
      <c r="AH3233" s="1"/>
      <c r="AI3233" s="1"/>
      <c r="AJ3233" s="1"/>
    </row>
    <row r="3234" spans="1:36" hidden="1" x14ac:dyDescent="0.25">
      <c r="A3234" s="6" t="s">
        <v>1456</v>
      </c>
      <c r="B3234" s="6" t="s">
        <v>1457</v>
      </c>
      <c r="C3234" s="6" t="s">
        <v>1455</v>
      </c>
      <c r="D3234" s="5" t="s">
        <v>1539</v>
      </c>
      <c r="E3234" s="5" t="s">
        <v>484</v>
      </c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  <c r="Z3234" s="1"/>
      <c r="AA3234" s="1"/>
      <c r="AB3234" s="1"/>
      <c r="AC3234" s="1"/>
      <c r="AD3234" s="1"/>
      <c r="AE3234" s="1"/>
      <c r="AF3234" s="1"/>
      <c r="AG3234" s="1"/>
      <c r="AH3234" s="1"/>
      <c r="AI3234" s="1"/>
      <c r="AJ3234" s="1"/>
    </row>
    <row r="3235" spans="1:36" hidden="1" x14ac:dyDescent="0.25">
      <c r="A3235" s="6" t="s">
        <v>1456</v>
      </c>
      <c r="B3235" s="6" t="s">
        <v>1457</v>
      </c>
      <c r="C3235" s="6" t="s">
        <v>1455</v>
      </c>
      <c r="D3235" s="5" t="s">
        <v>1540</v>
      </c>
      <c r="E3235" s="5" t="s">
        <v>484</v>
      </c>
      <c r="F3235" s="1"/>
      <c r="G3235" s="1"/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"/>
      <c r="Z3235" s="1"/>
      <c r="AA3235" s="1"/>
      <c r="AB3235" s="1"/>
      <c r="AC3235" s="1"/>
      <c r="AD3235" s="1"/>
      <c r="AE3235" s="1"/>
      <c r="AF3235" s="1"/>
      <c r="AG3235" s="1"/>
      <c r="AH3235" s="1"/>
      <c r="AI3235" s="1"/>
      <c r="AJ3235" s="1"/>
    </row>
    <row r="3236" spans="1:36" hidden="1" x14ac:dyDescent="0.25">
      <c r="A3236" s="6" t="s">
        <v>1456</v>
      </c>
      <c r="B3236" s="6" t="s">
        <v>1457</v>
      </c>
      <c r="C3236" s="6" t="s">
        <v>1455</v>
      </c>
      <c r="D3236" s="5" t="s">
        <v>1541</v>
      </c>
      <c r="E3236" s="5" t="s">
        <v>484</v>
      </c>
      <c r="F3236" s="1"/>
      <c r="G3236" s="1"/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"/>
      <c r="Z3236" s="1"/>
      <c r="AA3236" s="1"/>
      <c r="AB3236" s="1"/>
      <c r="AC3236" s="1"/>
      <c r="AD3236" s="1"/>
      <c r="AE3236" s="1"/>
      <c r="AF3236" s="1"/>
      <c r="AG3236" s="1"/>
      <c r="AH3236" s="1"/>
      <c r="AI3236" s="1"/>
      <c r="AJ3236" s="1"/>
    </row>
    <row r="3237" spans="1:36" hidden="1" x14ac:dyDescent="0.25">
      <c r="A3237" s="6" t="s">
        <v>1456</v>
      </c>
      <c r="B3237" s="6" t="s">
        <v>1457</v>
      </c>
      <c r="C3237" s="6" t="s">
        <v>1455</v>
      </c>
      <c r="D3237" s="5" t="s">
        <v>1542</v>
      </c>
      <c r="E3237" s="5" t="s">
        <v>484</v>
      </c>
      <c r="F3237" s="1"/>
      <c r="G3237" s="1"/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"/>
      <c r="Z3237" s="1"/>
      <c r="AA3237" s="1"/>
      <c r="AB3237" s="1"/>
      <c r="AC3237" s="1"/>
      <c r="AD3237" s="1"/>
      <c r="AE3237" s="1"/>
      <c r="AF3237" s="1"/>
      <c r="AG3237" s="1"/>
      <c r="AH3237" s="1"/>
      <c r="AI3237" s="1"/>
      <c r="AJ3237" s="1"/>
    </row>
    <row r="3238" spans="1:36" hidden="1" x14ac:dyDescent="0.25">
      <c r="A3238" s="6" t="s">
        <v>1456</v>
      </c>
      <c r="B3238" s="6" t="s">
        <v>1457</v>
      </c>
      <c r="C3238" s="6" t="s">
        <v>1455</v>
      </c>
      <c r="D3238" s="5" t="s">
        <v>1543</v>
      </c>
      <c r="E3238" s="5" t="s">
        <v>484</v>
      </c>
      <c r="F3238" s="1"/>
      <c r="G3238" s="1"/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"/>
      <c r="Z3238" s="1"/>
      <c r="AA3238" s="1"/>
      <c r="AB3238" s="1"/>
      <c r="AC3238" s="1"/>
      <c r="AD3238" s="1"/>
      <c r="AE3238" s="1"/>
      <c r="AF3238" s="1"/>
      <c r="AG3238" s="1"/>
      <c r="AH3238" s="1"/>
      <c r="AI3238" s="1"/>
      <c r="AJ3238" s="1"/>
    </row>
    <row r="3239" spans="1:36" hidden="1" x14ac:dyDescent="0.25">
      <c r="A3239" s="6" t="s">
        <v>1456</v>
      </c>
      <c r="B3239" s="6" t="s">
        <v>1457</v>
      </c>
      <c r="C3239" s="6" t="s">
        <v>1455</v>
      </c>
      <c r="D3239" s="5" t="s">
        <v>1544</v>
      </c>
      <c r="E3239" s="5" t="s">
        <v>484</v>
      </c>
      <c r="F3239" s="1"/>
      <c r="G3239" s="1"/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  <c r="Z3239" s="1"/>
      <c r="AA3239" s="1"/>
      <c r="AB3239" s="1"/>
      <c r="AC3239" s="1"/>
      <c r="AD3239" s="1"/>
      <c r="AE3239" s="1"/>
      <c r="AF3239" s="1"/>
      <c r="AG3239" s="1"/>
      <c r="AH3239" s="1"/>
      <c r="AI3239" s="1"/>
      <c r="AJ3239" s="1"/>
    </row>
    <row r="3240" spans="1:36" hidden="1" x14ac:dyDescent="0.25">
      <c r="A3240" s="6" t="s">
        <v>1456</v>
      </c>
      <c r="B3240" s="6" t="s">
        <v>1457</v>
      </c>
      <c r="C3240" s="6" t="s">
        <v>1455</v>
      </c>
      <c r="D3240" s="5" t="s">
        <v>1545</v>
      </c>
      <c r="E3240" s="5" t="s">
        <v>484</v>
      </c>
      <c r="F3240" s="1"/>
      <c r="G3240" s="1"/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"/>
      <c r="Z3240" s="1"/>
      <c r="AA3240" s="1"/>
      <c r="AB3240" s="1"/>
      <c r="AC3240" s="1"/>
      <c r="AD3240" s="1"/>
      <c r="AE3240" s="1"/>
      <c r="AF3240" s="1"/>
      <c r="AG3240" s="1"/>
      <c r="AH3240" s="1"/>
      <c r="AI3240" s="1"/>
      <c r="AJ3240" s="1"/>
    </row>
    <row r="3241" spans="1:36" hidden="1" x14ac:dyDescent="0.25">
      <c r="A3241" s="6" t="s">
        <v>1456</v>
      </c>
      <c r="B3241" s="6" t="s">
        <v>1457</v>
      </c>
      <c r="C3241" s="6" t="s">
        <v>1455</v>
      </c>
      <c r="D3241" s="5" t="s">
        <v>1546</v>
      </c>
      <c r="E3241" s="5" t="s">
        <v>484</v>
      </c>
      <c r="F3241" s="15"/>
      <c r="G3241" s="1"/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"/>
      <c r="Z3241" s="1"/>
      <c r="AA3241" s="1"/>
      <c r="AB3241" s="1"/>
      <c r="AC3241" s="1"/>
      <c r="AD3241" s="1"/>
      <c r="AE3241" s="1"/>
      <c r="AF3241" s="1"/>
      <c r="AG3241" s="1"/>
      <c r="AH3241" s="1"/>
      <c r="AI3241" s="1"/>
      <c r="AJ3241" s="1"/>
    </row>
    <row r="3242" spans="1:36" hidden="1" x14ac:dyDescent="0.25">
      <c r="A3242" s="6" t="s">
        <v>1456</v>
      </c>
      <c r="B3242" s="6" t="s">
        <v>1457</v>
      </c>
      <c r="C3242" s="6" t="s">
        <v>1455</v>
      </c>
      <c r="D3242" s="5" t="s">
        <v>1547</v>
      </c>
      <c r="E3242" s="5" t="s">
        <v>484</v>
      </c>
      <c r="F3242" s="1"/>
      <c r="G3242" s="1"/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"/>
      <c r="Z3242" s="1"/>
      <c r="AA3242" s="1"/>
      <c r="AB3242" s="1"/>
      <c r="AC3242" s="1"/>
      <c r="AD3242" s="1"/>
      <c r="AE3242" s="1"/>
      <c r="AF3242" s="1"/>
      <c r="AG3242" s="1"/>
      <c r="AH3242" s="1"/>
      <c r="AI3242" s="1"/>
      <c r="AJ3242" s="1"/>
    </row>
    <row r="3243" spans="1:36" hidden="1" x14ac:dyDescent="0.25">
      <c r="A3243" s="6" t="s">
        <v>1456</v>
      </c>
      <c r="B3243" s="6" t="s">
        <v>1457</v>
      </c>
      <c r="C3243" s="6" t="s">
        <v>1455</v>
      </c>
      <c r="D3243" s="5" t="s">
        <v>1548</v>
      </c>
      <c r="E3243" s="5" t="s">
        <v>484</v>
      </c>
      <c r="F3243" s="1"/>
      <c r="G3243" s="1"/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"/>
      <c r="Z3243" s="1"/>
      <c r="AA3243" s="1"/>
      <c r="AB3243" s="1"/>
      <c r="AC3243" s="1"/>
      <c r="AD3243" s="1"/>
      <c r="AE3243" s="1"/>
      <c r="AF3243" s="1"/>
      <c r="AG3243" s="1"/>
      <c r="AH3243" s="1"/>
      <c r="AI3243" s="1"/>
      <c r="AJ3243" s="1"/>
    </row>
    <row r="3244" spans="1:36" hidden="1" x14ac:dyDescent="0.25">
      <c r="A3244" s="6" t="s">
        <v>1456</v>
      </c>
      <c r="B3244" s="6" t="s">
        <v>1457</v>
      </c>
      <c r="C3244" s="6" t="s">
        <v>1455</v>
      </c>
      <c r="D3244" s="5" t="s">
        <v>1549</v>
      </c>
      <c r="E3244" s="5" t="s">
        <v>484</v>
      </c>
      <c r="F3244" s="1"/>
      <c r="G3244" s="1"/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"/>
      <c r="Z3244" s="1"/>
      <c r="AA3244" s="1"/>
      <c r="AB3244" s="1"/>
      <c r="AC3244" s="1"/>
      <c r="AD3244" s="1"/>
      <c r="AE3244" s="1"/>
      <c r="AF3244" s="1"/>
      <c r="AG3244" s="1"/>
      <c r="AH3244" s="1"/>
      <c r="AI3244" s="1"/>
      <c r="AJ3244" s="1"/>
    </row>
    <row r="3245" spans="1:36" hidden="1" x14ac:dyDescent="0.25">
      <c r="A3245" s="6" t="s">
        <v>1456</v>
      </c>
      <c r="B3245" s="6" t="s">
        <v>1457</v>
      </c>
      <c r="C3245" s="6" t="s">
        <v>1455</v>
      </c>
      <c r="D3245" s="5" t="s">
        <v>1372</v>
      </c>
      <c r="E3245" s="5" t="s">
        <v>484</v>
      </c>
      <c r="F3245" s="1"/>
      <c r="G3245" s="1"/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"/>
      <c r="Z3245" s="1"/>
      <c r="AA3245" s="1"/>
      <c r="AB3245" s="1"/>
      <c r="AC3245" s="1"/>
      <c r="AD3245" s="1"/>
      <c r="AE3245" s="1"/>
      <c r="AF3245" s="1"/>
      <c r="AG3245" s="1"/>
      <c r="AH3245" s="1"/>
      <c r="AI3245" s="1"/>
      <c r="AJ3245" s="1"/>
    </row>
    <row r="3246" spans="1:36" hidden="1" x14ac:dyDescent="0.25">
      <c r="A3246" s="6" t="s">
        <v>1456</v>
      </c>
      <c r="B3246" s="6" t="s">
        <v>1457</v>
      </c>
      <c r="C3246" s="6" t="s">
        <v>1455</v>
      </c>
      <c r="D3246" s="5" t="s">
        <v>1373</v>
      </c>
      <c r="E3246" s="5" t="s">
        <v>484</v>
      </c>
      <c r="F3246" s="1"/>
      <c r="G3246" s="1"/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"/>
      <c r="Z3246" s="1"/>
      <c r="AA3246" s="1"/>
      <c r="AB3246" s="1"/>
      <c r="AC3246" s="1"/>
      <c r="AD3246" s="1"/>
      <c r="AE3246" s="1"/>
      <c r="AF3246" s="1"/>
      <c r="AG3246" s="1"/>
      <c r="AH3246" s="1"/>
      <c r="AI3246" s="1"/>
      <c r="AJ3246" s="1"/>
    </row>
    <row r="3247" spans="1:36" hidden="1" x14ac:dyDescent="0.25">
      <c r="A3247" s="6" t="s">
        <v>1456</v>
      </c>
      <c r="B3247" s="6" t="s">
        <v>1457</v>
      </c>
      <c r="C3247" s="6" t="s">
        <v>1455</v>
      </c>
      <c r="D3247" s="5" t="s">
        <v>1374</v>
      </c>
      <c r="E3247" s="5" t="s">
        <v>484</v>
      </c>
      <c r="F3247" s="15"/>
      <c r="G3247" s="15"/>
      <c r="H3247" s="15"/>
      <c r="I3247" s="15"/>
      <c r="J3247" s="15"/>
      <c r="K3247" s="15"/>
      <c r="L3247" s="15"/>
      <c r="M3247" s="15"/>
      <c r="N3247" s="15"/>
      <c r="O3247" s="15"/>
      <c r="P3247" s="15"/>
      <c r="Q3247" s="15"/>
      <c r="R3247" s="15"/>
      <c r="S3247" s="15"/>
      <c r="T3247" s="15"/>
      <c r="U3247" s="15"/>
      <c r="V3247" s="15"/>
      <c r="W3247" s="15"/>
      <c r="X3247" s="15"/>
      <c r="Y3247" s="15"/>
      <c r="Z3247" s="15"/>
      <c r="AA3247" s="15"/>
      <c r="AB3247" s="15"/>
      <c r="AC3247" s="15"/>
      <c r="AD3247" s="15"/>
      <c r="AE3247" s="15"/>
      <c r="AF3247" s="15"/>
      <c r="AG3247" s="15"/>
      <c r="AH3247" s="15"/>
      <c r="AI3247" s="15"/>
      <c r="AJ3247" s="15"/>
    </row>
    <row r="3248" spans="1:36" hidden="1" x14ac:dyDescent="0.25">
      <c r="A3248" s="6" t="s">
        <v>1456</v>
      </c>
      <c r="B3248" s="6" t="s">
        <v>1457</v>
      </c>
      <c r="C3248" s="6" t="s">
        <v>1455</v>
      </c>
      <c r="D3248" s="5" t="s">
        <v>1375</v>
      </c>
      <c r="E3248" s="5" t="s">
        <v>484</v>
      </c>
    </row>
    <row r="3249" spans="1:36" hidden="1" x14ac:dyDescent="0.25">
      <c r="A3249" s="6" t="s">
        <v>1456</v>
      </c>
      <c r="B3249" s="6" t="s">
        <v>1457</v>
      </c>
      <c r="C3249" s="6" t="s">
        <v>1455</v>
      </c>
      <c r="D3249" s="5" t="s">
        <v>1376</v>
      </c>
      <c r="E3249" s="5" t="s">
        <v>152</v>
      </c>
      <c r="F3249" s="15">
        <v>1</v>
      </c>
      <c r="G3249" s="15">
        <v>1.0122721521142604</v>
      </c>
      <c r="H3249" s="15">
        <v>1.0231962121030262</v>
      </c>
      <c r="I3249" s="15">
        <v>1.0338075803538591</v>
      </c>
      <c r="J3249" s="15">
        <v>1.0446466421550413</v>
      </c>
      <c r="K3249" s="15">
        <v>1.0554683183635285</v>
      </c>
      <c r="L3249" s="15">
        <v>1.0661524242420402</v>
      </c>
      <c r="M3249" s="15">
        <v>1.0767724892598558</v>
      </c>
      <c r="N3249" s="15">
        <v>1.0875028695531455</v>
      </c>
      <c r="O3249" s="15">
        <v>1.098258270589145</v>
      </c>
      <c r="P3249" s="15">
        <v>1.1089392376793972</v>
      </c>
      <c r="Q3249" s="15">
        <v>1.1195162189222259</v>
      </c>
      <c r="R3249" s="15">
        <v>1.1303753240996124</v>
      </c>
      <c r="S3249" s="15">
        <v>1.1411935647469305</v>
      </c>
      <c r="T3249" s="15">
        <v>1.1517466115622534</v>
      </c>
      <c r="U3249" s="15">
        <v>1.1620967843475241</v>
      </c>
      <c r="V3249" s="15">
        <v>1.1723033546169823</v>
      </c>
      <c r="W3249" s="15">
        <v>1.1824681266506674</v>
      </c>
      <c r="X3249" s="15">
        <v>1.1926511130525306</v>
      </c>
      <c r="Y3249" s="15">
        <v>1.2028894050704235</v>
      </c>
      <c r="Z3249" s="15">
        <v>1.2132019302386867</v>
      </c>
      <c r="AA3249" s="15">
        <v>1.2234720903553826</v>
      </c>
      <c r="AB3249" s="15">
        <v>1.2336462284521716</v>
      </c>
      <c r="AC3249" s="15">
        <v>1.2437622653204599</v>
      </c>
      <c r="AD3249" s="15">
        <v>1.2538261124186696</v>
      </c>
      <c r="AE3249" s="15">
        <v>1.2638535218048474</v>
      </c>
      <c r="AF3249" s="15">
        <v>1.2738635943460208</v>
      </c>
      <c r="AG3249" s="15">
        <v>1.2838392339351075</v>
      </c>
      <c r="AH3249" s="15">
        <v>1.2937692829936847</v>
      </c>
      <c r="AI3249" s="15">
        <v>1.303644083901784</v>
      </c>
      <c r="AJ3249" s="15">
        <v>1.3134739160786593</v>
      </c>
    </row>
    <row r="3250" spans="1:36" hidden="1" x14ac:dyDescent="0.25">
      <c r="A3250" s="6" t="s">
        <v>1456</v>
      </c>
      <c r="B3250" s="6" t="s">
        <v>1457</v>
      </c>
      <c r="C3250" s="6" t="s">
        <v>1455</v>
      </c>
      <c r="D3250" s="5" t="s">
        <v>1377</v>
      </c>
      <c r="E3250" s="5" t="s">
        <v>1378</v>
      </c>
    </row>
    <row r="3251" spans="1:36" hidden="1" x14ac:dyDescent="0.25">
      <c r="A3251" s="6" t="s">
        <v>1456</v>
      </c>
      <c r="B3251" s="6" t="s">
        <v>1457</v>
      </c>
      <c r="C3251" s="6" t="s">
        <v>1455</v>
      </c>
      <c r="D3251" s="5" t="s">
        <v>1379</v>
      </c>
      <c r="E3251" s="5" t="s">
        <v>152</v>
      </c>
      <c r="F3251" s="15">
        <v>1</v>
      </c>
      <c r="G3251" s="15">
        <v>1.0088645624240635</v>
      </c>
      <c r="H3251" s="15">
        <v>1.0185890622143394</v>
      </c>
      <c r="I3251" s="15">
        <v>1.0287348057562578</v>
      </c>
      <c r="J3251" s="15">
        <v>1.039275623598314</v>
      </c>
      <c r="K3251" s="15">
        <v>1.049869923720804</v>
      </c>
      <c r="L3251" s="15">
        <v>1.0605636015072364</v>
      </c>
      <c r="M3251" s="15">
        <v>1.0713118194653637</v>
      </c>
      <c r="N3251" s="15">
        <v>1.0820551433406862</v>
      </c>
      <c r="O3251" s="15">
        <v>1.0927693698634371</v>
      </c>
      <c r="P3251" s="15">
        <v>1.1035034078043546</v>
      </c>
      <c r="Q3251" s="15">
        <v>1.1142869208618369</v>
      </c>
      <c r="R3251" s="15">
        <v>1.1251273463320244</v>
      </c>
      <c r="S3251" s="15">
        <v>1.1359816312463122</v>
      </c>
      <c r="T3251" s="15">
        <v>1.1466572928239913</v>
      </c>
      <c r="U3251" s="15">
        <v>1.157033346773539</v>
      </c>
      <c r="V3251" s="15">
        <v>1.1671774553925991</v>
      </c>
      <c r="W3251" s="15">
        <v>1.1771528891272147</v>
      </c>
      <c r="X3251" s="15">
        <v>1.1870927819897581</v>
      </c>
      <c r="Y3251" s="15">
        <v>1.1971027841913475</v>
      </c>
      <c r="Z3251" s="15">
        <v>1.2072159147622603</v>
      </c>
      <c r="AA3251" s="15">
        <v>1.2172771979755979</v>
      </c>
      <c r="AB3251" s="15">
        <v>1.2273103562414629</v>
      </c>
      <c r="AC3251" s="15">
        <v>1.2373308732410433</v>
      </c>
      <c r="AD3251" s="15">
        <v>1.2473338655773052</v>
      </c>
      <c r="AE3251" s="15">
        <v>1.2573935138677843</v>
      </c>
      <c r="AF3251" s="15">
        <v>1.2675792863053081</v>
      </c>
      <c r="AG3251" s="15">
        <v>1.277836803004736</v>
      </c>
      <c r="AH3251" s="15">
        <v>1.2881604325651117</v>
      </c>
      <c r="AI3251" s="15">
        <v>1.2984964576190543</v>
      </c>
      <c r="AJ3251" s="15">
        <v>1.3089837931806769</v>
      </c>
    </row>
    <row r="3252" spans="1:36" hidden="1" x14ac:dyDescent="0.25">
      <c r="A3252" s="6" t="s">
        <v>1456</v>
      </c>
      <c r="B3252" s="6" t="s">
        <v>1457</v>
      </c>
      <c r="C3252" s="6" t="s">
        <v>1455</v>
      </c>
      <c r="D3252" s="5" t="s">
        <v>1380</v>
      </c>
      <c r="E3252" s="5" t="s">
        <v>1378</v>
      </c>
    </row>
    <row r="3253" spans="1:36" hidden="1" x14ac:dyDescent="0.25">
      <c r="A3253" s="6" t="s">
        <v>1456</v>
      </c>
      <c r="B3253" s="6" t="s">
        <v>1457</v>
      </c>
      <c r="C3253" s="6" t="s">
        <v>1455</v>
      </c>
      <c r="D3253" s="5" t="s">
        <v>1381</v>
      </c>
      <c r="E3253" s="5" t="s">
        <v>152</v>
      </c>
      <c r="F3253" s="6">
        <v>1</v>
      </c>
      <c r="G3253" s="6">
        <v>1.0137144060159307</v>
      </c>
      <c r="H3253" s="6">
        <v>1.0251461768894716</v>
      </c>
      <c r="I3253" s="6">
        <v>1.0359546196458056</v>
      </c>
      <c r="J3253" s="6">
        <v>1.0469199124644535</v>
      </c>
      <c r="K3253" s="6">
        <v>1.0578378250385219</v>
      </c>
      <c r="L3253" s="6">
        <v>1.0685178796306991</v>
      </c>
      <c r="M3253" s="6">
        <v>1.0790837042337409</v>
      </c>
      <c r="N3253" s="6">
        <v>1.0898086061879741</v>
      </c>
      <c r="O3253" s="6">
        <v>1.1005814342347882</v>
      </c>
      <c r="P3253" s="6">
        <v>1.111239939218861</v>
      </c>
      <c r="Q3253" s="6">
        <v>1.1217295063823594</v>
      </c>
      <c r="R3253" s="6">
        <v>1.1325965176995807</v>
      </c>
      <c r="S3253" s="6">
        <v>1.1433995027001231</v>
      </c>
      <c r="T3253" s="6">
        <v>1.1539006531207834</v>
      </c>
      <c r="U3253" s="6">
        <v>1.1642398717673368</v>
      </c>
      <c r="V3253" s="6">
        <v>1.1744728787757166</v>
      </c>
      <c r="W3253" s="6">
        <v>1.184717787775819</v>
      </c>
      <c r="X3253" s="6">
        <v>1.1950036629164773</v>
      </c>
      <c r="Y3253" s="6">
        <v>1.2053385780340418</v>
      </c>
      <c r="Z3253" s="6">
        <v>1.2157354964720781</v>
      </c>
      <c r="AA3253" s="6">
        <v>1.2260940632210933</v>
      </c>
      <c r="AB3253" s="6">
        <v>1.2363278706823579</v>
      </c>
      <c r="AC3253" s="6">
        <v>1.2464843360986393</v>
      </c>
      <c r="AD3253" s="6">
        <v>1.2565739398242113</v>
      </c>
      <c r="AE3253" s="6">
        <v>1.2665877041739437</v>
      </c>
      <c r="AF3253" s="6">
        <v>1.2765234121688915</v>
      </c>
      <c r="AG3253" s="6">
        <v>1.2863797479687484</v>
      </c>
      <c r="AH3253" s="6">
        <v>1.2961432150541572</v>
      </c>
      <c r="AI3253" s="6">
        <v>1.305822803984183</v>
      </c>
      <c r="AJ3253" s="6">
        <v>1.3153743494809627</v>
      </c>
    </row>
    <row r="3254" spans="1:36" hidden="1" x14ac:dyDescent="0.25">
      <c r="A3254" s="6" t="s">
        <v>1456</v>
      </c>
      <c r="B3254" s="6" t="s">
        <v>1457</v>
      </c>
      <c r="C3254" s="6" t="s">
        <v>1455</v>
      </c>
      <c r="D3254" s="5" t="s">
        <v>1382</v>
      </c>
      <c r="E3254" s="5" t="s">
        <v>1378</v>
      </c>
    </row>
    <row r="3255" spans="1:36" hidden="1" x14ac:dyDescent="0.25">
      <c r="A3255" s="6" t="s">
        <v>1456</v>
      </c>
      <c r="B3255" s="6" t="s">
        <v>1457</v>
      </c>
      <c r="C3255" s="6" t="s">
        <v>1455</v>
      </c>
      <c r="D3255" s="5" t="s">
        <v>1383</v>
      </c>
      <c r="E3255" s="5" t="s">
        <v>152</v>
      </c>
    </row>
    <row r="3256" spans="1:36" hidden="1" x14ac:dyDescent="0.25">
      <c r="A3256" s="6" t="s">
        <v>1456</v>
      </c>
      <c r="B3256" s="6" t="s">
        <v>1457</v>
      </c>
      <c r="C3256" s="6" t="s">
        <v>1455</v>
      </c>
      <c r="D3256" s="5" t="s">
        <v>1384</v>
      </c>
      <c r="E3256" s="5" t="s">
        <v>1385</v>
      </c>
    </row>
    <row r="3257" spans="1:36" hidden="1" x14ac:dyDescent="0.25">
      <c r="A3257" s="6" t="s">
        <v>1456</v>
      </c>
      <c r="B3257" s="6" t="s">
        <v>1457</v>
      </c>
      <c r="C3257" s="6" t="s">
        <v>1455</v>
      </c>
      <c r="D3257" s="5" t="s">
        <v>1386</v>
      </c>
      <c r="E3257" s="5" t="s">
        <v>274</v>
      </c>
    </row>
    <row r="3258" spans="1:36" hidden="1" x14ac:dyDescent="0.25">
      <c r="A3258" s="6" t="s">
        <v>1456</v>
      </c>
      <c r="B3258" s="6" t="s">
        <v>1457</v>
      </c>
      <c r="C3258" s="6" t="s">
        <v>1455</v>
      </c>
      <c r="D3258" s="5" t="s">
        <v>1387</v>
      </c>
      <c r="E3258" s="5" t="s">
        <v>274</v>
      </c>
    </row>
    <row r="3259" spans="1:36" hidden="1" x14ac:dyDescent="0.25">
      <c r="A3259" s="6" t="s">
        <v>1456</v>
      </c>
      <c r="B3259" s="6" t="s">
        <v>1457</v>
      </c>
      <c r="C3259" s="6" t="s">
        <v>1455</v>
      </c>
      <c r="D3259" s="5" t="s">
        <v>1388</v>
      </c>
      <c r="E3259" s="5" t="s">
        <v>274</v>
      </c>
    </row>
    <row r="3260" spans="1:36" hidden="1" x14ac:dyDescent="0.25">
      <c r="A3260" s="6" t="s">
        <v>1456</v>
      </c>
      <c r="B3260" s="6" t="s">
        <v>1457</v>
      </c>
      <c r="C3260" s="6" t="s">
        <v>1455</v>
      </c>
      <c r="D3260" s="5" t="s">
        <v>1389</v>
      </c>
      <c r="E3260" s="5" t="s">
        <v>274</v>
      </c>
    </row>
    <row r="3261" spans="1:36" hidden="1" x14ac:dyDescent="0.25">
      <c r="A3261" s="6" t="s">
        <v>1456</v>
      </c>
      <c r="B3261" s="6" t="s">
        <v>1457</v>
      </c>
      <c r="C3261" s="6" t="s">
        <v>1455</v>
      </c>
      <c r="D3261" s="5" t="s">
        <v>1390</v>
      </c>
      <c r="E3261" s="5" t="s">
        <v>274</v>
      </c>
    </row>
    <row r="3262" spans="1:36" hidden="1" x14ac:dyDescent="0.25">
      <c r="A3262" s="6" t="s">
        <v>1456</v>
      </c>
      <c r="B3262" s="6" t="s">
        <v>1457</v>
      </c>
      <c r="C3262" s="6" t="s">
        <v>1455</v>
      </c>
      <c r="D3262" s="5" t="s">
        <v>1391</v>
      </c>
      <c r="E3262" s="5" t="s">
        <v>274</v>
      </c>
    </row>
    <row r="3263" spans="1:36" hidden="1" x14ac:dyDescent="0.25">
      <c r="A3263" s="6" t="s">
        <v>1456</v>
      </c>
      <c r="B3263" s="6" t="s">
        <v>1457</v>
      </c>
      <c r="C3263" s="6" t="s">
        <v>1455</v>
      </c>
      <c r="D3263" s="5" t="s">
        <v>1392</v>
      </c>
      <c r="E3263" s="5" t="s">
        <v>274</v>
      </c>
    </row>
    <row r="3264" spans="1:36" hidden="1" x14ac:dyDescent="0.25">
      <c r="A3264" s="6" t="s">
        <v>1456</v>
      </c>
      <c r="B3264" s="6" t="s">
        <v>1457</v>
      </c>
      <c r="C3264" s="6" t="s">
        <v>1455</v>
      </c>
      <c r="D3264" s="5" t="s">
        <v>1393</v>
      </c>
      <c r="E3264" s="5" t="s">
        <v>274</v>
      </c>
    </row>
    <row r="3265" spans="1:36" hidden="1" x14ac:dyDescent="0.25">
      <c r="A3265" s="6" t="s">
        <v>1456</v>
      </c>
      <c r="B3265" s="6" t="s">
        <v>1457</v>
      </c>
      <c r="C3265" s="6" t="s">
        <v>1455</v>
      </c>
      <c r="D3265" s="5" t="s">
        <v>1394</v>
      </c>
      <c r="E3265" s="5" t="s">
        <v>152</v>
      </c>
    </row>
    <row r="3266" spans="1:36" hidden="1" x14ac:dyDescent="0.25">
      <c r="A3266" s="6" t="s">
        <v>1456</v>
      </c>
      <c r="B3266" s="6" t="s">
        <v>1457</v>
      </c>
      <c r="C3266" s="6" t="s">
        <v>1455</v>
      </c>
      <c r="D3266" s="5" t="s">
        <v>1395</v>
      </c>
      <c r="E3266" s="5" t="s">
        <v>152</v>
      </c>
    </row>
    <row r="3267" spans="1:36" hidden="1" x14ac:dyDescent="0.25">
      <c r="A3267" s="6" t="s">
        <v>1456</v>
      </c>
      <c r="B3267" s="6" t="s">
        <v>1457</v>
      </c>
      <c r="C3267" s="6" t="s">
        <v>1455</v>
      </c>
      <c r="D3267" s="5" t="s">
        <v>1396</v>
      </c>
      <c r="E3267" s="5" t="s">
        <v>1385</v>
      </c>
    </row>
    <row r="3268" spans="1:36" hidden="1" x14ac:dyDescent="0.25">
      <c r="A3268" s="6" t="s">
        <v>1456</v>
      </c>
      <c r="B3268" s="6" t="s">
        <v>1457</v>
      </c>
      <c r="C3268" s="6" t="s">
        <v>1455</v>
      </c>
      <c r="D3268" s="6" t="s">
        <v>1397</v>
      </c>
      <c r="E3268" s="5" t="s">
        <v>274</v>
      </c>
      <c r="F3268" s="15"/>
      <c r="G3268" s="15"/>
      <c r="H3268" s="15"/>
      <c r="I3268" s="15"/>
      <c r="J3268" s="15"/>
      <c r="K3268" s="15"/>
      <c r="L3268" s="15"/>
      <c r="M3268" s="15"/>
      <c r="N3268" s="15"/>
      <c r="O3268" s="15"/>
      <c r="P3268" s="15"/>
      <c r="Q3268" s="15"/>
      <c r="R3268" s="15"/>
      <c r="S3268" s="15"/>
      <c r="T3268" s="15"/>
      <c r="U3268" s="15"/>
      <c r="V3268" s="15"/>
      <c r="W3268" s="15"/>
      <c r="X3268" s="15"/>
      <c r="Y3268" s="15"/>
      <c r="Z3268" s="15"/>
      <c r="AA3268" s="15"/>
      <c r="AB3268" s="15"/>
      <c r="AC3268" s="15"/>
      <c r="AD3268" s="15"/>
      <c r="AE3268" s="15"/>
      <c r="AF3268" s="15"/>
      <c r="AG3268" s="15"/>
      <c r="AH3268" s="15"/>
      <c r="AI3268" s="15"/>
      <c r="AJ3268" s="15"/>
    </row>
    <row r="3269" spans="1:36" hidden="1" x14ac:dyDescent="0.25">
      <c r="A3269" s="6" t="s">
        <v>1456</v>
      </c>
      <c r="B3269" s="6" t="s">
        <v>1457</v>
      </c>
      <c r="C3269" s="6" t="s">
        <v>1455</v>
      </c>
      <c r="D3269" s="6" t="s">
        <v>1398</v>
      </c>
      <c r="E3269" s="5" t="s">
        <v>274</v>
      </c>
    </row>
    <row r="3270" spans="1:36" hidden="1" x14ac:dyDescent="0.25">
      <c r="A3270" s="6" t="s">
        <v>1456</v>
      </c>
      <c r="B3270" s="6" t="s">
        <v>1457</v>
      </c>
      <c r="C3270" s="6" t="s">
        <v>1455</v>
      </c>
      <c r="D3270" s="5" t="s">
        <v>1399</v>
      </c>
      <c r="E3270" s="5" t="s">
        <v>152</v>
      </c>
      <c r="F3270" s="15">
        <v>1</v>
      </c>
      <c r="G3270" s="15">
        <v>1.0929594111762932</v>
      </c>
      <c r="H3270" s="15">
        <v>1.0969184642217074</v>
      </c>
      <c r="I3270" s="15">
        <v>1.0931980439968172</v>
      </c>
      <c r="J3270" s="15">
        <v>1.0245119679294608</v>
      </c>
      <c r="K3270" s="15">
        <v>1.0168856145184975</v>
      </c>
      <c r="L3270" s="15">
        <v>1.0141676488258116</v>
      </c>
      <c r="M3270" s="15">
        <v>1.0034189204094757</v>
      </c>
      <c r="N3270" s="15">
        <v>0.99152226700213364</v>
      </c>
      <c r="O3270" s="15">
        <v>0.97833985403327495</v>
      </c>
      <c r="P3270" s="15">
        <v>0.96365213441082875</v>
      </c>
      <c r="Q3270" s="15">
        <v>0.95876868176694041</v>
      </c>
      <c r="R3270" s="15">
        <v>0.9664373526107547</v>
      </c>
      <c r="S3270" s="15">
        <v>0.95398066708062279</v>
      </c>
      <c r="T3270" s="15">
        <v>0.93743294061898641</v>
      </c>
      <c r="U3270" s="15">
        <v>0.92338005967325598</v>
      </c>
      <c r="V3270" s="15">
        <v>0.9212979081027578</v>
      </c>
      <c r="W3270" s="15">
        <v>0.92065876442453964</v>
      </c>
      <c r="X3270" s="15">
        <v>0.92271265069923913</v>
      </c>
      <c r="Y3270" s="15">
        <v>0.95975497291483358</v>
      </c>
      <c r="Z3270" s="15">
        <v>0.95730146938630656</v>
      </c>
      <c r="AA3270" s="15">
        <v>0.95441244808524162</v>
      </c>
      <c r="AB3270" s="15">
        <v>0.95760345692445703</v>
      </c>
      <c r="AC3270" s="15">
        <v>0.9572789709294599</v>
      </c>
      <c r="AD3270" s="15">
        <v>0.9585961643211115</v>
      </c>
      <c r="AE3270" s="15">
        <v>0.95952576185957583</v>
      </c>
      <c r="AF3270" s="15">
        <v>0.96465093335134011</v>
      </c>
      <c r="AG3270" s="15">
        <v>0.96624046765874072</v>
      </c>
      <c r="AH3270" s="15">
        <v>0.96897459673573794</v>
      </c>
      <c r="AI3270" s="15">
        <v>0.96882555252684843</v>
      </c>
      <c r="AJ3270" s="15">
        <v>0.97854567302781936</v>
      </c>
    </row>
    <row r="3271" spans="1:36" hidden="1" x14ac:dyDescent="0.25">
      <c r="A3271" s="6" t="s">
        <v>1456</v>
      </c>
      <c r="B3271" s="6" t="s">
        <v>1457</v>
      </c>
      <c r="C3271" s="6" t="s">
        <v>1455</v>
      </c>
      <c r="D3271" s="5" t="s">
        <v>1400</v>
      </c>
      <c r="E3271" s="5" t="s">
        <v>1385</v>
      </c>
    </row>
    <row r="3272" spans="1:36" hidden="1" x14ac:dyDescent="0.25">
      <c r="A3272" s="6" t="s">
        <v>1456</v>
      </c>
      <c r="B3272" s="6" t="s">
        <v>1457</v>
      </c>
      <c r="C3272" s="6" t="s">
        <v>1455</v>
      </c>
      <c r="D3272" s="5" t="s">
        <v>1401</v>
      </c>
      <c r="E3272" s="5" t="s">
        <v>152</v>
      </c>
      <c r="F3272" s="6">
        <v>1</v>
      </c>
      <c r="G3272" s="6">
        <v>1.0506223695274055</v>
      </c>
      <c r="H3272" s="6">
        <v>1.0689449025325666</v>
      </c>
      <c r="I3272" s="6">
        <v>1.0752161383550518</v>
      </c>
      <c r="J3272" s="6">
        <v>1.0771805955105156</v>
      </c>
      <c r="K3272" s="6">
        <v>1.0827016279574302</v>
      </c>
      <c r="L3272" s="6">
        <v>1.0859855574426098</v>
      </c>
      <c r="M3272" s="6">
        <v>1.0876867700051625</v>
      </c>
      <c r="N3272" s="6">
        <v>1.092860842461135</v>
      </c>
      <c r="O3272" s="6">
        <v>1.0966382082216131</v>
      </c>
      <c r="P3272" s="6">
        <v>1.1021641005578133</v>
      </c>
      <c r="Q3272" s="6">
        <v>1.1069736034458619</v>
      </c>
      <c r="R3272" s="6">
        <v>1.1136005491837715</v>
      </c>
      <c r="S3272" s="6">
        <v>1.1197894712951577</v>
      </c>
      <c r="T3272" s="6">
        <v>1.1234163645476789</v>
      </c>
      <c r="U3272" s="6">
        <v>1.128490839360009</v>
      </c>
      <c r="V3272" s="6">
        <v>1.1339159518216697</v>
      </c>
      <c r="W3272" s="6">
        <v>1.1395797864341652</v>
      </c>
      <c r="X3272" s="6">
        <v>1.1451427314441038</v>
      </c>
      <c r="Y3272" s="6">
        <v>1.1519016764473029</v>
      </c>
      <c r="Z3272" s="6">
        <v>1.1585145805386019</v>
      </c>
      <c r="AA3272" s="6">
        <v>1.1653025822287248</v>
      </c>
      <c r="AB3272" s="6">
        <v>1.1740689800721318</v>
      </c>
      <c r="AC3272" s="6">
        <v>1.1837879020570832</v>
      </c>
      <c r="AD3272" s="6">
        <v>1.1890221408627122</v>
      </c>
      <c r="AE3272" s="6">
        <v>1.1948217585872898</v>
      </c>
      <c r="AF3272" s="6">
        <v>1.2036624741549813</v>
      </c>
      <c r="AG3272" s="6">
        <v>1.2111092934802685</v>
      </c>
      <c r="AH3272" s="6">
        <v>1.2170419935918555</v>
      </c>
      <c r="AI3272" s="6">
        <v>1.2212520877171151</v>
      </c>
      <c r="AJ3272" s="6">
        <v>1.2338392788385866</v>
      </c>
    </row>
    <row r="3273" spans="1:36" hidden="1" x14ac:dyDescent="0.25">
      <c r="A3273" s="6" t="s">
        <v>1456</v>
      </c>
      <c r="B3273" s="6" t="s">
        <v>1457</v>
      </c>
      <c r="C3273" s="6" t="s">
        <v>1455</v>
      </c>
      <c r="D3273" s="5" t="s">
        <v>1402</v>
      </c>
      <c r="E3273" s="5" t="s">
        <v>1385</v>
      </c>
      <c r="F3273" s="15"/>
      <c r="G3273" s="15"/>
      <c r="H3273" s="15"/>
      <c r="I3273" s="15"/>
      <c r="J3273" s="15"/>
      <c r="K3273" s="15"/>
      <c r="L3273" s="15"/>
      <c r="M3273" s="15"/>
      <c r="N3273" s="15"/>
      <c r="O3273" s="15"/>
      <c r="P3273" s="15"/>
      <c r="Q3273" s="15"/>
      <c r="R3273" s="15"/>
      <c r="S3273" s="15"/>
      <c r="T3273" s="15"/>
      <c r="U3273" s="15"/>
      <c r="V3273" s="15"/>
      <c r="W3273" s="15"/>
      <c r="X3273" s="15"/>
      <c r="Y3273" s="15"/>
      <c r="Z3273" s="15"/>
      <c r="AA3273" s="15"/>
      <c r="AB3273" s="15"/>
      <c r="AC3273" s="15"/>
      <c r="AD3273" s="15"/>
      <c r="AE3273" s="15"/>
      <c r="AF3273" s="15"/>
      <c r="AG3273" s="15"/>
      <c r="AH3273" s="15"/>
      <c r="AI3273" s="15"/>
      <c r="AJ3273" s="15"/>
    </row>
    <row r="3274" spans="1:36" hidden="1" x14ac:dyDescent="0.25">
      <c r="A3274" s="6" t="s">
        <v>1456</v>
      </c>
      <c r="B3274" s="6" t="s">
        <v>1457</v>
      </c>
      <c r="C3274" s="6" t="s">
        <v>1455</v>
      </c>
      <c r="D3274" s="5" t="s">
        <v>1403</v>
      </c>
      <c r="E3274" s="5" t="s">
        <v>1385</v>
      </c>
    </row>
    <row r="3275" spans="1:36" hidden="1" x14ac:dyDescent="0.25">
      <c r="A3275" s="6" t="s">
        <v>1456</v>
      </c>
      <c r="B3275" s="6" t="s">
        <v>1457</v>
      </c>
      <c r="C3275" s="6" t="s">
        <v>1455</v>
      </c>
      <c r="D3275" s="5" t="s">
        <v>1404</v>
      </c>
      <c r="E3275" s="5" t="s">
        <v>152</v>
      </c>
      <c r="F3275" s="6">
        <v>1</v>
      </c>
      <c r="G3275" s="6">
        <v>1.2917252147763225</v>
      </c>
      <c r="H3275" s="6">
        <v>1.5716302769540749</v>
      </c>
      <c r="I3275" s="6">
        <v>1.7958917085692629</v>
      </c>
      <c r="J3275" s="6">
        <v>1.8608907922046911</v>
      </c>
      <c r="K3275" s="6">
        <v>1.9243977432175665</v>
      </c>
      <c r="L3275" s="6">
        <v>1.9643344222358601</v>
      </c>
      <c r="M3275" s="6">
        <v>1.9943288989385499</v>
      </c>
      <c r="N3275" s="6">
        <v>2.0308461307823489</v>
      </c>
      <c r="O3275" s="6">
        <v>2.0695542476877526</v>
      </c>
      <c r="P3275" s="6">
        <v>2.1122274830012695</v>
      </c>
      <c r="Q3275" s="6">
        <v>2.1520264065991799</v>
      </c>
      <c r="R3275" s="6">
        <v>2.1992886663439952</v>
      </c>
      <c r="S3275" s="6">
        <v>2.2455691794812935</v>
      </c>
      <c r="T3275" s="6">
        <v>2.2816986315904635</v>
      </c>
      <c r="U3275" s="6">
        <v>2.3151898982725831</v>
      </c>
      <c r="V3275" s="6">
        <v>2.3476880137908123</v>
      </c>
      <c r="W3275" s="6">
        <v>2.3844297878019658</v>
      </c>
      <c r="X3275" s="6">
        <v>2.4225309288736709</v>
      </c>
      <c r="Y3275" s="6">
        <v>2.4667563517554099</v>
      </c>
      <c r="Z3275" s="6">
        <v>2.5139863555256872</v>
      </c>
      <c r="AA3275" s="6">
        <v>2.5555293981346106</v>
      </c>
      <c r="AB3275" s="6">
        <v>2.6002707326644976</v>
      </c>
      <c r="AC3275" s="6">
        <v>2.647628510678516</v>
      </c>
      <c r="AD3275" s="6">
        <v>2.6940824206646825</v>
      </c>
      <c r="AE3275" s="6">
        <v>2.7447430980608782</v>
      </c>
      <c r="AF3275" s="6">
        <v>2.8002132427220987</v>
      </c>
      <c r="AG3275" s="6">
        <v>2.8540219572455272</v>
      </c>
      <c r="AH3275" s="6">
        <v>2.9092966083649356</v>
      </c>
      <c r="AI3275" s="6">
        <v>2.9646170587345457</v>
      </c>
      <c r="AJ3275" s="6">
        <v>3.0359760146938335</v>
      </c>
    </row>
    <row r="3276" spans="1:36" hidden="1" x14ac:dyDescent="0.25">
      <c r="A3276" s="6" t="s">
        <v>1456</v>
      </c>
      <c r="B3276" s="6" t="s">
        <v>1457</v>
      </c>
      <c r="C3276" s="6" t="s">
        <v>1455</v>
      </c>
      <c r="D3276" s="5" t="s">
        <v>1405</v>
      </c>
      <c r="E3276" s="5" t="s">
        <v>1406</v>
      </c>
    </row>
    <row r="3277" spans="1:36" x14ac:dyDescent="0.25">
      <c r="A3277" s="6" t="s">
        <v>1456</v>
      </c>
      <c r="B3277" s="6" t="s">
        <v>1457</v>
      </c>
      <c r="C3277" s="6" t="s">
        <v>1455</v>
      </c>
      <c r="D3277" s="5" t="s">
        <v>1407</v>
      </c>
      <c r="E3277" s="5" t="s">
        <v>274</v>
      </c>
      <c r="F3277" s="6">
        <v>1.936163233697687E-2</v>
      </c>
      <c r="G3277" s="6">
        <v>2.3808296010841026E-2</v>
      </c>
      <c r="H3277" s="6">
        <v>3.0150668108532293E-2</v>
      </c>
      <c r="I3277" s="6">
        <v>3.261902891868701E-2</v>
      </c>
      <c r="J3277" s="6">
        <v>9.0481512786694099E-2</v>
      </c>
      <c r="K3277" s="6">
        <v>0.23001892713310784</v>
      </c>
      <c r="L3277" s="6">
        <v>0.34410958868190888</v>
      </c>
      <c r="M3277" s="6">
        <v>0.39397754848477523</v>
      </c>
      <c r="N3277" s="6">
        <v>0.42951170995498722</v>
      </c>
      <c r="O3277" s="6">
        <v>0.46320557638041532</v>
      </c>
      <c r="P3277" s="6">
        <v>0.48909096841050331</v>
      </c>
      <c r="Q3277" s="6">
        <v>0.49874512080469557</v>
      </c>
      <c r="R3277" s="6">
        <v>0.50544834768272195</v>
      </c>
      <c r="S3277" s="6">
        <v>0.38607985830392999</v>
      </c>
      <c r="T3277" s="6">
        <v>0.39885786174406457</v>
      </c>
      <c r="U3277" s="6">
        <v>0.40374887797595532</v>
      </c>
      <c r="V3277" s="6">
        <v>0.41358515396180962</v>
      </c>
      <c r="W3277" s="6">
        <v>0.41747991920174871</v>
      </c>
      <c r="X3277" s="6">
        <v>0.42265238790307486</v>
      </c>
      <c r="Y3277" s="6">
        <v>0.42778938588949456</v>
      </c>
      <c r="Z3277" s="6">
        <v>0.43583288907195256</v>
      </c>
      <c r="AA3277" s="6">
        <v>0.44226774036151251</v>
      </c>
      <c r="AB3277" s="6">
        <v>0.44861545406321274</v>
      </c>
      <c r="AC3277" s="6">
        <v>0.45149231526747069</v>
      </c>
      <c r="AD3277" s="6">
        <v>0.45880179403278593</v>
      </c>
      <c r="AE3277" s="6">
        <v>0.46571962340532441</v>
      </c>
      <c r="AF3277" s="6">
        <v>0.47023300093376574</v>
      </c>
      <c r="AG3277" s="6">
        <v>0.47637557129556396</v>
      </c>
      <c r="AH3277" s="6">
        <v>0.48113380221449387</v>
      </c>
      <c r="AI3277" s="6">
        <v>0.48429743843866502</v>
      </c>
      <c r="AJ3277" s="6">
        <v>0.49224801334972285</v>
      </c>
    </row>
    <row r="3278" spans="1:36" hidden="1" x14ac:dyDescent="0.25">
      <c r="A3278" s="6" t="s">
        <v>1456</v>
      </c>
      <c r="B3278" s="6" t="s">
        <v>1457</v>
      </c>
      <c r="C3278" s="6" t="s">
        <v>1455</v>
      </c>
      <c r="D3278" s="5" t="s">
        <v>1408</v>
      </c>
      <c r="E3278" s="5" t="s">
        <v>274</v>
      </c>
    </row>
    <row r="3279" spans="1:36" hidden="1" x14ac:dyDescent="0.25">
      <c r="A3279" s="6" t="s">
        <v>1456</v>
      </c>
      <c r="B3279" s="6" t="s">
        <v>1457</v>
      </c>
      <c r="C3279" s="6" t="s">
        <v>1455</v>
      </c>
      <c r="D3279" s="5" t="s">
        <v>1409</v>
      </c>
      <c r="E3279" s="5" t="s">
        <v>152</v>
      </c>
    </row>
    <row r="3280" spans="1:36" hidden="1" x14ac:dyDescent="0.25">
      <c r="A3280" s="6" t="s">
        <v>1456</v>
      </c>
      <c r="B3280" s="6" t="s">
        <v>1457</v>
      </c>
      <c r="C3280" s="6" t="s">
        <v>1455</v>
      </c>
      <c r="D3280" s="5" t="s">
        <v>1410</v>
      </c>
      <c r="E3280" s="5" t="s">
        <v>1406</v>
      </c>
    </row>
    <row r="3281" spans="1:36" hidden="1" x14ac:dyDescent="0.25">
      <c r="A3281" s="6" t="s">
        <v>1456</v>
      </c>
      <c r="B3281" s="6" t="s">
        <v>1457</v>
      </c>
      <c r="C3281" s="6" t="s">
        <v>1455</v>
      </c>
      <c r="D3281" s="5" t="s">
        <v>1411</v>
      </c>
      <c r="E3281" s="5" t="s">
        <v>274</v>
      </c>
      <c r="F3281" s="6">
        <v>1.6821707432032509E-4</v>
      </c>
      <c r="G3281" s="6">
        <v>1.825657454654823E-4</v>
      </c>
      <c r="H3281" s="6">
        <v>1.8530781419960848E-4</v>
      </c>
      <c r="I3281" s="6">
        <v>2.1371872717078206E-4</v>
      </c>
      <c r="J3281" s="6">
        <v>1.9965884692680469E-4</v>
      </c>
      <c r="K3281" s="6">
        <v>1.5883852967999758E-4</v>
      </c>
      <c r="L3281" s="6">
        <v>1.2779355343701959E-4</v>
      </c>
      <c r="M3281" s="6">
        <v>1.1632848681743459E-4</v>
      </c>
      <c r="N3281" s="6">
        <v>1.1217171325579837E-4</v>
      </c>
      <c r="O3281" s="6">
        <v>1.073551463714819E-4</v>
      </c>
      <c r="P3281" s="6">
        <v>1.0473513517643613E-4</v>
      </c>
      <c r="Q3281" s="6">
        <v>1.0634113453154068E-4</v>
      </c>
      <c r="R3281" s="6">
        <v>1.0765687344184611E-4</v>
      </c>
      <c r="S3281" s="6">
        <v>1.593265501515485E-4</v>
      </c>
      <c r="T3281" s="6">
        <v>1.7107464149055765E-4</v>
      </c>
      <c r="U3281" s="6">
        <v>1.6624582505647177E-4</v>
      </c>
      <c r="V3281" s="6">
        <v>1.6045649015976492E-4</v>
      </c>
      <c r="W3281" s="6">
        <v>1.5532411674918151E-4</v>
      </c>
      <c r="X3281" s="6">
        <v>1.5233830646819567E-4</v>
      </c>
      <c r="Y3281" s="6">
        <v>1.4969516537042738E-4</v>
      </c>
      <c r="Z3281" s="6">
        <v>1.4736873829431554E-4</v>
      </c>
      <c r="AA3281" s="6">
        <v>1.4606109504104256E-4</v>
      </c>
      <c r="AB3281" s="6">
        <v>1.4475079183293667E-4</v>
      </c>
      <c r="AC3281" s="6">
        <v>1.4208936587018815E-4</v>
      </c>
      <c r="AD3281" s="6">
        <v>1.3877404979521554E-4</v>
      </c>
      <c r="AE3281" s="6">
        <v>1.3702463719576004E-4</v>
      </c>
      <c r="AF3281" s="6">
        <v>1.3517915719319428E-4</v>
      </c>
      <c r="AG3281" s="6">
        <v>1.3308537213049712E-4</v>
      </c>
      <c r="AH3281" s="6">
        <v>1.3105966791466969E-4</v>
      </c>
      <c r="AI3281" s="6">
        <v>1.280896122618202E-4</v>
      </c>
      <c r="AJ3281" s="6">
        <v>1.2583886313479752E-4</v>
      </c>
    </row>
    <row r="3282" spans="1:36" hidden="1" x14ac:dyDescent="0.25">
      <c r="A3282" s="6" t="s">
        <v>1456</v>
      </c>
      <c r="B3282" s="6" t="s">
        <v>1457</v>
      </c>
      <c r="C3282" s="6" t="s">
        <v>1455</v>
      </c>
      <c r="D3282" s="5" t="s">
        <v>1412</v>
      </c>
      <c r="E3282" s="5" t="s">
        <v>274</v>
      </c>
    </row>
    <row r="3283" spans="1:36" hidden="1" x14ac:dyDescent="0.25">
      <c r="A3283" s="6" t="s">
        <v>1456</v>
      </c>
      <c r="B3283" s="6" t="s">
        <v>1457</v>
      </c>
      <c r="C3283" s="6" t="s">
        <v>1455</v>
      </c>
      <c r="D3283" s="5" t="s">
        <v>1413</v>
      </c>
      <c r="E3283" s="5" t="s">
        <v>274</v>
      </c>
      <c r="F3283" s="6">
        <v>3.1511430939402715E-2</v>
      </c>
      <c r="G3283" s="6">
        <v>5.1502902595906425E-2</v>
      </c>
      <c r="H3283" s="6">
        <v>6.0497103223188506E-2</v>
      </c>
      <c r="I3283" s="6">
        <v>6.3965526927843228E-2</v>
      </c>
      <c r="J3283" s="6">
        <v>7.0531589918990681E-2</v>
      </c>
      <c r="K3283" s="6">
        <v>7.2617507487911889E-2</v>
      </c>
      <c r="L3283" s="6">
        <v>7.1462055997275009E-2</v>
      </c>
      <c r="M3283" s="6">
        <v>7.1597762971986625E-2</v>
      </c>
      <c r="N3283" s="6">
        <v>7.1419378939731284E-2</v>
      </c>
      <c r="O3283" s="6">
        <v>7.1314170792034767E-2</v>
      </c>
      <c r="P3283" s="6">
        <v>7.0212258028596167E-2</v>
      </c>
      <c r="Q3283" s="6">
        <v>6.913220549427028E-2</v>
      </c>
      <c r="R3283" s="6">
        <v>6.8072927357569354E-2</v>
      </c>
      <c r="S3283" s="6">
        <v>6.0592683992673674E-2</v>
      </c>
      <c r="T3283" s="6">
        <v>5.9809039242483868E-2</v>
      </c>
      <c r="U3283" s="6">
        <v>5.9344174294144535E-2</v>
      </c>
      <c r="V3283" s="6">
        <v>5.8800527035671686E-2</v>
      </c>
      <c r="W3283" s="6">
        <v>5.8365586915787838E-2</v>
      </c>
      <c r="X3283" s="6">
        <v>5.7804028284853412E-2</v>
      </c>
      <c r="Y3283" s="6">
        <v>5.7260758250527524E-2</v>
      </c>
      <c r="Z3283" s="6">
        <v>5.6662066290406383E-2</v>
      </c>
      <c r="AA3283" s="6">
        <v>5.6300277145070937E-2</v>
      </c>
      <c r="AB3283" s="6">
        <v>5.5824298644942136E-2</v>
      </c>
      <c r="AC3283" s="6">
        <v>5.536940955486859E-2</v>
      </c>
      <c r="AD3283" s="6">
        <v>5.4783214511981849E-2</v>
      </c>
      <c r="AE3283" s="6">
        <v>5.4246915275211492E-2</v>
      </c>
      <c r="AF3283" s="6">
        <v>5.3815741356407355E-2</v>
      </c>
      <c r="AG3283" s="6">
        <v>5.3324288859232134E-2</v>
      </c>
      <c r="AH3283" s="6">
        <v>5.2860012053000838E-2</v>
      </c>
      <c r="AI3283" s="6">
        <v>5.2386564460106852E-2</v>
      </c>
      <c r="AJ3283" s="6">
        <v>5.1846676516579954E-2</v>
      </c>
    </row>
    <row r="3284" spans="1:36" hidden="1" x14ac:dyDescent="0.25">
      <c r="A3284" s="6" t="s">
        <v>1456</v>
      </c>
      <c r="B3284" s="6" t="s">
        <v>1457</v>
      </c>
      <c r="C3284" s="6" t="s">
        <v>1455</v>
      </c>
      <c r="D3284" s="5" t="s">
        <v>1414</v>
      </c>
      <c r="E3284" s="5" t="s">
        <v>274</v>
      </c>
    </row>
    <row r="3285" spans="1:36" hidden="1" x14ac:dyDescent="0.25">
      <c r="A3285" s="6" t="s">
        <v>1456</v>
      </c>
      <c r="B3285" s="6" t="s">
        <v>1457</v>
      </c>
      <c r="C3285" s="6" t="s">
        <v>1455</v>
      </c>
      <c r="D3285" s="5" t="s">
        <v>1415</v>
      </c>
      <c r="E3285" s="5" t="s">
        <v>274</v>
      </c>
      <c r="F3285" s="6">
        <v>0.94428383106640568</v>
      </c>
      <c r="G3285" s="6">
        <v>0.91486596507319395</v>
      </c>
      <c r="H3285" s="6">
        <v>0.8816817509608561</v>
      </c>
      <c r="I3285" s="6">
        <v>0.87642404903528659</v>
      </c>
      <c r="J3285" s="6">
        <v>0.80144381258209674</v>
      </c>
      <c r="K3285" s="6">
        <v>0.64656866875890739</v>
      </c>
      <c r="L3285" s="6">
        <v>0.52884937500719842</v>
      </c>
      <c r="M3285" s="6">
        <v>0.47528529957202253</v>
      </c>
      <c r="N3285" s="6">
        <v>0.43858500864054545</v>
      </c>
      <c r="O3285" s="6">
        <v>0.40349731921692616</v>
      </c>
      <c r="P3285" s="6">
        <v>0.37886660443202014</v>
      </c>
      <c r="Q3285" s="6">
        <v>0.37123281880002956</v>
      </c>
      <c r="R3285" s="6">
        <v>0.36657018409813802</v>
      </c>
      <c r="S3285" s="6">
        <v>0.50529565464336923</v>
      </c>
      <c r="T3285" s="6">
        <v>0.49332947026630847</v>
      </c>
      <c r="U3285" s="6">
        <v>0.48850881909676658</v>
      </c>
      <c r="V3285" s="6">
        <v>0.47920890973540614</v>
      </c>
      <c r="W3285" s="6">
        <v>0.47612965560213028</v>
      </c>
      <c r="X3285" s="6">
        <v>0.47226735472603915</v>
      </c>
      <c r="Y3285" s="6">
        <v>0.46834290185124539</v>
      </c>
      <c r="Z3285" s="6">
        <v>0.46130506617802924</v>
      </c>
      <c r="AA3285" s="6">
        <v>0.45528655359008308</v>
      </c>
      <c r="AB3285" s="6">
        <v>0.4493410268599814</v>
      </c>
      <c r="AC3285" s="6">
        <v>0.44686465944234061</v>
      </c>
      <c r="AD3285" s="6">
        <v>0.44013834711959826</v>
      </c>
      <c r="AE3285" s="6">
        <v>0.43381872983415276</v>
      </c>
      <c r="AF3285" s="6">
        <v>0.43004679985287636</v>
      </c>
      <c r="AG3285" s="6">
        <v>0.42468317064807193</v>
      </c>
      <c r="AH3285" s="6">
        <v>0.42055609246358627</v>
      </c>
      <c r="AI3285" s="6">
        <v>0.41801001893806772</v>
      </c>
      <c r="AJ3285" s="6">
        <v>0.41093798461250758</v>
      </c>
    </row>
    <row r="3286" spans="1:36" hidden="1" x14ac:dyDescent="0.25">
      <c r="A3286" s="6" t="s">
        <v>1456</v>
      </c>
      <c r="B3286" s="6" t="s">
        <v>1457</v>
      </c>
      <c r="C3286" s="6" t="s">
        <v>1455</v>
      </c>
      <c r="D3286" s="5" t="s">
        <v>1416</v>
      </c>
      <c r="E3286" s="5" t="s">
        <v>274</v>
      </c>
    </row>
    <row r="3287" spans="1:36" hidden="1" x14ac:dyDescent="0.25">
      <c r="A3287" s="6" t="s">
        <v>1456</v>
      </c>
      <c r="B3287" s="6" t="s">
        <v>1457</v>
      </c>
      <c r="C3287" s="6" t="s">
        <v>1455</v>
      </c>
      <c r="D3287" s="5" t="s">
        <v>1417</v>
      </c>
      <c r="E3287" s="5" t="s">
        <v>152</v>
      </c>
    </row>
    <row r="3288" spans="1:36" hidden="1" x14ac:dyDescent="0.25">
      <c r="A3288" s="6" t="s">
        <v>1456</v>
      </c>
      <c r="B3288" s="6" t="s">
        <v>1457</v>
      </c>
      <c r="C3288" s="6" t="s">
        <v>1455</v>
      </c>
      <c r="D3288" s="5" t="s">
        <v>1418</v>
      </c>
      <c r="E3288" s="5" t="s">
        <v>152</v>
      </c>
    </row>
    <row r="3289" spans="1:36" hidden="1" x14ac:dyDescent="0.25">
      <c r="A3289" s="6" t="s">
        <v>1456</v>
      </c>
      <c r="B3289" s="6" t="s">
        <v>1457</v>
      </c>
      <c r="C3289" s="6" t="s">
        <v>1455</v>
      </c>
      <c r="D3289" s="5" t="s">
        <v>1419</v>
      </c>
      <c r="E3289" s="5" t="s">
        <v>1406</v>
      </c>
    </row>
    <row r="3290" spans="1:36" x14ac:dyDescent="0.25">
      <c r="A3290" s="6" t="s">
        <v>1456</v>
      </c>
      <c r="B3290" s="6" t="s">
        <v>1457</v>
      </c>
      <c r="C3290" s="6" t="s">
        <v>1455</v>
      </c>
      <c r="D3290" s="5" t="s">
        <v>1420</v>
      </c>
      <c r="E3290" s="5" t="s">
        <v>274</v>
      </c>
      <c r="F3290" s="6">
        <v>4.6748885828944344E-3</v>
      </c>
      <c r="G3290" s="6">
        <v>9.5813577519812294E-3</v>
      </c>
      <c r="H3290" s="6">
        <v>2.7406372892350556E-2</v>
      </c>
      <c r="I3290" s="6">
        <v>2.6686973731513877E-2</v>
      </c>
      <c r="J3290" s="6">
        <v>3.726283192475028E-2</v>
      </c>
      <c r="K3290" s="6">
        <v>5.0577152503832427E-2</v>
      </c>
      <c r="L3290" s="6">
        <v>5.5406176085706797E-2</v>
      </c>
      <c r="M3290" s="6">
        <v>5.8984124546393353E-2</v>
      </c>
      <c r="N3290" s="6">
        <v>6.0336848327327199E-2</v>
      </c>
      <c r="O3290" s="6">
        <v>6.1844587986322253E-2</v>
      </c>
      <c r="P3290" s="6">
        <v>6.1696483044131535E-2</v>
      </c>
      <c r="Q3290" s="6">
        <v>6.0754800086637195E-2</v>
      </c>
      <c r="R3290" s="6">
        <v>5.9772397428617605E-2</v>
      </c>
      <c r="S3290" s="6">
        <v>4.7822049045537295E-2</v>
      </c>
      <c r="T3290" s="6">
        <v>4.7782335752578335E-2</v>
      </c>
      <c r="U3290" s="6">
        <v>4.8181947676480784E-2</v>
      </c>
      <c r="V3290" s="6">
        <v>4.8194565069815717E-2</v>
      </c>
      <c r="W3290" s="6">
        <v>4.7819418383406163E-2</v>
      </c>
      <c r="X3290" s="6">
        <v>4.7074028754034235E-2</v>
      </c>
      <c r="Y3290" s="6">
        <v>4.6407179448632249E-2</v>
      </c>
      <c r="Z3290" s="6">
        <v>4.6002276597451673E-2</v>
      </c>
      <c r="AA3290" s="6">
        <v>4.5948555135416465E-2</v>
      </c>
      <c r="AB3290" s="6">
        <v>4.6023133775127963E-2</v>
      </c>
      <c r="AC3290" s="6">
        <v>4.6080274335649339E-2</v>
      </c>
      <c r="AD3290" s="6">
        <v>4.6086031159800284E-2</v>
      </c>
      <c r="AE3290" s="6">
        <v>4.602470820971756E-2</v>
      </c>
      <c r="AF3290" s="6">
        <v>4.5715277836729171E-2</v>
      </c>
      <c r="AG3290" s="6">
        <v>4.5428657025721797E-2</v>
      </c>
      <c r="AH3290" s="6">
        <v>4.5262775251710498E-2</v>
      </c>
      <c r="AI3290" s="6">
        <v>4.512090600322094E-2</v>
      </c>
      <c r="AJ3290" s="6">
        <v>4.4782797739669922E-2</v>
      </c>
    </row>
    <row r="3291" spans="1:36" hidden="1" x14ac:dyDescent="0.25">
      <c r="A3291" s="6" t="s">
        <v>1456</v>
      </c>
      <c r="B3291" s="6" t="s">
        <v>1457</v>
      </c>
      <c r="C3291" s="6" t="s">
        <v>1455</v>
      </c>
      <c r="D3291" s="5" t="s">
        <v>1421</v>
      </c>
      <c r="E3291" s="5" t="s">
        <v>274</v>
      </c>
    </row>
    <row r="3292" spans="1:36" hidden="1" x14ac:dyDescent="0.25">
      <c r="A3292" s="6" t="s">
        <v>1456</v>
      </c>
      <c r="B3292" s="6" t="s">
        <v>1457</v>
      </c>
      <c r="C3292" s="6" t="s">
        <v>1455</v>
      </c>
      <c r="D3292" s="5" t="s">
        <v>1703</v>
      </c>
      <c r="E3292" s="5" t="s">
        <v>152</v>
      </c>
      <c r="F3292" s="15"/>
      <c r="G3292" s="15"/>
      <c r="H3292" s="15"/>
      <c r="I3292" s="15"/>
      <c r="J3292" s="15"/>
      <c r="K3292" s="15"/>
      <c r="L3292" s="15"/>
      <c r="M3292" s="15"/>
      <c r="N3292" s="15"/>
      <c r="O3292" s="15"/>
      <c r="P3292" s="15"/>
      <c r="Q3292" s="15"/>
      <c r="R3292" s="15"/>
      <c r="S3292" s="15"/>
      <c r="T3292" s="15"/>
      <c r="U3292" s="15"/>
      <c r="V3292" s="15"/>
      <c r="W3292" s="15"/>
      <c r="X3292" s="15"/>
      <c r="Y3292" s="15"/>
      <c r="Z3292" s="15"/>
      <c r="AA3292" s="15"/>
      <c r="AB3292" s="15"/>
      <c r="AC3292" s="15"/>
      <c r="AD3292" s="15"/>
      <c r="AE3292" s="15"/>
      <c r="AF3292" s="15"/>
      <c r="AG3292" s="15"/>
      <c r="AH3292" s="15"/>
      <c r="AI3292" s="15"/>
      <c r="AJ3292" s="15"/>
    </row>
    <row r="3293" spans="1:36" hidden="1" x14ac:dyDescent="0.25">
      <c r="A3293" s="6" t="s">
        <v>1456</v>
      </c>
      <c r="B3293" s="6" t="s">
        <v>1457</v>
      </c>
      <c r="C3293" s="6" t="s">
        <v>1455</v>
      </c>
      <c r="D3293" s="5" t="s">
        <v>1704</v>
      </c>
      <c r="E3293" s="5" t="s">
        <v>1406</v>
      </c>
    </row>
    <row r="3294" spans="1:36" hidden="1" x14ac:dyDescent="0.25">
      <c r="A3294" s="6" t="s">
        <v>1456</v>
      </c>
      <c r="B3294" s="6" t="s">
        <v>1457</v>
      </c>
      <c r="C3294" s="6" t="s">
        <v>1455</v>
      </c>
      <c r="D3294" s="5" t="s">
        <v>1422</v>
      </c>
      <c r="E3294" s="5" t="s">
        <v>152</v>
      </c>
      <c r="F3294" s="6">
        <v>1</v>
      </c>
      <c r="G3294" s="6">
        <v>1.0970686945206007</v>
      </c>
      <c r="H3294" s="6">
        <v>1.1367887925587348</v>
      </c>
      <c r="I3294" s="6">
        <v>1.170922134544865</v>
      </c>
      <c r="J3294" s="6">
        <v>1.1854452421838195</v>
      </c>
      <c r="K3294" s="6">
        <v>1.1968329095799446</v>
      </c>
      <c r="L3294" s="6">
        <v>1.2059923916474029</v>
      </c>
      <c r="M3294" s="6">
        <v>1.212856661204551</v>
      </c>
      <c r="N3294" s="6">
        <v>1.2189656821861024</v>
      </c>
      <c r="O3294" s="6">
        <v>1.2249289409770279</v>
      </c>
      <c r="P3294" s="6">
        <v>1.2320756610195478</v>
      </c>
      <c r="Q3294" s="6">
        <v>1.2400869028260457</v>
      </c>
      <c r="R3294" s="6">
        <v>1.2466058907835953</v>
      </c>
      <c r="S3294" s="6">
        <v>1.2537567085856651</v>
      </c>
      <c r="T3294" s="6">
        <v>1.2591852145507894</v>
      </c>
      <c r="U3294" s="6">
        <v>1.2637959325526811</v>
      </c>
      <c r="V3294" s="6">
        <v>1.267961657205543</v>
      </c>
      <c r="W3294" s="6">
        <v>1.2730973711774314</v>
      </c>
      <c r="X3294" s="6">
        <v>1.279102192615545</v>
      </c>
      <c r="Y3294" s="6">
        <v>1.2867289315808741</v>
      </c>
      <c r="Z3294" s="6">
        <v>1.2950370631401582</v>
      </c>
      <c r="AA3294" s="6">
        <v>1.303024987200216</v>
      </c>
      <c r="AB3294" s="6">
        <v>1.3116984987227678</v>
      </c>
      <c r="AC3294" s="6">
        <v>1.3210772089280367</v>
      </c>
      <c r="AD3294" s="6">
        <v>1.3302609846273281</v>
      </c>
      <c r="AE3294" s="6">
        <v>1.3399644880340702</v>
      </c>
      <c r="AF3294" s="6">
        <v>1.3510715588073705</v>
      </c>
      <c r="AG3294" s="6">
        <v>1.3630846164832227</v>
      </c>
      <c r="AH3294" s="6">
        <v>1.3758695095893523</v>
      </c>
      <c r="AI3294" s="6">
        <v>1.3891553979591138</v>
      </c>
      <c r="AJ3294" s="6">
        <v>1.4040024204227624</v>
      </c>
    </row>
    <row r="3295" spans="1:36" hidden="1" x14ac:dyDescent="0.25">
      <c r="A3295" s="6" t="s">
        <v>1456</v>
      </c>
      <c r="B3295" s="6" t="s">
        <v>1457</v>
      </c>
      <c r="C3295" s="6" t="s">
        <v>1455</v>
      </c>
      <c r="D3295" s="5" t="s">
        <v>1423</v>
      </c>
      <c r="E3295" s="5" t="s">
        <v>1406</v>
      </c>
    </row>
    <row r="3296" spans="1:36" hidden="1" x14ac:dyDescent="0.25">
      <c r="A3296" s="6" t="s">
        <v>1456</v>
      </c>
      <c r="B3296" s="6" t="s">
        <v>1457</v>
      </c>
      <c r="C3296" s="6" t="s">
        <v>1455</v>
      </c>
      <c r="D3296" s="5" t="s">
        <v>1424</v>
      </c>
      <c r="E3296" s="5" t="s">
        <v>1406</v>
      </c>
    </row>
    <row r="3297" spans="1:36" hidden="1" x14ac:dyDescent="0.25">
      <c r="A3297" s="6" t="s">
        <v>1456</v>
      </c>
      <c r="B3297" s="6" t="s">
        <v>1457</v>
      </c>
      <c r="C3297" s="6" t="s">
        <v>1455</v>
      </c>
      <c r="D3297" s="5" t="s">
        <v>1425</v>
      </c>
      <c r="E3297" s="5" t="s">
        <v>1426</v>
      </c>
    </row>
    <row r="3298" spans="1:36" hidden="1" x14ac:dyDescent="0.25">
      <c r="A3298" s="6" t="s">
        <v>1456</v>
      </c>
      <c r="B3298" s="6" t="s">
        <v>1457</v>
      </c>
      <c r="C3298" s="6" t="s">
        <v>1455</v>
      </c>
      <c r="D3298" s="5" t="s">
        <v>1427</v>
      </c>
      <c r="E3298" s="5" t="s">
        <v>1426</v>
      </c>
    </row>
    <row r="3299" spans="1:36" hidden="1" x14ac:dyDescent="0.25">
      <c r="A3299" s="6" t="s">
        <v>1456</v>
      </c>
      <c r="B3299" s="6" t="s">
        <v>1457</v>
      </c>
      <c r="C3299" s="6" t="s">
        <v>1455</v>
      </c>
      <c r="D3299" s="5" t="s">
        <v>1428</v>
      </c>
      <c r="E3299" s="5" t="s">
        <v>1426</v>
      </c>
    </row>
    <row r="3300" spans="1:36" hidden="1" x14ac:dyDescent="0.25">
      <c r="A3300" s="6" t="s">
        <v>1456</v>
      </c>
      <c r="B3300" s="6" t="s">
        <v>1457</v>
      </c>
      <c r="C3300" s="6" t="s">
        <v>1455</v>
      </c>
      <c r="D3300" s="5" t="s">
        <v>1429</v>
      </c>
      <c r="E3300" s="5" t="s">
        <v>1426</v>
      </c>
    </row>
    <row r="3301" spans="1:36" hidden="1" x14ac:dyDescent="0.25">
      <c r="A3301" s="6" t="s">
        <v>1456</v>
      </c>
      <c r="B3301" s="6" t="s">
        <v>1457</v>
      </c>
      <c r="C3301" s="6" t="s">
        <v>1455</v>
      </c>
      <c r="D3301" s="5" t="s">
        <v>1430</v>
      </c>
      <c r="E3301" s="5" t="s">
        <v>1426</v>
      </c>
    </row>
    <row r="3302" spans="1:36" hidden="1" x14ac:dyDescent="0.25">
      <c r="A3302" s="6" t="s">
        <v>1456</v>
      </c>
      <c r="B3302" s="6" t="s">
        <v>1457</v>
      </c>
      <c r="C3302" s="6" t="s">
        <v>1455</v>
      </c>
      <c r="D3302" s="5" t="s">
        <v>1431</v>
      </c>
      <c r="E3302" s="5" t="s">
        <v>1426</v>
      </c>
    </row>
    <row r="3303" spans="1:36" hidden="1" x14ac:dyDescent="0.25">
      <c r="A3303" s="6" t="s">
        <v>1456</v>
      </c>
      <c r="B3303" s="6" t="s">
        <v>1457</v>
      </c>
      <c r="C3303" s="6" t="s">
        <v>1455</v>
      </c>
      <c r="D3303" s="5" t="s">
        <v>1432</v>
      </c>
      <c r="E3303" s="5" t="s">
        <v>1426</v>
      </c>
    </row>
    <row r="3304" spans="1:36" hidden="1" x14ac:dyDescent="0.25">
      <c r="A3304" s="6" t="s">
        <v>1456</v>
      </c>
      <c r="B3304" s="6" t="s">
        <v>1457</v>
      </c>
      <c r="C3304" s="6" t="s">
        <v>1455</v>
      </c>
      <c r="D3304" s="5" t="s">
        <v>1433</v>
      </c>
      <c r="E3304" s="5" t="s">
        <v>129</v>
      </c>
    </row>
    <row r="3305" spans="1:36" hidden="1" x14ac:dyDescent="0.25">
      <c r="A3305" s="6" t="s">
        <v>1456</v>
      </c>
      <c r="B3305" s="6" t="s">
        <v>1457</v>
      </c>
      <c r="C3305" s="6" t="s">
        <v>1455</v>
      </c>
      <c r="D3305" s="5" t="s">
        <v>1434</v>
      </c>
      <c r="E3305" s="5" t="s">
        <v>129</v>
      </c>
    </row>
    <row r="3306" spans="1:36" hidden="1" x14ac:dyDescent="0.25">
      <c r="A3306" s="6" t="s">
        <v>1456</v>
      </c>
      <c r="B3306" s="6" t="s">
        <v>1457</v>
      </c>
      <c r="C3306" s="6" t="s">
        <v>1455</v>
      </c>
      <c r="D3306" s="5" t="s">
        <v>1435</v>
      </c>
      <c r="E3306" s="5" t="s">
        <v>129</v>
      </c>
    </row>
    <row r="3307" spans="1:36" hidden="1" x14ac:dyDescent="0.25">
      <c r="A3307" s="6" t="s">
        <v>1456</v>
      </c>
      <c r="B3307" s="6" t="s">
        <v>1457</v>
      </c>
      <c r="C3307" s="6" t="s">
        <v>1455</v>
      </c>
      <c r="D3307" s="5" t="s">
        <v>1436</v>
      </c>
      <c r="E3307" s="5" t="s">
        <v>129</v>
      </c>
      <c r="F3307" s="1"/>
      <c r="G3307" s="1"/>
      <c r="H3307" s="1"/>
      <c r="I3307" s="1"/>
      <c r="J3307" s="1"/>
      <c r="K3307" s="1"/>
      <c r="L3307" s="1"/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  <c r="X3307" s="1"/>
      <c r="Y3307" s="1"/>
      <c r="Z3307" s="1"/>
      <c r="AA3307" s="1"/>
      <c r="AB3307" s="1"/>
      <c r="AC3307" s="1"/>
      <c r="AD3307" s="1"/>
      <c r="AE3307" s="1"/>
      <c r="AF3307" s="1"/>
      <c r="AG3307" s="1"/>
      <c r="AH3307" s="1"/>
      <c r="AI3307" s="1"/>
      <c r="AJ3307" s="1"/>
    </row>
    <row r="3308" spans="1:36" hidden="1" x14ac:dyDescent="0.25">
      <c r="A3308" s="6" t="s">
        <v>1456</v>
      </c>
      <c r="B3308" s="6" t="s">
        <v>1457</v>
      </c>
      <c r="C3308" s="6" t="s">
        <v>1455</v>
      </c>
      <c r="D3308" s="5" t="s">
        <v>1437</v>
      </c>
      <c r="E3308" s="5" t="s">
        <v>129</v>
      </c>
    </row>
    <row r="3309" spans="1:36" hidden="1" x14ac:dyDescent="0.25">
      <c r="A3309" s="6" t="s">
        <v>1456</v>
      </c>
      <c r="B3309" s="6" t="s">
        <v>1457</v>
      </c>
      <c r="C3309" s="6" t="s">
        <v>1455</v>
      </c>
      <c r="D3309" s="5" t="s">
        <v>1438</v>
      </c>
      <c r="E3309" s="5" t="s">
        <v>125</v>
      </c>
      <c r="F3309" s="6">
        <v>0</v>
      </c>
      <c r="G3309" s="6">
        <v>0</v>
      </c>
      <c r="H3309" s="6">
        <v>0</v>
      </c>
      <c r="I3309" s="6">
        <v>0</v>
      </c>
      <c r="J3309" s="6">
        <v>0</v>
      </c>
      <c r="K3309" s="6">
        <v>0</v>
      </c>
      <c r="L3309" s="6">
        <v>0</v>
      </c>
      <c r="M3309" s="6">
        <v>0</v>
      </c>
      <c r="N3309" s="6">
        <v>0</v>
      </c>
      <c r="O3309" s="6">
        <v>0</v>
      </c>
      <c r="P3309" s="6">
        <v>0</v>
      </c>
      <c r="Q3309" s="6">
        <v>0</v>
      </c>
      <c r="R3309" s="6">
        <v>0</v>
      </c>
      <c r="S3309" s="6">
        <v>0</v>
      </c>
      <c r="T3309" s="6">
        <v>0</v>
      </c>
      <c r="U3309" s="6">
        <v>0</v>
      </c>
      <c r="V3309" s="6">
        <v>0</v>
      </c>
      <c r="W3309" s="6">
        <v>0</v>
      </c>
      <c r="X3309" s="6">
        <v>0</v>
      </c>
      <c r="Y3309" s="6">
        <v>0</v>
      </c>
      <c r="Z3309" s="6">
        <v>0</v>
      </c>
      <c r="AA3309" s="6">
        <v>0</v>
      </c>
      <c r="AB3309" s="6">
        <v>0</v>
      </c>
      <c r="AC3309" s="6">
        <v>0</v>
      </c>
      <c r="AD3309" s="6">
        <v>0</v>
      </c>
      <c r="AE3309" s="6">
        <v>0</v>
      </c>
      <c r="AF3309" s="6">
        <v>0</v>
      </c>
      <c r="AG3309" s="6">
        <v>0</v>
      </c>
      <c r="AH3309" s="6">
        <v>0</v>
      </c>
      <c r="AI3309" s="6">
        <v>0</v>
      </c>
      <c r="AJ3309" s="6">
        <v>0</v>
      </c>
    </row>
    <row r="3310" spans="1:36" hidden="1" x14ac:dyDescent="0.25">
      <c r="A3310" s="6" t="s">
        <v>1456</v>
      </c>
      <c r="B3310" s="6" t="s">
        <v>1457</v>
      </c>
      <c r="C3310" s="6" t="s">
        <v>1455</v>
      </c>
      <c r="D3310" s="5" t="s">
        <v>1439</v>
      </c>
      <c r="E3310" s="5" t="s">
        <v>129</v>
      </c>
    </row>
    <row r="3311" spans="1:36" hidden="1" x14ac:dyDescent="0.25">
      <c r="A3311" s="6" t="s">
        <v>1456</v>
      </c>
      <c r="B3311" s="6" t="s">
        <v>1457</v>
      </c>
      <c r="C3311" s="6" t="s">
        <v>1455</v>
      </c>
      <c r="D3311" s="5" t="s">
        <v>1440</v>
      </c>
      <c r="E3311" s="5" t="s">
        <v>484</v>
      </c>
      <c r="F3311" s="1"/>
      <c r="G3311" s="1"/>
      <c r="H3311" s="1"/>
      <c r="I3311" s="1"/>
      <c r="J3311" s="1"/>
      <c r="K3311" s="1"/>
      <c r="L3311" s="1"/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  <c r="Y3311" s="1"/>
      <c r="Z3311" s="1"/>
      <c r="AA3311" s="1"/>
      <c r="AB3311" s="1"/>
      <c r="AC3311" s="1"/>
      <c r="AD3311" s="1"/>
      <c r="AE3311" s="1"/>
      <c r="AF3311" s="1"/>
      <c r="AG3311" s="1"/>
      <c r="AH3311" s="1"/>
      <c r="AI3311" s="1"/>
      <c r="AJ3311" s="1"/>
    </row>
    <row r="3312" spans="1:36" hidden="1" x14ac:dyDescent="0.25">
      <c r="A3312" s="6" t="s">
        <v>1456</v>
      </c>
      <c r="B3312" s="6" t="s">
        <v>1457</v>
      </c>
      <c r="C3312" s="6" t="s">
        <v>1455</v>
      </c>
      <c r="D3312" s="5" t="s">
        <v>1441</v>
      </c>
      <c r="E3312" s="5" t="s">
        <v>129</v>
      </c>
    </row>
    <row r="3313" spans="1:36" hidden="1" x14ac:dyDescent="0.25">
      <c r="A3313" s="6" t="s">
        <v>1456</v>
      </c>
      <c r="B3313" s="6" t="s">
        <v>1457</v>
      </c>
      <c r="C3313" s="6" t="s">
        <v>1455</v>
      </c>
      <c r="D3313" s="5" t="s">
        <v>1442</v>
      </c>
      <c r="E3313" s="5" t="s">
        <v>484</v>
      </c>
      <c r="F3313" s="1"/>
      <c r="G3313" s="1"/>
      <c r="H3313" s="1"/>
      <c r="I3313" s="1"/>
      <c r="J3313" s="1"/>
      <c r="K3313" s="1"/>
      <c r="L3313" s="1"/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1"/>
      <c r="X3313" s="1"/>
      <c r="Y3313" s="1"/>
      <c r="Z3313" s="1"/>
      <c r="AA3313" s="1"/>
      <c r="AB3313" s="1"/>
      <c r="AC3313" s="1"/>
      <c r="AD3313" s="1"/>
      <c r="AE3313" s="1"/>
      <c r="AF3313" s="1"/>
      <c r="AG3313" s="1"/>
      <c r="AH3313" s="1"/>
      <c r="AI3313" s="1"/>
      <c r="AJ3313" s="1"/>
    </row>
    <row r="3314" spans="1:36" hidden="1" x14ac:dyDescent="0.25">
      <c r="A3314" s="6" t="s">
        <v>1456</v>
      </c>
      <c r="B3314" s="6" t="s">
        <v>1457</v>
      </c>
      <c r="C3314" s="6" t="s">
        <v>1455</v>
      </c>
      <c r="D3314" s="5" t="s">
        <v>1443</v>
      </c>
      <c r="E3314" s="5" t="s">
        <v>129</v>
      </c>
    </row>
    <row r="3315" spans="1:36" hidden="1" x14ac:dyDescent="0.25">
      <c r="A3315" s="6" t="s">
        <v>1456</v>
      </c>
      <c r="B3315" s="6" t="s">
        <v>1457</v>
      </c>
      <c r="C3315" s="6" t="s">
        <v>1455</v>
      </c>
      <c r="D3315" s="5" t="s">
        <v>1444</v>
      </c>
      <c r="E3315" s="5" t="s">
        <v>484</v>
      </c>
      <c r="F3315" s="1"/>
      <c r="G3315" s="1"/>
      <c r="H3315" s="1"/>
      <c r="I3315" s="1"/>
      <c r="J3315" s="1"/>
      <c r="K3315" s="1"/>
      <c r="L3315" s="1"/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1"/>
      <c r="X3315" s="1"/>
      <c r="Y3315" s="1"/>
      <c r="Z3315" s="1"/>
      <c r="AA3315" s="1"/>
      <c r="AB3315" s="1"/>
      <c r="AC3315" s="1"/>
      <c r="AD3315" s="1"/>
      <c r="AE3315" s="1"/>
      <c r="AF3315" s="1"/>
      <c r="AG3315" s="1"/>
      <c r="AH3315" s="1"/>
      <c r="AI3315" s="1"/>
      <c r="AJ3315" s="1"/>
    </row>
    <row r="3316" spans="1:36" hidden="1" x14ac:dyDescent="0.25">
      <c r="A3316" s="6" t="s">
        <v>1456</v>
      </c>
      <c r="B3316" s="6" t="s">
        <v>1457</v>
      </c>
      <c r="C3316" s="6" t="s">
        <v>1455</v>
      </c>
      <c r="D3316" s="5" t="s">
        <v>1445</v>
      </c>
      <c r="E3316" s="5" t="s">
        <v>129</v>
      </c>
    </row>
    <row r="3317" spans="1:36" hidden="1" x14ac:dyDescent="0.25">
      <c r="A3317" s="6" t="s">
        <v>1456</v>
      </c>
      <c r="B3317" s="6" t="s">
        <v>1457</v>
      </c>
      <c r="C3317" s="6" t="s">
        <v>1455</v>
      </c>
      <c r="D3317" s="5" t="s">
        <v>1446</v>
      </c>
      <c r="E3317" s="5" t="s">
        <v>484</v>
      </c>
    </row>
    <row r="3318" spans="1:36" hidden="1" x14ac:dyDescent="0.25">
      <c r="A3318" s="6" t="s">
        <v>1456</v>
      </c>
      <c r="B3318" s="6" t="s">
        <v>1457</v>
      </c>
      <c r="C3318" s="6" t="s">
        <v>1455</v>
      </c>
      <c r="D3318" s="5" t="s">
        <v>1447</v>
      </c>
      <c r="E3318" s="5" t="s">
        <v>129</v>
      </c>
    </row>
    <row r="3319" spans="1:36" hidden="1" x14ac:dyDescent="0.25">
      <c r="A3319" s="6" t="s">
        <v>1456</v>
      </c>
      <c r="B3319" s="6" t="s">
        <v>1457</v>
      </c>
      <c r="C3319" s="6" t="s">
        <v>1455</v>
      </c>
      <c r="D3319" s="5" t="s">
        <v>1448</v>
      </c>
      <c r="E3319" s="5" t="s">
        <v>484</v>
      </c>
      <c r="F3319" s="1"/>
      <c r="G3319" s="1"/>
      <c r="H3319" s="1"/>
      <c r="I3319" s="1"/>
      <c r="J3319" s="1"/>
      <c r="K3319" s="1"/>
      <c r="L3319" s="1"/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1"/>
      <c r="X3319" s="1"/>
      <c r="Y3319" s="1"/>
      <c r="Z3319" s="1"/>
      <c r="AA3319" s="1"/>
      <c r="AB3319" s="1"/>
      <c r="AC3319" s="1"/>
      <c r="AD3319" s="1"/>
      <c r="AE3319" s="1"/>
      <c r="AF3319" s="1"/>
      <c r="AG3319" s="1"/>
      <c r="AH3319" s="1"/>
      <c r="AI3319" s="1"/>
      <c r="AJ3319" s="1"/>
    </row>
    <row r="3320" spans="1:36" hidden="1" x14ac:dyDescent="0.25">
      <c r="A3320" s="6" t="s">
        <v>1456</v>
      </c>
      <c r="B3320" s="6" t="s">
        <v>1457</v>
      </c>
      <c r="C3320" s="6" t="s">
        <v>1455</v>
      </c>
      <c r="D3320" s="5" t="s">
        <v>1449</v>
      </c>
      <c r="E3320" s="5" t="s">
        <v>129</v>
      </c>
    </row>
    <row r="3321" spans="1:36" hidden="1" x14ac:dyDescent="0.25">
      <c r="A3321" s="6" t="s">
        <v>1456</v>
      </c>
      <c r="B3321" s="6" t="s">
        <v>1457</v>
      </c>
      <c r="C3321" s="6" t="s">
        <v>1455</v>
      </c>
      <c r="D3321" s="5" t="s">
        <v>1450</v>
      </c>
      <c r="E3321" s="5" t="s">
        <v>484</v>
      </c>
    </row>
    <row r="3322" spans="1:36" hidden="1" x14ac:dyDescent="0.25">
      <c r="A3322" s="6" t="s">
        <v>1456</v>
      </c>
      <c r="B3322" s="6" t="s">
        <v>1457</v>
      </c>
      <c r="C3322" s="6" t="s">
        <v>1455</v>
      </c>
      <c r="D3322" s="5" t="s">
        <v>1451</v>
      </c>
      <c r="E3322" s="5" t="s">
        <v>129</v>
      </c>
    </row>
    <row r="3323" spans="1:36" hidden="1" x14ac:dyDescent="0.25">
      <c r="A3323" s="6" t="s">
        <v>1456</v>
      </c>
      <c r="B3323" s="6" t="s">
        <v>1457</v>
      </c>
      <c r="C3323" s="6" t="s">
        <v>1455</v>
      </c>
      <c r="D3323" s="5" t="s">
        <v>1452</v>
      </c>
      <c r="E3323" s="5" t="s">
        <v>484</v>
      </c>
    </row>
    <row r="3324" spans="1:36" hidden="1" x14ac:dyDescent="0.25">
      <c r="A3324" s="6" t="s">
        <v>1456</v>
      </c>
      <c r="B3324" s="6" t="s">
        <v>1457</v>
      </c>
      <c r="C3324" s="6" t="s">
        <v>1455</v>
      </c>
      <c r="D3324" s="5" t="s">
        <v>1453</v>
      </c>
      <c r="E3324" s="5" t="s">
        <v>129</v>
      </c>
    </row>
    <row r="3325" spans="1:36" hidden="1" x14ac:dyDescent="0.25">
      <c r="A3325" s="6" t="s">
        <v>1456</v>
      </c>
      <c r="B3325" s="6" t="s">
        <v>1457</v>
      </c>
      <c r="C3325" s="6" t="s">
        <v>1455</v>
      </c>
      <c r="D3325" s="5" t="s">
        <v>1454</v>
      </c>
      <c r="E3325" s="5" t="s">
        <v>484</v>
      </c>
    </row>
    <row r="3326" spans="1:36" hidden="1" x14ac:dyDescent="0.25">
      <c r="A3326" s="6" t="s">
        <v>1456</v>
      </c>
      <c r="B3326" s="6" t="s">
        <v>1459</v>
      </c>
      <c r="C3326" s="6" t="s">
        <v>1455</v>
      </c>
      <c r="D3326" s="5" t="s">
        <v>0</v>
      </c>
      <c r="E3326" s="5" t="s">
        <v>1</v>
      </c>
      <c r="F3326" s="1">
        <v>-1.8732856777328572E-2</v>
      </c>
      <c r="G3326" s="1">
        <v>-3.911650169978572E-2</v>
      </c>
      <c r="H3326" s="1">
        <v>-5.7992905272342854E-2</v>
      </c>
      <c r="I3326" s="1">
        <v>-7.7515269423428582E-2</v>
      </c>
      <c r="J3326" s="1">
        <v>-1.6408409931888286</v>
      </c>
      <c r="K3326" s="1">
        <v>-35.56792112220672</v>
      </c>
      <c r="L3326" s="1">
        <v>-44.406149856284244</v>
      </c>
      <c r="M3326" s="1">
        <v>-51.781975982602333</v>
      </c>
      <c r="N3326" s="1">
        <v>-60.883189262318034</v>
      </c>
      <c r="O3326" s="1">
        <v>-69.582422008636115</v>
      </c>
      <c r="P3326" s="1">
        <v>-74.011357248351814</v>
      </c>
      <c r="Q3326" s="1">
        <v>-79.736741160216383</v>
      </c>
      <c r="R3326" s="1">
        <v>-87.880862115693844</v>
      </c>
      <c r="S3326" s="1">
        <v>-98.228822948760367</v>
      </c>
      <c r="T3326" s="1">
        <v>-105.02199228486128</v>
      </c>
      <c r="U3326" s="1">
        <v>-111.61568779117751</v>
      </c>
      <c r="V3326" s="1">
        <v>-117.67313129431145</v>
      </c>
      <c r="W3326" s="1">
        <v>-102.04933648766064</v>
      </c>
      <c r="X3326" s="1">
        <v>-113.79971357122515</v>
      </c>
      <c r="Y3326" s="1">
        <v>-113.51274683199303</v>
      </c>
      <c r="Z3326" s="1">
        <v>-120.8843035627834</v>
      </c>
      <c r="AA3326" s="1">
        <v>-128.68718749705761</v>
      </c>
      <c r="AB3326" s="1">
        <v>-138.98051123872906</v>
      </c>
      <c r="AC3326" s="1">
        <v>-149.11507390760488</v>
      </c>
      <c r="AD3326" s="1">
        <v>-156.72213798893767</v>
      </c>
      <c r="AE3326" s="1">
        <v>-167.2915870046557</v>
      </c>
      <c r="AF3326" s="1">
        <v>-176.89576141533752</v>
      </c>
      <c r="AG3326" s="1">
        <v>-188.66349121303094</v>
      </c>
      <c r="AH3326" s="1">
        <v>-197.34404814395268</v>
      </c>
      <c r="AI3326" s="1">
        <v>-209.87349720983809</v>
      </c>
      <c r="AJ3326" s="1">
        <v>-222.15046272369946</v>
      </c>
    </row>
    <row r="3327" spans="1:36" hidden="1" x14ac:dyDescent="0.25">
      <c r="A3327" s="6" t="s">
        <v>1456</v>
      </c>
      <c r="B3327" s="6" t="s">
        <v>1459</v>
      </c>
      <c r="C3327" s="6" t="s">
        <v>1455</v>
      </c>
      <c r="D3327" s="5" t="s">
        <v>2</v>
      </c>
      <c r="E3327" s="5" t="s">
        <v>1</v>
      </c>
      <c r="F3327" s="1">
        <v>0</v>
      </c>
      <c r="G3327" s="1">
        <v>0</v>
      </c>
      <c r="H3327" s="1">
        <v>0</v>
      </c>
      <c r="I3327" s="1">
        <v>0</v>
      </c>
      <c r="J3327" s="1">
        <v>0</v>
      </c>
      <c r="K3327" s="1">
        <v>-4.4365870000000003</v>
      </c>
      <c r="L3327" s="1">
        <v>-7.7843499999999999</v>
      </c>
      <c r="M3327" s="1">
        <v>-9.6237010000000005</v>
      </c>
      <c r="N3327" s="1">
        <v>-11.884299</v>
      </c>
      <c r="O3327" s="1">
        <v>-13.446164</v>
      </c>
      <c r="P3327" s="1">
        <v>-14.914757</v>
      </c>
      <c r="Q3327" s="1">
        <v>-15.249979</v>
      </c>
      <c r="R3327" s="1">
        <v>-15.287717000000001</v>
      </c>
      <c r="S3327" s="1">
        <v>-15.024779000000001</v>
      </c>
      <c r="T3327" s="1">
        <v>-14.391527999999999</v>
      </c>
      <c r="U3327" s="1">
        <v>-13.696861</v>
      </c>
      <c r="V3327" s="1">
        <v>-12.963158999999999</v>
      </c>
      <c r="W3327" s="1">
        <v>-11.975427</v>
      </c>
      <c r="X3327" s="1">
        <v>-10.994261</v>
      </c>
      <c r="Y3327" s="1">
        <v>-9.9468840000000007</v>
      </c>
      <c r="Z3327" s="1">
        <v>-7.6912859999999998</v>
      </c>
      <c r="AA3327" s="1">
        <v>-6.933262</v>
      </c>
      <c r="AB3327" s="1">
        <v>-6.6133389999999999</v>
      </c>
      <c r="AC3327" s="1">
        <v>-6.5920209999999999</v>
      </c>
      <c r="AD3327" s="1">
        <v>-6.5459370000000003</v>
      </c>
      <c r="AE3327" s="1">
        <v>-6.4792540000000001</v>
      </c>
      <c r="AF3327" s="1">
        <v>-6.3944890000000001</v>
      </c>
      <c r="AG3327" s="1">
        <v>-6.3191800000000002</v>
      </c>
      <c r="AH3327" s="1">
        <v>-6.2540290000000001</v>
      </c>
      <c r="AI3327" s="1">
        <v>-6.2570459999999999</v>
      </c>
      <c r="AJ3327" s="1">
        <v>-6.2361659999999999</v>
      </c>
    </row>
    <row r="3328" spans="1:36" hidden="1" x14ac:dyDescent="0.25">
      <c r="A3328" s="6" t="s">
        <v>1456</v>
      </c>
      <c r="B3328" s="6" t="s">
        <v>1459</v>
      </c>
      <c r="C3328" s="6" t="s">
        <v>1455</v>
      </c>
      <c r="D3328" s="5" t="s">
        <v>3</v>
      </c>
      <c r="E3328" s="5" t="s">
        <v>1</v>
      </c>
      <c r="F3328" s="1"/>
      <c r="G3328" s="1"/>
      <c r="H3328" s="1"/>
      <c r="I3328" s="1"/>
      <c r="J3328" s="1"/>
      <c r="K3328" s="1"/>
      <c r="L3328" s="1"/>
      <c r="M3328" s="1"/>
      <c r="N3328" s="1"/>
      <c r="O3328" s="1"/>
      <c r="P3328" s="1"/>
      <c r="Q3328" s="1"/>
      <c r="R3328" s="1"/>
      <c r="S3328" s="1"/>
      <c r="T3328" s="1"/>
      <c r="U3328" s="1"/>
      <c r="V3328" s="1"/>
      <c r="W3328" s="1"/>
      <c r="X3328" s="1"/>
      <c r="Y3328" s="1"/>
      <c r="Z3328" s="1"/>
      <c r="AA3328" s="1"/>
      <c r="AB3328" s="1"/>
      <c r="AC3328" s="1"/>
      <c r="AD3328" s="1"/>
      <c r="AE3328" s="1"/>
      <c r="AF3328" s="1"/>
      <c r="AG3328" s="1"/>
      <c r="AH3328" s="1"/>
      <c r="AI3328" s="1"/>
      <c r="AJ3328" s="1"/>
    </row>
    <row r="3329" spans="1:36" hidden="1" x14ac:dyDescent="0.25">
      <c r="A3329" s="6" t="s">
        <v>1456</v>
      </c>
      <c r="B3329" s="6" t="s">
        <v>1459</v>
      </c>
      <c r="C3329" s="6" t="s">
        <v>1455</v>
      </c>
      <c r="D3329" s="5" t="s">
        <v>4</v>
      </c>
      <c r="E3329" s="5" t="s">
        <v>1</v>
      </c>
      <c r="F3329" s="1"/>
      <c r="G3329" s="1"/>
      <c r="H3329" s="1"/>
      <c r="I3329" s="1"/>
      <c r="J3329" s="1"/>
      <c r="K3329" s="1"/>
      <c r="L3329" s="1"/>
      <c r="M3329" s="1"/>
      <c r="N3329" s="1"/>
      <c r="O3329" s="1"/>
      <c r="P3329" s="1"/>
      <c r="Q3329" s="1"/>
      <c r="R3329" s="1"/>
      <c r="S3329" s="1"/>
      <c r="T3329" s="1"/>
      <c r="U3329" s="1"/>
      <c r="V3329" s="1"/>
      <c r="W3329" s="1"/>
      <c r="X3329" s="1"/>
      <c r="Y3329" s="1"/>
      <c r="Z3329" s="1"/>
      <c r="AA3329" s="1"/>
      <c r="AB3329" s="1"/>
      <c r="AC3329" s="1"/>
      <c r="AD3329" s="1"/>
      <c r="AE3329" s="1"/>
      <c r="AF3329" s="1"/>
      <c r="AG3329" s="1"/>
      <c r="AH3329" s="1"/>
      <c r="AI3329" s="1"/>
      <c r="AJ3329" s="1"/>
    </row>
    <row r="3330" spans="1:36" hidden="1" x14ac:dyDescent="0.25">
      <c r="A3330" s="6" t="s">
        <v>1456</v>
      </c>
      <c r="B3330" s="6" t="s">
        <v>1459</v>
      </c>
      <c r="C3330" s="6" t="s">
        <v>1455</v>
      </c>
      <c r="D3330" s="5" t="s">
        <v>5</v>
      </c>
      <c r="E3330" s="5" t="s">
        <v>1</v>
      </c>
      <c r="F3330" s="1"/>
      <c r="G3330" s="1"/>
      <c r="H3330" s="1"/>
      <c r="I3330" s="1"/>
      <c r="J3330" s="1"/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  <c r="Y3330" s="1"/>
      <c r="Z3330" s="1"/>
      <c r="AA3330" s="1"/>
      <c r="AB3330" s="1"/>
      <c r="AC3330" s="1"/>
      <c r="AD3330" s="1"/>
      <c r="AE3330" s="1"/>
      <c r="AF3330" s="1"/>
      <c r="AG3330" s="1"/>
      <c r="AH3330" s="1"/>
      <c r="AI3330" s="1"/>
      <c r="AJ3330" s="1"/>
    </row>
    <row r="3331" spans="1:36" hidden="1" x14ac:dyDescent="0.25">
      <c r="A3331" s="6" t="s">
        <v>1456</v>
      </c>
      <c r="B3331" s="6" t="s">
        <v>1459</v>
      </c>
      <c r="C3331" s="6" t="s">
        <v>1455</v>
      </c>
      <c r="D3331" s="5" t="s">
        <v>6</v>
      </c>
      <c r="E3331" s="5" t="s">
        <v>1</v>
      </c>
      <c r="F3331" s="1"/>
      <c r="G3331" s="1"/>
      <c r="H3331" s="1"/>
      <c r="I3331" s="1"/>
      <c r="J3331" s="1"/>
      <c r="K3331" s="1"/>
      <c r="L3331" s="1"/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1"/>
      <c r="X3331" s="1"/>
      <c r="Y3331" s="1"/>
      <c r="Z3331" s="1"/>
      <c r="AA3331" s="1"/>
      <c r="AB3331" s="1"/>
      <c r="AC3331" s="1"/>
      <c r="AD3331" s="1"/>
      <c r="AE3331" s="1"/>
      <c r="AF3331" s="1"/>
      <c r="AG3331" s="1"/>
      <c r="AH3331" s="1"/>
      <c r="AI3331" s="1"/>
      <c r="AJ3331" s="1"/>
    </row>
    <row r="3332" spans="1:36" hidden="1" x14ac:dyDescent="0.25">
      <c r="A3332" s="6" t="s">
        <v>1456</v>
      </c>
      <c r="B3332" s="6" t="s">
        <v>1459</v>
      </c>
      <c r="C3332" s="6" t="s">
        <v>1455</v>
      </c>
      <c r="D3332" s="5" t="s">
        <v>7</v>
      </c>
      <c r="E3332" s="5" t="s">
        <v>1</v>
      </c>
      <c r="F3332" s="1"/>
      <c r="G3332" s="1"/>
      <c r="H3332" s="1"/>
      <c r="I3332" s="1"/>
      <c r="J3332" s="1"/>
      <c r="K3332" s="1"/>
      <c r="L3332" s="1"/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1"/>
      <c r="X3332" s="1"/>
      <c r="Y3332" s="1"/>
      <c r="Z3332" s="1"/>
      <c r="AA3332" s="1"/>
      <c r="AB3332" s="1"/>
      <c r="AC3332" s="1"/>
      <c r="AD3332" s="1"/>
      <c r="AE3332" s="1"/>
      <c r="AF3332" s="1"/>
      <c r="AG3332" s="1"/>
      <c r="AH3332" s="1"/>
      <c r="AI3332" s="1"/>
      <c r="AJ3332" s="1"/>
    </row>
    <row r="3333" spans="1:36" hidden="1" x14ac:dyDescent="0.25">
      <c r="A3333" s="6" t="s">
        <v>1456</v>
      </c>
      <c r="B3333" s="6" t="s">
        <v>1459</v>
      </c>
      <c r="C3333" s="6" t="s">
        <v>1455</v>
      </c>
      <c r="D3333" s="5" t="s">
        <v>8</v>
      </c>
      <c r="E3333" s="5" t="s">
        <v>1</v>
      </c>
      <c r="F3333" s="1"/>
      <c r="G3333" s="1"/>
      <c r="H3333" s="1"/>
      <c r="I3333" s="1"/>
      <c r="J3333" s="1"/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1"/>
      <c r="X3333" s="1"/>
      <c r="Y3333" s="1"/>
      <c r="Z3333" s="1"/>
      <c r="AA3333" s="1"/>
      <c r="AB3333" s="1"/>
      <c r="AC3333" s="1"/>
      <c r="AD3333" s="1"/>
      <c r="AE3333" s="1"/>
      <c r="AF3333" s="1"/>
      <c r="AG3333" s="1"/>
      <c r="AH3333" s="1"/>
      <c r="AI3333" s="1"/>
      <c r="AJ3333" s="1"/>
    </row>
    <row r="3334" spans="1:36" hidden="1" x14ac:dyDescent="0.25">
      <c r="A3334" s="6" t="s">
        <v>1456</v>
      </c>
      <c r="B3334" s="6" t="s">
        <v>1459</v>
      </c>
      <c r="C3334" s="6" t="s">
        <v>1455</v>
      </c>
      <c r="D3334" s="5" t="s">
        <v>9</v>
      </c>
      <c r="E3334" s="5" t="s">
        <v>1</v>
      </c>
      <c r="F3334" s="1"/>
      <c r="G3334" s="1"/>
      <c r="H3334" s="1"/>
      <c r="I3334" s="1"/>
      <c r="J3334" s="1"/>
      <c r="K3334" s="1"/>
      <c r="L3334" s="1"/>
      <c r="M3334" s="1"/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  <c r="Y3334" s="1"/>
      <c r="Z3334" s="1"/>
      <c r="AA3334" s="1"/>
      <c r="AB3334" s="1"/>
      <c r="AC3334" s="1"/>
      <c r="AD3334" s="1"/>
      <c r="AE3334" s="1"/>
      <c r="AF3334" s="1"/>
      <c r="AG3334" s="1"/>
      <c r="AH3334" s="1"/>
      <c r="AI3334" s="1"/>
      <c r="AJ3334" s="1"/>
    </row>
    <row r="3335" spans="1:36" hidden="1" x14ac:dyDescent="0.25">
      <c r="A3335" s="6" t="s">
        <v>1456</v>
      </c>
      <c r="B3335" s="6" t="s">
        <v>1459</v>
      </c>
      <c r="C3335" s="6" t="s">
        <v>1455</v>
      </c>
      <c r="D3335" s="5" t="s">
        <v>10</v>
      </c>
      <c r="E3335" s="5" t="s">
        <v>1</v>
      </c>
      <c r="F3335" s="1"/>
      <c r="G3335" s="1"/>
      <c r="H3335" s="1"/>
      <c r="I3335" s="1"/>
      <c r="J3335" s="1"/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  <c r="Y3335" s="1"/>
      <c r="Z3335" s="1"/>
      <c r="AA3335" s="1"/>
      <c r="AB3335" s="1"/>
      <c r="AC3335" s="1"/>
      <c r="AD3335" s="1"/>
      <c r="AE3335" s="1"/>
      <c r="AF3335" s="1"/>
      <c r="AG3335" s="1"/>
      <c r="AH3335" s="1"/>
      <c r="AI3335" s="1"/>
      <c r="AJ3335" s="1"/>
    </row>
    <row r="3336" spans="1:36" hidden="1" x14ac:dyDescent="0.25">
      <c r="A3336" s="6" t="s">
        <v>1456</v>
      </c>
      <c r="B3336" s="6" t="s">
        <v>1459</v>
      </c>
      <c r="C3336" s="6" t="s">
        <v>1455</v>
      </c>
      <c r="D3336" s="5" t="s">
        <v>11</v>
      </c>
      <c r="E3336" s="5" t="s">
        <v>1</v>
      </c>
      <c r="F3336" s="1"/>
      <c r="G3336" s="1"/>
      <c r="H3336" s="1"/>
      <c r="I3336" s="1"/>
      <c r="J3336" s="1"/>
      <c r="K3336" s="1"/>
      <c r="L3336" s="1"/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1"/>
      <c r="X3336" s="1"/>
      <c r="Y3336" s="1"/>
      <c r="Z3336" s="1"/>
      <c r="AA3336" s="1"/>
      <c r="AB3336" s="1"/>
      <c r="AC3336" s="1"/>
      <c r="AD3336" s="1"/>
      <c r="AE3336" s="1"/>
      <c r="AF3336" s="1"/>
      <c r="AG3336" s="1"/>
      <c r="AH3336" s="1"/>
      <c r="AI3336" s="1"/>
      <c r="AJ3336" s="1"/>
    </row>
    <row r="3337" spans="1:36" hidden="1" x14ac:dyDescent="0.25">
      <c r="A3337" s="6" t="s">
        <v>1456</v>
      </c>
      <c r="B3337" s="6" t="s">
        <v>1459</v>
      </c>
      <c r="C3337" s="6" t="s">
        <v>1455</v>
      </c>
      <c r="D3337" s="5" t="s">
        <v>12</v>
      </c>
      <c r="E3337" s="5" t="s">
        <v>1</v>
      </c>
      <c r="F3337" s="1"/>
      <c r="G3337" s="1"/>
      <c r="H3337" s="1"/>
      <c r="I3337" s="1"/>
      <c r="J3337" s="1"/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1"/>
      <c r="X3337" s="1"/>
      <c r="Y3337" s="1"/>
      <c r="Z3337" s="1"/>
      <c r="AA3337" s="1"/>
      <c r="AB3337" s="1"/>
      <c r="AC3337" s="1"/>
      <c r="AD3337" s="1"/>
      <c r="AE3337" s="1"/>
      <c r="AF3337" s="1"/>
      <c r="AG3337" s="1"/>
      <c r="AH3337" s="1"/>
      <c r="AI3337" s="1"/>
      <c r="AJ3337" s="1"/>
    </row>
    <row r="3338" spans="1:36" hidden="1" x14ac:dyDescent="0.25">
      <c r="A3338" s="6" t="s">
        <v>1456</v>
      </c>
      <c r="B3338" s="6" t="s">
        <v>1459</v>
      </c>
      <c r="C3338" s="6" t="s">
        <v>1455</v>
      </c>
      <c r="D3338" s="5" t="s">
        <v>13</v>
      </c>
      <c r="E3338" s="5" t="s">
        <v>1</v>
      </c>
      <c r="F3338" s="1"/>
      <c r="G3338" s="1"/>
      <c r="H3338" s="1"/>
      <c r="I3338" s="1"/>
      <c r="J3338" s="1"/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  <c r="Y3338" s="1"/>
      <c r="Z3338" s="1"/>
      <c r="AA3338" s="1"/>
      <c r="AB3338" s="1"/>
      <c r="AC3338" s="1"/>
      <c r="AD3338" s="1"/>
      <c r="AE3338" s="1"/>
      <c r="AF3338" s="1"/>
      <c r="AG3338" s="1"/>
      <c r="AH3338" s="1"/>
      <c r="AI3338" s="1"/>
      <c r="AJ3338" s="1"/>
    </row>
    <row r="3339" spans="1:36" hidden="1" x14ac:dyDescent="0.25">
      <c r="A3339" s="6" t="s">
        <v>1456</v>
      </c>
      <c r="B3339" s="6" t="s">
        <v>1459</v>
      </c>
      <c r="C3339" s="6" t="s">
        <v>1455</v>
      </c>
      <c r="D3339" s="5" t="s">
        <v>14</v>
      </c>
      <c r="E3339" s="5" t="s">
        <v>1</v>
      </c>
      <c r="F3339" s="1"/>
      <c r="G3339" s="1"/>
      <c r="H3339" s="1"/>
      <c r="I3339" s="1"/>
      <c r="J3339" s="1"/>
      <c r="K3339" s="1"/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  <c r="X3339" s="1"/>
      <c r="Y3339" s="1"/>
      <c r="Z3339" s="1"/>
      <c r="AA3339" s="1"/>
      <c r="AB3339" s="1"/>
      <c r="AC3339" s="1"/>
      <c r="AD3339" s="1"/>
      <c r="AE3339" s="1"/>
      <c r="AF3339" s="1"/>
      <c r="AG3339" s="1"/>
      <c r="AH3339" s="1"/>
      <c r="AI3339" s="1"/>
      <c r="AJ3339" s="1"/>
    </row>
    <row r="3340" spans="1:36" hidden="1" x14ac:dyDescent="0.25">
      <c r="A3340" s="6" t="s">
        <v>1456</v>
      </c>
      <c r="B3340" s="6" t="s">
        <v>1459</v>
      </c>
      <c r="C3340" s="6" t="s">
        <v>1455</v>
      </c>
      <c r="D3340" s="5" t="s">
        <v>15</v>
      </c>
      <c r="E3340" s="5" t="s">
        <v>1</v>
      </c>
      <c r="F3340" s="1"/>
      <c r="G3340" s="1"/>
      <c r="H3340" s="1"/>
      <c r="I3340" s="1"/>
      <c r="J3340" s="1"/>
      <c r="K3340" s="1"/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  <c r="Y3340" s="1"/>
      <c r="Z3340" s="1"/>
      <c r="AA3340" s="1"/>
      <c r="AB3340" s="1"/>
      <c r="AC3340" s="1"/>
      <c r="AD3340" s="1"/>
      <c r="AE3340" s="1"/>
      <c r="AF3340" s="1"/>
      <c r="AG3340" s="1"/>
      <c r="AH3340" s="1"/>
      <c r="AI3340" s="1"/>
      <c r="AJ3340" s="1"/>
    </row>
    <row r="3341" spans="1:36" hidden="1" x14ac:dyDescent="0.25">
      <c r="A3341" s="6" t="s">
        <v>1456</v>
      </c>
      <c r="B3341" s="6" t="s">
        <v>1459</v>
      </c>
      <c r="C3341" s="6" t="s">
        <v>1455</v>
      </c>
      <c r="D3341" s="5" t="s">
        <v>16</v>
      </c>
      <c r="E3341" s="5" t="s">
        <v>1</v>
      </c>
      <c r="F3341" s="1"/>
      <c r="G3341" s="1"/>
      <c r="H3341" s="1"/>
      <c r="I3341" s="1"/>
      <c r="J3341" s="1"/>
      <c r="K3341" s="1"/>
      <c r="L3341" s="1"/>
      <c r="M3341" s="1"/>
      <c r="N3341" s="1"/>
      <c r="O3341" s="1"/>
      <c r="P3341" s="1"/>
      <c r="Q3341" s="1"/>
      <c r="R3341" s="1"/>
      <c r="S3341" s="1"/>
      <c r="T3341" s="1"/>
      <c r="U3341" s="1"/>
      <c r="V3341" s="1"/>
      <c r="W3341" s="1"/>
      <c r="X3341" s="1"/>
      <c r="Y3341" s="1"/>
      <c r="Z3341" s="1"/>
      <c r="AA3341" s="1"/>
      <c r="AB3341" s="1"/>
      <c r="AC3341" s="1"/>
      <c r="AD3341" s="1"/>
      <c r="AE3341" s="1"/>
      <c r="AF3341" s="1"/>
      <c r="AG3341" s="1"/>
      <c r="AH3341" s="1"/>
      <c r="AI3341" s="1"/>
      <c r="AJ3341" s="1"/>
    </row>
    <row r="3342" spans="1:36" hidden="1" x14ac:dyDescent="0.25">
      <c r="A3342" s="6" t="s">
        <v>1456</v>
      </c>
      <c r="B3342" s="6" t="s">
        <v>1459</v>
      </c>
      <c r="C3342" s="6" t="s">
        <v>1455</v>
      </c>
      <c r="D3342" s="5" t="s">
        <v>17</v>
      </c>
      <c r="E3342" s="5" t="s">
        <v>1</v>
      </c>
      <c r="F3342" s="10">
        <v>0</v>
      </c>
      <c r="G3342" s="10">
        <v>0</v>
      </c>
      <c r="H3342" s="10">
        <v>0</v>
      </c>
      <c r="I3342" s="10">
        <v>0</v>
      </c>
      <c r="J3342" s="10">
        <v>0</v>
      </c>
      <c r="K3342" s="10">
        <v>0</v>
      </c>
      <c r="L3342" s="10">
        <v>0</v>
      </c>
      <c r="M3342" s="10">
        <v>0</v>
      </c>
      <c r="N3342" s="10">
        <v>0</v>
      </c>
      <c r="O3342" s="10">
        <v>0</v>
      </c>
      <c r="P3342" s="10">
        <v>0</v>
      </c>
      <c r="Q3342" s="10">
        <v>0</v>
      </c>
      <c r="R3342" s="10">
        <v>0</v>
      </c>
      <c r="S3342" s="10">
        <v>0</v>
      </c>
      <c r="T3342" s="10">
        <v>0</v>
      </c>
      <c r="U3342" s="10">
        <v>0</v>
      </c>
      <c r="V3342" s="10">
        <v>0</v>
      </c>
      <c r="W3342" s="10">
        <v>0</v>
      </c>
      <c r="X3342" s="10">
        <v>0</v>
      </c>
      <c r="Y3342" s="10">
        <v>0</v>
      </c>
      <c r="Z3342" s="10">
        <v>0</v>
      </c>
      <c r="AA3342" s="10">
        <v>0</v>
      </c>
      <c r="AB3342" s="10">
        <v>0</v>
      </c>
      <c r="AC3342" s="10">
        <v>0</v>
      </c>
      <c r="AD3342" s="10">
        <v>0</v>
      </c>
      <c r="AE3342" s="10">
        <v>0</v>
      </c>
      <c r="AF3342" s="10">
        <v>0</v>
      </c>
      <c r="AG3342" s="10">
        <v>0</v>
      </c>
      <c r="AH3342" s="10">
        <v>0</v>
      </c>
      <c r="AI3342" s="10">
        <v>0</v>
      </c>
      <c r="AJ3342" s="10">
        <v>0</v>
      </c>
    </row>
    <row r="3343" spans="1:36" hidden="1" x14ac:dyDescent="0.25">
      <c r="A3343" s="6" t="s">
        <v>1456</v>
      </c>
      <c r="B3343" s="6" t="s">
        <v>1459</v>
      </c>
      <c r="C3343" s="6" t="s">
        <v>1455</v>
      </c>
      <c r="D3343" s="5" t="s">
        <v>18</v>
      </c>
      <c r="E3343" s="5" t="s">
        <v>1</v>
      </c>
      <c r="F3343" s="1"/>
      <c r="G3343" s="1"/>
      <c r="H3343" s="1"/>
      <c r="I3343" s="1"/>
      <c r="J3343" s="1"/>
      <c r="K3343" s="1"/>
      <c r="L3343" s="1"/>
      <c r="M3343" s="1"/>
      <c r="N3343" s="1"/>
      <c r="O3343" s="1"/>
      <c r="P3343" s="1"/>
      <c r="Q3343" s="1"/>
      <c r="R3343" s="1"/>
      <c r="S3343" s="1"/>
      <c r="T3343" s="1"/>
      <c r="U3343" s="1"/>
      <c r="V3343" s="1"/>
      <c r="W3343" s="1"/>
      <c r="X3343" s="1"/>
      <c r="Y3343" s="1"/>
      <c r="Z3343" s="1"/>
      <c r="AA3343" s="1"/>
      <c r="AB3343" s="1"/>
      <c r="AC3343" s="1"/>
      <c r="AD3343" s="1"/>
      <c r="AE3343" s="1"/>
      <c r="AF3343" s="1"/>
      <c r="AG3343" s="1"/>
      <c r="AH3343" s="1"/>
      <c r="AI3343" s="1"/>
      <c r="AJ3343" s="1"/>
    </row>
    <row r="3344" spans="1:36" hidden="1" x14ac:dyDescent="0.25">
      <c r="A3344" s="6" t="s">
        <v>1456</v>
      </c>
      <c r="B3344" s="6" t="s">
        <v>1459</v>
      </c>
      <c r="C3344" s="6" t="s">
        <v>1455</v>
      </c>
      <c r="D3344" s="5" t="s">
        <v>19</v>
      </c>
      <c r="E3344" s="5" t="s">
        <v>1</v>
      </c>
      <c r="F3344" s="2">
        <v>0</v>
      </c>
      <c r="G3344" s="2">
        <v>0</v>
      </c>
      <c r="H3344" s="2">
        <v>0</v>
      </c>
      <c r="I3344" s="2">
        <v>0</v>
      </c>
      <c r="J3344" s="2">
        <v>0</v>
      </c>
      <c r="K3344" s="2">
        <v>0</v>
      </c>
      <c r="L3344" s="2">
        <v>0</v>
      </c>
      <c r="M3344" s="2">
        <v>0</v>
      </c>
      <c r="N3344" s="2">
        <v>0</v>
      </c>
      <c r="O3344" s="2">
        <v>0</v>
      </c>
      <c r="P3344" s="2">
        <v>0</v>
      </c>
      <c r="Q3344" s="2">
        <v>0</v>
      </c>
      <c r="R3344" s="2">
        <v>0</v>
      </c>
      <c r="S3344" s="2">
        <v>0</v>
      </c>
      <c r="T3344" s="2">
        <v>0</v>
      </c>
      <c r="U3344" s="2">
        <v>0</v>
      </c>
      <c r="V3344" s="2">
        <v>0</v>
      </c>
      <c r="W3344" s="2">
        <v>0</v>
      </c>
      <c r="X3344" s="2">
        <v>0</v>
      </c>
      <c r="Y3344" s="2">
        <v>0</v>
      </c>
      <c r="Z3344" s="2">
        <v>0</v>
      </c>
      <c r="AA3344" s="2">
        <v>0</v>
      </c>
      <c r="AB3344" s="2">
        <v>0</v>
      </c>
      <c r="AC3344" s="2">
        <v>0</v>
      </c>
      <c r="AD3344" s="2">
        <v>0</v>
      </c>
      <c r="AE3344" s="2">
        <v>0</v>
      </c>
      <c r="AF3344" s="2">
        <v>0</v>
      </c>
      <c r="AG3344" s="2">
        <v>0</v>
      </c>
      <c r="AH3344" s="2">
        <v>0</v>
      </c>
      <c r="AI3344" s="2">
        <v>0</v>
      </c>
      <c r="AJ3344" s="2">
        <v>0</v>
      </c>
    </row>
    <row r="3345" spans="1:36" hidden="1" x14ac:dyDescent="0.25">
      <c r="A3345" s="6" t="s">
        <v>1456</v>
      </c>
      <c r="B3345" s="6" t="s">
        <v>1459</v>
      </c>
      <c r="C3345" s="6" t="s">
        <v>1455</v>
      </c>
      <c r="D3345" s="5" t="s">
        <v>20</v>
      </c>
      <c r="E3345" s="5" t="s">
        <v>1</v>
      </c>
      <c r="F3345" s="1"/>
      <c r="G3345" s="1"/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1"/>
      <c r="Z3345" s="1"/>
      <c r="AA3345" s="1"/>
      <c r="AB3345" s="1"/>
      <c r="AC3345" s="1"/>
      <c r="AD3345" s="1"/>
      <c r="AE3345" s="1"/>
      <c r="AF3345" s="1"/>
      <c r="AG3345" s="1"/>
      <c r="AH3345" s="1"/>
      <c r="AI3345" s="1"/>
      <c r="AJ3345" s="1"/>
    </row>
    <row r="3346" spans="1:36" hidden="1" x14ac:dyDescent="0.25">
      <c r="A3346" s="6" t="s">
        <v>1456</v>
      </c>
      <c r="B3346" s="6" t="s">
        <v>1459</v>
      </c>
      <c r="C3346" s="6" t="s">
        <v>1455</v>
      </c>
      <c r="D3346" s="5" t="s">
        <v>21</v>
      </c>
      <c r="E3346" s="5" t="s">
        <v>1</v>
      </c>
      <c r="F3346" s="1"/>
      <c r="G3346" s="1"/>
      <c r="H3346" s="1"/>
      <c r="I3346" s="1"/>
      <c r="J3346" s="1"/>
      <c r="K3346" s="1"/>
      <c r="L3346" s="1"/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1"/>
      <c r="X3346" s="1"/>
      <c r="Y3346" s="1"/>
      <c r="Z3346" s="1"/>
      <c r="AA3346" s="1"/>
      <c r="AB3346" s="1"/>
      <c r="AC3346" s="1"/>
      <c r="AD3346" s="1"/>
      <c r="AE3346" s="1"/>
      <c r="AF3346" s="1"/>
      <c r="AG3346" s="1"/>
      <c r="AH3346" s="1"/>
      <c r="AI3346" s="1"/>
      <c r="AJ3346" s="1"/>
    </row>
    <row r="3347" spans="1:36" hidden="1" x14ac:dyDescent="0.25">
      <c r="A3347" s="6" t="s">
        <v>1456</v>
      </c>
      <c r="B3347" s="6" t="s">
        <v>1459</v>
      </c>
      <c r="C3347" s="6" t="s">
        <v>1455</v>
      </c>
      <c r="D3347" s="5" t="s">
        <v>22</v>
      </c>
      <c r="E3347" s="5" t="s">
        <v>1</v>
      </c>
      <c r="F3347" s="2">
        <v>0</v>
      </c>
      <c r="G3347" s="2">
        <v>0</v>
      </c>
      <c r="H3347" s="2">
        <v>0</v>
      </c>
      <c r="I3347" s="2">
        <v>0</v>
      </c>
      <c r="J3347" s="2">
        <v>0</v>
      </c>
      <c r="K3347" s="2">
        <v>-4.4365870000000003</v>
      </c>
      <c r="L3347" s="2">
        <v>-7.7843499999999999</v>
      </c>
      <c r="M3347" s="2">
        <v>-9.6237010000000005</v>
      </c>
      <c r="N3347" s="2">
        <v>-11.884299</v>
      </c>
      <c r="O3347" s="2">
        <v>-13.446164</v>
      </c>
      <c r="P3347" s="2">
        <v>-14.914757</v>
      </c>
      <c r="Q3347" s="2">
        <v>-15.249979</v>
      </c>
      <c r="R3347" s="2">
        <v>-15.287717000000001</v>
      </c>
      <c r="S3347" s="2">
        <v>-15.024779000000001</v>
      </c>
      <c r="T3347" s="2">
        <v>-14.391527999999999</v>
      </c>
      <c r="U3347" s="2">
        <v>-13.696861</v>
      </c>
      <c r="V3347" s="2">
        <v>-12.963158999999999</v>
      </c>
      <c r="W3347" s="2">
        <v>-11.975427</v>
      </c>
      <c r="X3347" s="2">
        <v>-10.994261</v>
      </c>
      <c r="Y3347" s="2">
        <v>-9.9468840000000007</v>
      </c>
      <c r="Z3347" s="2">
        <v>-7.6912859999999998</v>
      </c>
      <c r="AA3347" s="2">
        <v>-6.933262</v>
      </c>
      <c r="AB3347" s="2">
        <v>-6.6133389999999999</v>
      </c>
      <c r="AC3347" s="2">
        <v>-6.5920209999999999</v>
      </c>
      <c r="AD3347" s="2">
        <v>-6.5459370000000003</v>
      </c>
      <c r="AE3347" s="2">
        <v>-6.4792540000000001</v>
      </c>
      <c r="AF3347" s="2">
        <v>-6.3944890000000001</v>
      </c>
      <c r="AG3347" s="2">
        <v>-6.3191800000000002</v>
      </c>
      <c r="AH3347" s="2">
        <v>-6.2540290000000001</v>
      </c>
      <c r="AI3347" s="2">
        <v>-6.2570459999999999</v>
      </c>
      <c r="AJ3347" s="2">
        <v>-6.2361659999999999</v>
      </c>
    </row>
    <row r="3348" spans="1:36" hidden="1" x14ac:dyDescent="0.25">
      <c r="A3348" s="6" t="s">
        <v>1456</v>
      </c>
      <c r="B3348" s="6" t="s">
        <v>1459</v>
      </c>
      <c r="C3348" s="6" t="s">
        <v>1455</v>
      </c>
      <c r="D3348" s="5" t="s">
        <v>23</v>
      </c>
      <c r="E3348" s="5" t="s">
        <v>1</v>
      </c>
      <c r="F3348" s="1"/>
      <c r="G3348" s="1"/>
      <c r="H3348" s="1"/>
      <c r="I3348" s="1"/>
      <c r="J3348" s="1"/>
      <c r="K3348" s="1"/>
      <c r="L3348" s="1"/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  <c r="Y3348" s="1"/>
      <c r="Z3348" s="1"/>
      <c r="AA3348" s="1"/>
      <c r="AB3348" s="1"/>
      <c r="AC3348" s="1"/>
      <c r="AD3348" s="1"/>
      <c r="AE3348" s="1"/>
      <c r="AF3348" s="1"/>
      <c r="AG3348" s="1"/>
      <c r="AH3348" s="1"/>
      <c r="AI3348" s="1"/>
      <c r="AJ3348" s="1"/>
    </row>
    <row r="3349" spans="1:36" hidden="1" x14ac:dyDescent="0.25">
      <c r="A3349" s="6" t="s">
        <v>1456</v>
      </c>
      <c r="B3349" s="6" t="s">
        <v>1459</v>
      </c>
      <c r="C3349" s="6" t="s">
        <v>1455</v>
      </c>
      <c r="D3349" s="5" t="s">
        <v>24</v>
      </c>
      <c r="E3349" s="5" t="s">
        <v>1</v>
      </c>
      <c r="F3349" s="1"/>
      <c r="G3349" s="1"/>
      <c r="H3349" s="1"/>
      <c r="I3349" s="1"/>
      <c r="J3349" s="1"/>
      <c r="K3349" s="1"/>
      <c r="L3349" s="1"/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1"/>
      <c r="X3349" s="1"/>
      <c r="Y3349" s="1"/>
      <c r="Z3349" s="1"/>
      <c r="AA3349" s="1"/>
      <c r="AB3349" s="1"/>
      <c r="AC3349" s="1"/>
      <c r="AD3349" s="1"/>
      <c r="AE3349" s="1"/>
      <c r="AF3349" s="1"/>
      <c r="AG3349" s="1"/>
      <c r="AH3349" s="1"/>
      <c r="AI3349" s="1"/>
      <c r="AJ3349" s="1"/>
    </row>
    <row r="3350" spans="1:36" hidden="1" x14ac:dyDescent="0.25">
      <c r="A3350" s="6" t="s">
        <v>1456</v>
      </c>
      <c r="B3350" s="6" t="s">
        <v>1459</v>
      </c>
      <c r="C3350" s="6" t="s">
        <v>1455</v>
      </c>
      <c r="D3350" s="5" t="s">
        <v>25</v>
      </c>
      <c r="E3350" s="5" t="s">
        <v>1</v>
      </c>
      <c r="F3350" s="1"/>
      <c r="G3350" s="1"/>
      <c r="H3350" s="1"/>
      <c r="I3350" s="1"/>
      <c r="J3350" s="1"/>
      <c r="K3350" s="1"/>
      <c r="L3350" s="1"/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1"/>
      <c r="X3350" s="1"/>
      <c r="Y3350" s="1"/>
      <c r="Z3350" s="1"/>
      <c r="AA3350" s="1"/>
      <c r="AB3350" s="1"/>
      <c r="AC3350" s="1"/>
      <c r="AD3350" s="1"/>
      <c r="AE3350" s="1"/>
      <c r="AF3350" s="1"/>
      <c r="AG3350" s="1"/>
      <c r="AH3350" s="1"/>
      <c r="AI3350" s="1"/>
      <c r="AJ3350" s="1"/>
    </row>
    <row r="3351" spans="1:36" hidden="1" x14ac:dyDescent="0.25">
      <c r="A3351" s="6" t="s">
        <v>1456</v>
      </c>
      <c r="B3351" s="6" t="s">
        <v>1459</v>
      </c>
      <c r="C3351" s="6" t="s">
        <v>1455</v>
      </c>
      <c r="D3351" s="5" t="s">
        <v>26</v>
      </c>
      <c r="E3351" s="5" t="s">
        <v>1</v>
      </c>
      <c r="F3351" s="1"/>
      <c r="G3351" s="1"/>
      <c r="H3351" s="1"/>
      <c r="I3351" s="1"/>
      <c r="J3351" s="1"/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  <c r="X3351" s="1"/>
      <c r="Y3351" s="1"/>
      <c r="Z3351" s="1"/>
      <c r="AA3351" s="1"/>
      <c r="AB3351" s="1"/>
      <c r="AC3351" s="1"/>
      <c r="AD3351" s="1"/>
      <c r="AE3351" s="1"/>
      <c r="AF3351" s="1"/>
      <c r="AG3351" s="1"/>
      <c r="AH3351" s="1"/>
      <c r="AI3351" s="1"/>
      <c r="AJ3351" s="1"/>
    </row>
    <row r="3352" spans="1:36" hidden="1" x14ac:dyDescent="0.25">
      <c r="A3352" s="6" t="s">
        <v>1456</v>
      </c>
      <c r="B3352" s="6" t="s">
        <v>1459</v>
      </c>
      <c r="C3352" s="6" t="s">
        <v>1455</v>
      </c>
      <c r="D3352" s="5" t="s">
        <v>27</v>
      </c>
      <c r="E3352" s="5" t="s">
        <v>1</v>
      </c>
      <c r="F3352" s="1"/>
      <c r="G3352" s="1"/>
      <c r="H3352" s="1"/>
      <c r="I3352" s="1"/>
      <c r="J3352" s="1"/>
      <c r="K3352" s="1"/>
      <c r="L3352" s="1"/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1"/>
      <c r="X3352" s="1"/>
      <c r="Y3352" s="1"/>
      <c r="Z3352" s="1"/>
      <c r="AA3352" s="1"/>
      <c r="AB3352" s="1"/>
      <c r="AC3352" s="1"/>
      <c r="AD3352" s="1"/>
      <c r="AE3352" s="1"/>
      <c r="AF3352" s="1"/>
      <c r="AG3352" s="1"/>
      <c r="AH3352" s="1"/>
      <c r="AI3352" s="1"/>
      <c r="AJ3352" s="1"/>
    </row>
    <row r="3353" spans="1:36" hidden="1" x14ac:dyDescent="0.25">
      <c r="A3353" s="6" t="s">
        <v>1456</v>
      </c>
      <c r="B3353" s="6" t="s">
        <v>1459</v>
      </c>
      <c r="C3353" s="6" t="s">
        <v>1455</v>
      </c>
      <c r="D3353" s="5" t="s">
        <v>28</v>
      </c>
      <c r="E3353" s="5" t="s">
        <v>1</v>
      </c>
      <c r="F3353" s="1"/>
      <c r="G3353" s="1"/>
      <c r="H3353" s="1"/>
      <c r="I3353" s="1"/>
      <c r="J3353" s="1"/>
      <c r="K3353" s="1"/>
      <c r="L3353" s="1"/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1"/>
      <c r="X3353" s="1"/>
      <c r="Y3353" s="1"/>
      <c r="Z3353" s="1"/>
      <c r="AA3353" s="1"/>
      <c r="AB3353" s="1"/>
      <c r="AC3353" s="1"/>
      <c r="AD3353" s="1"/>
      <c r="AE3353" s="1"/>
      <c r="AF3353" s="1"/>
      <c r="AG3353" s="1"/>
      <c r="AH3353" s="1"/>
      <c r="AI3353" s="1"/>
      <c r="AJ3353" s="1"/>
    </row>
    <row r="3354" spans="1:36" hidden="1" x14ac:dyDescent="0.25">
      <c r="A3354" s="6" t="s">
        <v>1456</v>
      </c>
      <c r="B3354" s="6" t="s">
        <v>1459</v>
      </c>
      <c r="C3354" s="6" t="s">
        <v>1455</v>
      </c>
      <c r="D3354" s="5" t="s">
        <v>29</v>
      </c>
      <c r="E3354" s="5" t="s">
        <v>1</v>
      </c>
      <c r="F3354" s="1"/>
      <c r="G3354" s="1"/>
      <c r="H3354" s="1"/>
      <c r="I3354" s="1"/>
      <c r="J3354" s="1"/>
      <c r="K3354" s="1"/>
      <c r="L3354" s="1"/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  <c r="Y3354" s="1"/>
      <c r="Z3354" s="1"/>
      <c r="AA3354" s="1"/>
      <c r="AB3354" s="1"/>
      <c r="AC3354" s="1"/>
      <c r="AD3354" s="1"/>
      <c r="AE3354" s="1"/>
      <c r="AF3354" s="1"/>
      <c r="AG3354" s="1"/>
      <c r="AH3354" s="1"/>
      <c r="AI3354" s="1"/>
      <c r="AJ3354" s="1"/>
    </row>
    <row r="3355" spans="1:36" hidden="1" x14ac:dyDescent="0.25">
      <c r="A3355" s="6" t="s">
        <v>1456</v>
      </c>
      <c r="B3355" s="6" t="s">
        <v>1459</v>
      </c>
      <c r="C3355" s="6" t="s">
        <v>1455</v>
      </c>
      <c r="D3355" s="5" t="s">
        <v>30</v>
      </c>
      <c r="E3355" s="5" t="s">
        <v>1</v>
      </c>
      <c r="F3355" s="1"/>
      <c r="G3355" s="1"/>
      <c r="H3355" s="1"/>
      <c r="I3355" s="1"/>
      <c r="J3355" s="1"/>
      <c r="K3355" s="1"/>
      <c r="L3355" s="1"/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1"/>
      <c r="X3355" s="1"/>
      <c r="Y3355" s="1"/>
      <c r="Z3355" s="1"/>
      <c r="AA3355" s="1"/>
      <c r="AB3355" s="1"/>
      <c r="AC3355" s="1"/>
      <c r="AD3355" s="1"/>
      <c r="AE3355" s="1"/>
      <c r="AF3355" s="1"/>
      <c r="AG3355" s="1"/>
      <c r="AH3355" s="1"/>
      <c r="AI3355" s="1"/>
      <c r="AJ3355" s="1"/>
    </row>
    <row r="3356" spans="1:36" hidden="1" x14ac:dyDescent="0.25">
      <c r="A3356" s="6" t="s">
        <v>1456</v>
      </c>
      <c r="B3356" s="6" t="s">
        <v>1459</v>
      </c>
      <c r="C3356" s="6" t="s">
        <v>1455</v>
      </c>
      <c r="D3356" s="5" t="s">
        <v>31</v>
      </c>
      <c r="E3356" s="5" t="s">
        <v>1</v>
      </c>
      <c r="F3356" s="1"/>
      <c r="G3356" s="1"/>
      <c r="H3356" s="1"/>
      <c r="I3356" s="1"/>
      <c r="J3356" s="1"/>
      <c r="K3356" s="1"/>
      <c r="L3356" s="1"/>
      <c r="M3356" s="1"/>
      <c r="N3356" s="1"/>
      <c r="O3356" s="1"/>
      <c r="P3356" s="1"/>
      <c r="Q3356" s="1"/>
      <c r="R3356" s="1"/>
      <c r="S3356" s="1"/>
      <c r="T3356" s="1"/>
      <c r="U3356" s="1"/>
      <c r="V3356" s="1"/>
      <c r="W3356" s="1"/>
      <c r="X3356" s="1"/>
      <c r="Y3356" s="1"/>
      <c r="Z3356" s="1"/>
      <c r="AA3356" s="1"/>
      <c r="AB3356" s="1"/>
      <c r="AC3356" s="1"/>
      <c r="AD3356" s="1"/>
      <c r="AE3356" s="1"/>
      <c r="AF3356" s="1"/>
      <c r="AG3356" s="1"/>
      <c r="AH3356" s="1"/>
      <c r="AI3356" s="1"/>
      <c r="AJ3356" s="1"/>
    </row>
    <row r="3357" spans="1:36" hidden="1" x14ac:dyDescent="0.25">
      <c r="A3357" s="6" t="s">
        <v>1456</v>
      </c>
      <c r="B3357" s="6" t="s">
        <v>1459</v>
      </c>
      <c r="C3357" s="6" t="s">
        <v>1455</v>
      </c>
      <c r="D3357" s="5" t="s">
        <v>32</v>
      </c>
      <c r="E3357" s="5" t="s">
        <v>1</v>
      </c>
      <c r="F3357" s="1"/>
      <c r="G3357" s="1"/>
      <c r="H3357" s="1"/>
      <c r="I3357" s="1"/>
      <c r="J3357" s="1"/>
      <c r="K3357" s="1"/>
      <c r="L3357" s="1"/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1"/>
      <c r="X3357" s="1"/>
      <c r="Y3357" s="1"/>
      <c r="Z3357" s="1"/>
      <c r="AA3357" s="1"/>
      <c r="AB3357" s="1"/>
      <c r="AC3357" s="1"/>
      <c r="AD3357" s="1"/>
      <c r="AE3357" s="1"/>
      <c r="AF3357" s="1"/>
      <c r="AG3357" s="1"/>
      <c r="AH3357" s="1"/>
      <c r="AI3357" s="1"/>
      <c r="AJ3357" s="1"/>
    </row>
    <row r="3358" spans="1:36" hidden="1" x14ac:dyDescent="0.25">
      <c r="A3358" s="6" t="s">
        <v>1456</v>
      </c>
      <c r="B3358" s="6" t="s">
        <v>1459</v>
      </c>
      <c r="C3358" s="6" t="s">
        <v>1455</v>
      </c>
      <c r="D3358" s="5" t="s">
        <v>33</v>
      </c>
      <c r="E3358" s="5" t="s">
        <v>1</v>
      </c>
      <c r="F3358" s="1"/>
      <c r="G3358" s="1"/>
      <c r="H3358" s="1"/>
      <c r="I3358" s="1"/>
      <c r="J3358" s="1"/>
      <c r="K3358" s="1"/>
      <c r="L3358" s="1"/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1"/>
      <c r="X3358" s="1"/>
      <c r="Y3358" s="1"/>
      <c r="Z3358" s="1"/>
      <c r="AA3358" s="1"/>
      <c r="AB3358" s="1"/>
      <c r="AC3358" s="1"/>
      <c r="AD3358" s="1"/>
      <c r="AE3358" s="1"/>
      <c r="AF3358" s="1"/>
      <c r="AG3358" s="1"/>
      <c r="AH3358" s="1"/>
      <c r="AI3358" s="1"/>
      <c r="AJ3358" s="1"/>
    </row>
    <row r="3359" spans="1:36" hidden="1" x14ac:dyDescent="0.25">
      <c r="A3359" s="6" t="s">
        <v>1456</v>
      </c>
      <c r="B3359" s="6" t="s">
        <v>1459</v>
      </c>
      <c r="C3359" s="6" t="s">
        <v>1455</v>
      </c>
      <c r="D3359" s="5" t="s">
        <v>34</v>
      </c>
      <c r="E3359" s="5" t="s">
        <v>1</v>
      </c>
      <c r="F3359" s="1"/>
      <c r="G3359" s="1"/>
      <c r="H3359" s="1"/>
      <c r="I3359" s="1"/>
      <c r="J3359" s="1"/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1"/>
      <c r="X3359" s="1"/>
      <c r="Y3359" s="1"/>
      <c r="Z3359" s="1"/>
      <c r="AA3359" s="1"/>
      <c r="AB3359" s="1"/>
      <c r="AC3359" s="1"/>
      <c r="AD3359" s="1"/>
      <c r="AE3359" s="1"/>
      <c r="AF3359" s="1"/>
      <c r="AG3359" s="1"/>
      <c r="AH3359" s="1"/>
      <c r="AI3359" s="1"/>
      <c r="AJ3359" s="1"/>
    </row>
    <row r="3360" spans="1:36" hidden="1" x14ac:dyDescent="0.25">
      <c r="A3360" s="6" t="s">
        <v>1456</v>
      </c>
      <c r="B3360" s="6" t="s">
        <v>1459</v>
      </c>
      <c r="C3360" s="6" t="s">
        <v>1455</v>
      </c>
      <c r="D3360" s="5" t="s">
        <v>35</v>
      </c>
      <c r="E3360" s="5" t="s">
        <v>1</v>
      </c>
      <c r="F3360" s="1"/>
      <c r="G3360" s="1"/>
      <c r="H3360" s="1"/>
      <c r="I3360" s="1"/>
      <c r="J3360" s="1"/>
      <c r="K3360" s="1"/>
      <c r="L3360" s="1"/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1"/>
      <c r="X3360" s="1"/>
      <c r="Y3360" s="1"/>
      <c r="Z3360" s="1"/>
      <c r="AA3360" s="1"/>
      <c r="AB3360" s="1"/>
      <c r="AC3360" s="1"/>
      <c r="AD3360" s="1"/>
      <c r="AE3360" s="1"/>
      <c r="AF3360" s="1"/>
      <c r="AG3360" s="1"/>
      <c r="AH3360" s="1"/>
      <c r="AI3360" s="1"/>
      <c r="AJ3360" s="1"/>
    </row>
    <row r="3361" spans="1:36" hidden="1" x14ac:dyDescent="0.25">
      <c r="A3361" s="6" t="s">
        <v>1456</v>
      </c>
      <c r="B3361" s="6" t="s">
        <v>1459</v>
      </c>
      <c r="C3361" s="6" t="s">
        <v>1455</v>
      </c>
      <c r="D3361" s="5" t="s">
        <v>36</v>
      </c>
      <c r="E3361" s="5" t="s">
        <v>1</v>
      </c>
      <c r="F3361" s="2">
        <v>-1.8732856777328572E-2</v>
      </c>
      <c r="G3361" s="2">
        <v>-3.911650169978572E-2</v>
      </c>
      <c r="H3361" s="1">
        <v>-5.7992905272342854E-2</v>
      </c>
      <c r="I3361" s="1">
        <v>-7.7515269423428582E-2</v>
      </c>
      <c r="J3361" s="1">
        <v>-1.6408409931888286</v>
      </c>
      <c r="K3361" s="1">
        <v>-24.123998412206717</v>
      </c>
      <c r="L3361" s="1">
        <v>-28.359355466284246</v>
      </c>
      <c r="M3361" s="1">
        <v>-33.09885864260233</v>
      </c>
      <c r="N3361" s="1">
        <v>-39.125945282318035</v>
      </c>
      <c r="O3361" s="1">
        <v>-45.210955768636111</v>
      </c>
      <c r="P3361" s="1">
        <v>-47.376482888351816</v>
      </c>
      <c r="Q3361" s="1">
        <v>-52.076169210216378</v>
      </c>
      <c r="R3361" s="1">
        <v>-59.238362115693839</v>
      </c>
      <c r="S3361" s="1">
        <v>-68.842404388760372</v>
      </c>
      <c r="T3361" s="1">
        <v>-75.952228494861288</v>
      </c>
      <c r="U3361" s="1">
        <v>-82.872410861177514</v>
      </c>
      <c r="V3361" s="1">
        <v>-89.480042514311435</v>
      </c>
      <c r="W3361" s="1">
        <v>-80.214183687660636</v>
      </c>
      <c r="X3361" s="1">
        <v>-92.636550481225157</v>
      </c>
      <c r="Y3361" s="1">
        <v>-93.768483471993036</v>
      </c>
      <c r="Z3361" s="1">
        <v>-103.94597671278339</v>
      </c>
      <c r="AA3361" s="1">
        <v>-112.74778267705761</v>
      </c>
      <c r="AB3361" s="1">
        <v>-123.79407190872907</v>
      </c>
      <c r="AC3361" s="1">
        <v>-134.5976638076049</v>
      </c>
      <c r="AD3361" s="1">
        <v>-143.05175110893765</v>
      </c>
      <c r="AE3361" s="1">
        <v>-154.55233767465569</v>
      </c>
      <c r="AF3361" s="1">
        <v>-165.11687721533752</v>
      </c>
      <c r="AG3361" s="1">
        <v>-177.82473199303095</v>
      </c>
      <c r="AH3361" s="1">
        <v>-187.40942517395268</v>
      </c>
      <c r="AI3361" s="2">
        <v>-200.7403411998381</v>
      </c>
      <c r="AJ3361" s="2">
        <v>-213.79132129369947</v>
      </c>
    </row>
    <row r="3362" spans="1:36" hidden="1" x14ac:dyDescent="0.25">
      <c r="A3362" s="6" t="s">
        <v>1456</v>
      </c>
      <c r="B3362" s="6" t="s">
        <v>1459</v>
      </c>
      <c r="C3362" s="6" t="s">
        <v>1455</v>
      </c>
      <c r="D3362" s="5" t="s">
        <v>37</v>
      </c>
      <c r="E3362" s="5" t="s">
        <v>1</v>
      </c>
      <c r="F3362" s="2">
        <v>0</v>
      </c>
      <c r="G3362" s="2">
        <v>0</v>
      </c>
      <c r="H3362" s="2">
        <v>0</v>
      </c>
      <c r="I3362" s="2">
        <v>0</v>
      </c>
      <c r="J3362" s="2">
        <v>-1.5442340000000001</v>
      </c>
      <c r="K3362" s="2">
        <v>-23.956544710000003</v>
      </c>
      <c r="L3362" s="2">
        <v>-28.176183390000002</v>
      </c>
      <c r="M3362" s="2">
        <v>-30.926946340000004</v>
      </c>
      <c r="N3362" s="2">
        <v>-33.702654980000005</v>
      </c>
      <c r="O3362" s="2">
        <v>-37.20258724</v>
      </c>
      <c r="P3362" s="2">
        <v>-39.832445360000001</v>
      </c>
      <c r="Q3362" s="2">
        <v>-41.777961950000005</v>
      </c>
      <c r="R3362" s="2">
        <v>-43.823495000000008</v>
      </c>
      <c r="S3362" s="2">
        <v>-47.361801560000004</v>
      </c>
      <c r="T3362" s="2">
        <v>-48.940779790000001</v>
      </c>
      <c r="U3362" s="2">
        <v>-50.183100930000002</v>
      </c>
      <c r="V3362" s="2">
        <v>-50.258020780000003</v>
      </c>
      <c r="W3362" s="2">
        <v>-34.098543800000002</v>
      </c>
      <c r="X3362" s="2">
        <v>-38.497461089999994</v>
      </c>
      <c r="Y3362" s="2">
        <v>-31.952337359999998</v>
      </c>
      <c r="Z3362" s="2">
        <v>-33.730365850000005</v>
      </c>
      <c r="AA3362" s="2">
        <v>-32.976918820000002</v>
      </c>
      <c r="AB3362" s="2">
        <v>-31.622509330000003</v>
      </c>
      <c r="AC3362" s="2">
        <v>-29.596689099999999</v>
      </c>
      <c r="AD3362" s="2">
        <v>-27.335771880000003</v>
      </c>
      <c r="AE3362" s="2">
        <v>-24.762998329999999</v>
      </c>
      <c r="AF3362" s="2">
        <v>-21.846313200000001</v>
      </c>
      <c r="AG3362" s="2">
        <v>-18.999275219999998</v>
      </c>
      <c r="AH3362" s="2">
        <v>-16.320414970000002</v>
      </c>
      <c r="AI3362" s="2">
        <v>-13.71459201</v>
      </c>
      <c r="AJ3362" s="2">
        <v>-11.192835429999999</v>
      </c>
    </row>
    <row r="3363" spans="1:36" hidden="1" x14ac:dyDescent="0.25">
      <c r="A3363" s="6" t="s">
        <v>1456</v>
      </c>
      <c r="B3363" s="6" t="s">
        <v>1459</v>
      </c>
      <c r="C3363" s="6" t="s">
        <v>1455</v>
      </c>
      <c r="D3363" s="5" t="s">
        <v>38</v>
      </c>
      <c r="E3363" s="5" t="s">
        <v>1</v>
      </c>
      <c r="F3363" s="2">
        <v>0</v>
      </c>
      <c r="G3363" s="2">
        <v>0</v>
      </c>
      <c r="H3363" s="2">
        <v>0</v>
      </c>
      <c r="I3363" s="2">
        <v>0</v>
      </c>
      <c r="J3363" s="2">
        <v>-1.5442340000000001</v>
      </c>
      <c r="K3363" s="2">
        <v>-23.956544710000003</v>
      </c>
      <c r="L3363" s="2">
        <v>-28.176183390000002</v>
      </c>
      <c r="M3363" s="2">
        <v>-30.926946340000004</v>
      </c>
      <c r="N3363" s="2">
        <v>-33.702654980000005</v>
      </c>
      <c r="O3363" s="2">
        <v>-37.20258724</v>
      </c>
      <c r="P3363" s="2">
        <v>-39.832445360000001</v>
      </c>
      <c r="Q3363" s="2">
        <v>-41.777961950000005</v>
      </c>
      <c r="R3363" s="2">
        <v>-43.823495000000008</v>
      </c>
      <c r="S3363" s="2">
        <v>-47.361801560000004</v>
      </c>
      <c r="T3363" s="2">
        <v>-48.940779790000001</v>
      </c>
      <c r="U3363" s="2">
        <v>-50.183100930000002</v>
      </c>
      <c r="V3363" s="2">
        <v>-50.258020780000003</v>
      </c>
      <c r="W3363" s="2">
        <v>-34.098543800000002</v>
      </c>
      <c r="X3363" s="2">
        <v>-38.497461089999994</v>
      </c>
      <c r="Y3363" s="2">
        <v>-31.952337359999998</v>
      </c>
      <c r="Z3363" s="2">
        <v>-33.730365850000005</v>
      </c>
      <c r="AA3363" s="2">
        <v>-32.976918820000002</v>
      </c>
      <c r="AB3363" s="2">
        <v>-31.622509330000003</v>
      </c>
      <c r="AC3363" s="2">
        <v>-29.596689099999999</v>
      </c>
      <c r="AD3363" s="2">
        <v>-27.335771880000003</v>
      </c>
      <c r="AE3363" s="2">
        <v>-24.762998329999999</v>
      </c>
      <c r="AF3363" s="2">
        <v>-21.846313200000001</v>
      </c>
      <c r="AG3363" s="2">
        <v>-18.999275219999998</v>
      </c>
      <c r="AH3363" s="2">
        <v>-16.320414970000002</v>
      </c>
      <c r="AI3363" s="2">
        <v>-13.71459201</v>
      </c>
      <c r="AJ3363" s="2">
        <v>-11.192835429999999</v>
      </c>
    </row>
    <row r="3364" spans="1:36" hidden="1" x14ac:dyDescent="0.25">
      <c r="A3364" s="6" t="s">
        <v>1456</v>
      </c>
      <c r="B3364" s="6" t="s">
        <v>1459</v>
      </c>
      <c r="C3364" s="6" t="s">
        <v>1455</v>
      </c>
      <c r="D3364" s="5" t="s">
        <v>39</v>
      </c>
      <c r="E3364" s="5" t="s">
        <v>1</v>
      </c>
      <c r="F3364" s="1"/>
      <c r="G3364" s="1"/>
      <c r="H3364" s="1"/>
      <c r="I3364" s="1"/>
      <c r="J3364" s="1"/>
      <c r="K3364" s="1"/>
      <c r="L3364" s="1"/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1"/>
      <c r="X3364" s="1"/>
      <c r="Y3364" s="1"/>
      <c r="Z3364" s="1"/>
      <c r="AA3364" s="1"/>
      <c r="AB3364" s="1"/>
      <c r="AC3364" s="1"/>
      <c r="AD3364" s="1"/>
      <c r="AE3364" s="1"/>
      <c r="AF3364" s="1"/>
      <c r="AG3364" s="1"/>
      <c r="AH3364" s="1"/>
      <c r="AI3364" s="1"/>
      <c r="AJ3364" s="1"/>
    </row>
    <row r="3365" spans="1:36" hidden="1" x14ac:dyDescent="0.25">
      <c r="A3365" s="6" t="s">
        <v>1456</v>
      </c>
      <c r="B3365" s="6" t="s">
        <v>1459</v>
      </c>
      <c r="C3365" s="6" t="s">
        <v>1455</v>
      </c>
      <c r="D3365" s="5" t="s">
        <v>40</v>
      </c>
      <c r="E3365" s="5" t="s">
        <v>1</v>
      </c>
      <c r="F3365" s="1"/>
      <c r="G3365" s="1"/>
      <c r="H3365" s="1"/>
      <c r="I3365" s="1"/>
      <c r="J3365" s="1"/>
      <c r="K3365" s="1"/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  <c r="X3365" s="1"/>
      <c r="Y3365" s="1"/>
      <c r="Z3365" s="1"/>
      <c r="AA3365" s="1"/>
      <c r="AB3365" s="1"/>
      <c r="AC3365" s="1"/>
      <c r="AD3365" s="1"/>
      <c r="AE3365" s="1"/>
      <c r="AF3365" s="1"/>
      <c r="AG3365" s="1"/>
      <c r="AH3365" s="1"/>
      <c r="AI3365" s="1"/>
      <c r="AJ3365" s="1"/>
    </row>
    <row r="3366" spans="1:36" hidden="1" x14ac:dyDescent="0.25">
      <c r="A3366" s="6" t="s">
        <v>1456</v>
      </c>
      <c r="B3366" s="6" t="s">
        <v>1459</v>
      </c>
      <c r="C3366" s="6" t="s">
        <v>1455</v>
      </c>
      <c r="D3366" s="5" t="s">
        <v>41</v>
      </c>
      <c r="E3366" s="5" t="s">
        <v>1</v>
      </c>
      <c r="F3366" s="2">
        <v>0</v>
      </c>
      <c r="G3366" s="2">
        <v>0</v>
      </c>
      <c r="H3366" s="2"/>
      <c r="I3366" s="2">
        <v>0</v>
      </c>
      <c r="J3366" s="2">
        <v>0</v>
      </c>
      <c r="K3366" s="2">
        <v>-17.190002040000003</v>
      </c>
      <c r="L3366" s="2">
        <v>-17.190002040000003</v>
      </c>
      <c r="M3366" s="2">
        <v>-17.190002040000003</v>
      </c>
      <c r="N3366" s="2">
        <v>-17.190002040000003</v>
      </c>
      <c r="O3366" s="2">
        <v>-17.190002040000003</v>
      </c>
      <c r="P3366" s="2">
        <v>-17.190002040000003</v>
      </c>
      <c r="Q3366" s="2">
        <v>-17.190002040000003</v>
      </c>
      <c r="R3366" s="2">
        <v>-17.190002040000003</v>
      </c>
      <c r="S3366" s="2">
        <v>-17.190002040000003</v>
      </c>
      <c r="T3366" s="2">
        <v>-17.190002040000003</v>
      </c>
      <c r="U3366" s="2">
        <v>-17.190002040000003</v>
      </c>
      <c r="V3366" s="2">
        <v>-17.190002040000003</v>
      </c>
      <c r="W3366" s="2">
        <v>0</v>
      </c>
      <c r="X3366" s="2">
        <v>-1.0105740399999998</v>
      </c>
      <c r="Y3366" s="2">
        <v>0</v>
      </c>
      <c r="Z3366" s="2">
        <v>0</v>
      </c>
      <c r="AA3366" s="2">
        <v>0</v>
      </c>
      <c r="AB3366" s="2">
        <v>0</v>
      </c>
      <c r="AC3366" s="2">
        <v>0</v>
      </c>
      <c r="AD3366" s="2">
        <v>0</v>
      </c>
      <c r="AE3366" s="2">
        <v>0</v>
      </c>
      <c r="AF3366" s="2">
        <v>0</v>
      </c>
      <c r="AG3366" s="2">
        <v>0</v>
      </c>
      <c r="AH3366" s="2">
        <v>0</v>
      </c>
      <c r="AI3366" s="2">
        <v>0</v>
      </c>
      <c r="AJ3366" s="2">
        <v>0</v>
      </c>
    </row>
    <row r="3367" spans="1:36" hidden="1" x14ac:dyDescent="0.25">
      <c r="A3367" s="6" t="s">
        <v>1456</v>
      </c>
      <c r="B3367" s="6" t="s">
        <v>1459</v>
      </c>
      <c r="C3367" s="6" t="s">
        <v>1455</v>
      </c>
      <c r="D3367" s="5" t="s">
        <v>42</v>
      </c>
      <c r="E3367" s="5" t="s">
        <v>1</v>
      </c>
      <c r="F3367" s="1"/>
      <c r="G3367" s="1"/>
      <c r="H3367" s="1"/>
      <c r="I3367" s="1"/>
      <c r="J3367" s="1"/>
      <c r="K3367" s="1"/>
      <c r="L3367" s="1"/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1"/>
      <c r="X3367" s="1"/>
      <c r="Y3367" s="1"/>
      <c r="Z3367" s="1"/>
      <c r="AA3367" s="1"/>
      <c r="AB3367" s="1"/>
      <c r="AC3367" s="1"/>
      <c r="AD3367" s="1"/>
      <c r="AE3367" s="1"/>
      <c r="AF3367" s="1"/>
      <c r="AG3367" s="1"/>
      <c r="AH3367" s="1"/>
      <c r="AI3367" s="1"/>
      <c r="AJ3367" s="1"/>
    </row>
    <row r="3368" spans="1:36" hidden="1" x14ac:dyDescent="0.25">
      <c r="A3368" s="6" t="s">
        <v>1456</v>
      </c>
      <c r="B3368" s="6" t="s">
        <v>1459</v>
      </c>
      <c r="C3368" s="6" t="s">
        <v>1455</v>
      </c>
      <c r="D3368" s="5" t="s">
        <v>43</v>
      </c>
      <c r="E3368" s="5" t="s">
        <v>1</v>
      </c>
      <c r="F3368" s="1"/>
      <c r="G3368" s="1"/>
      <c r="H3368" s="1"/>
      <c r="I3368" s="1"/>
      <c r="J3368" s="1"/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  <c r="Y3368" s="1"/>
      <c r="Z3368" s="1"/>
      <c r="AA3368" s="1"/>
      <c r="AB3368" s="1"/>
      <c r="AC3368" s="1"/>
      <c r="AD3368" s="1"/>
      <c r="AE3368" s="1"/>
      <c r="AF3368" s="1"/>
      <c r="AG3368" s="1"/>
      <c r="AH3368" s="1"/>
      <c r="AI3368" s="1"/>
      <c r="AJ3368" s="1"/>
    </row>
    <row r="3369" spans="1:36" hidden="1" x14ac:dyDescent="0.25">
      <c r="A3369" s="6" t="s">
        <v>1456</v>
      </c>
      <c r="B3369" s="6" t="s">
        <v>1459</v>
      </c>
      <c r="C3369" s="6" t="s">
        <v>1455</v>
      </c>
      <c r="D3369" s="5" t="s">
        <v>44</v>
      </c>
      <c r="E3369" s="5" t="s">
        <v>1</v>
      </c>
      <c r="F3369" s="1">
        <v>0</v>
      </c>
      <c r="G3369" s="1">
        <v>0</v>
      </c>
      <c r="H3369" s="1">
        <v>0</v>
      </c>
      <c r="I3369" s="1">
        <v>0</v>
      </c>
      <c r="J3369" s="1">
        <v>0</v>
      </c>
      <c r="K3369" s="1">
        <v>-4.9770686699999995</v>
      </c>
      <c r="L3369" s="1">
        <v>-8.9026213500000004</v>
      </c>
      <c r="M3369" s="1">
        <v>-11.395278300000001</v>
      </c>
      <c r="N3369" s="1">
        <v>-13.939718939999999</v>
      </c>
      <c r="O3369" s="1">
        <v>-17.2311342</v>
      </c>
      <c r="P3369" s="1">
        <v>-19.717045319999997</v>
      </c>
      <c r="Q3369" s="1">
        <v>-21.87661791</v>
      </c>
      <c r="R3369" s="1">
        <v>-24.829722960000002</v>
      </c>
      <c r="S3369" s="1">
        <v>-27.978827519999999</v>
      </c>
      <c r="T3369" s="1">
        <v>-28.969032749999997</v>
      </c>
      <c r="U3369" s="1">
        <v>-30.12057489</v>
      </c>
      <c r="V3369" s="1">
        <v>-30.69454374</v>
      </c>
      <c r="W3369" s="1">
        <v>-30.837865799999999</v>
      </c>
      <c r="X3369" s="1">
        <v>-30.809017049999998</v>
      </c>
      <c r="Y3369" s="1">
        <v>-30.642867359999997</v>
      </c>
      <c r="Z3369" s="1">
        <v>-28.921595850000003</v>
      </c>
      <c r="AA3369" s="1">
        <v>-28.168148820000003</v>
      </c>
      <c r="AB3369" s="1">
        <v>-26.813739330000004</v>
      </c>
      <c r="AC3369" s="1">
        <v>-24.7879191</v>
      </c>
      <c r="AD3369" s="1">
        <v>-22.282853880000001</v>
      </c>
      <c r="AE3369" s="1">
        <v>-19.579134329999999</v>
      </c>
      <c r="AF3369" s="1">
        <v>-16.840555200000001</v>
      </c>
      <c r="AG3369" s="1">
        <v>-14.135705219999998</v>
      </c>
      <c r="AH3369" s="1">
        <v>-11.511644970000001</v>
      </c>
      <c r="AI3369" s="1">
        <v>-8.9954930100000006</v>
      </c>
      <c r="AJ3369" s="1">
        <v>-6.6399444299999999</v>
      </c>
    </row>
    <row r="3370" spans="1:36" hidden="1" x14ac:dyDescent="0.25">
      <c r="A3370" s="6" t="s">
        <v>1456</v>
      </c>
      <c r="B3370" s="6" t="s">
        <v>1459</v>
      </c>
      <c r="C3370" s="6" t="s">
        <v>1455</v>
      </c>
      <c r="D3370" s="5" t="s">
        <v>45</v>
      </c>
      <c r="E3370" s="5" t="s">
        <v>1</v>
      </c>
      <c r="F3370" s="2">
        <v>0</v>
      </c>
      <c r="G3370" s="2">
        <v>0</v>
      </c>
      <c r="H3370" s="2">
        <v>0</v>
      </c>
      <c r="I3370" s="2">
        <v>0</v>
      </c>
      <c r="J3370" s="2">
        <v>-1.5442340000000001</v>
      </c>
      <c r="K3370" s="2">
        <v>-1.789474</v>
      </c>
      <c r="L3370" s="2">
        <v>-2.0835599999999999</v>
      </c>
      <c r="M3370" s="2">
        <v>-2.341666</v>
      </c>
      <c r="N3370" s="2">
        <v>-2.5729340000000001</v>
      </c>
      <c r="O3370" s="2">
        <v>-2.7814510000000001</v>
      </c>
      <c r="P3370" s="2">
        <v>-2.9253979999999999</v>
      </c>
      <c r="Q3370" s="2">
        <v>-2.7113420000000001</v>
      </c>
      <c r="R3370" s="2">
        <v>-1.8037700000000001</v>
      </c>
      <c r="S3370" s="2">
        <v>-2.1929720000000001</v>
      </c>
      <c r="T3370" s="2">
        <v>-2.7817449999999999</v>
      </c>
      <c r="U3370" s="2">
        <v>-2.8725239999999999</v>
      </c>
      <c r="V3370" s="2">
        <v>-2.373475</v>
      </c>
      <c r="W3370" s="2">
        <v>-3.260678</v>
      </c>
      <c r="X3370" s="2">
        <v>-6.6778700000000004</v>
      </c>
      <c r="Y3370" s="2">
        <v>-1.3094699999999999</v>
      </c>
      <c r="Z3370" s="2">
        <v>-4.80877</v>
      </c>
      <c r="AA3370" s="2">
        <v>-4.80877</v>
      </c>
      <c r="AB3370" s="2">
        <v>-4.80877</v>
      </c>
      <c r="AC3370" s="2">
        <v>-4.80877</v>
      </c>
      <c r="AD3370" s="2">
        <v>-5.052918</v>
      </c>
      <c r="AE3370" s="2">
        <v>-5.1838639999999998</v>
      </c>
      <c r="AF3370" s="2">
        <v>-5.0057580000000002</v>
      </c>
      <c r="AG3370" s="2">
        <v>-4.8635700000000002</v>
      </c>
      <c r="AH3370" s="2">
        <v>-4.80877</v>
      </c>
      <c r="AI3370" s="2">
        <v>-4.7190989999999999</v>
      </c>
      <c r="AJ3370" s="2">
        <v>-4.5528909999999998</v>
      </c>
    </row>
    <row r="3371" spans="1:36" hidden="1" x14ac:dyDescent="0.25">
      <c r="A3371" s="6" t="s">
        <v>1456</v>
      </c>
      <c r="B3371" s="6" t="s">
        <v>1459</v>
      </c>
      <c r="C3371" s="6" t="s">
        <v>1455</v>
      </c>
      <c r="D3371" s="5" t="s">
        <v>46</v>
      </c>
      <c r="E3371" s="5" t="s">
        <v>1</v>
      </c>
      <c r="F3371" s="1"/>
      <c r="G3371" s="1"/>
      <c r="H3371" s="1"/>
      <c r="I3371" s="1"/>
      <c r="J3371" s="1"/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  <c r="Y3371" s="1"/>
      <c r="Z3371" s="1"/>
      <c r="AA3371" s="1"/>
      <c r="AB3371" s="1"/>
      <c r="AC3371" s="1"/>
      <c r="AD3371" s="1"/>
      <c r="AE3371" s="1"/>
      <c r="AF3371" s="1"/>
      <c r="AG3371" s="1"/>
      <c r="AH3371" s="1"/>
      <c r="AI3371" s="1"/>
      <c r="AJ3371" s="1"/>
    </row>
    <row r="3372" spans="1:36" hidden="1" x14ac:dyDescent="0.25">
      <c r="A3372" s="6" t="s">
        <v>1456</v>
      </c>
      <c r="B3372" s="6" t="s">
        <v>1459</v>
      </c>
      <c r="C3372" s="6" t="s">
        <v>1455</v>
      </c>
      <c r="D3372" s="5" t="s">
        <v>47</v>
      </c>
      <c r="E3372" s="5" t="s">
        <v>1</v>
      </c>
      <c r="F3372" s="1"/>
      <c r="G3372" s="1"/>
      <c r="H3372" s="1"/>
      <c r="I3372" s="1"/>
      <c r="J3372" s="1"/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  <c r="Y3372" s="1"/>
      <c r="Z3372" s="1"/>
      <c r="AA3372" s="1"/>
      <c r="AB3372" s="1"/>
      <c r="AC3372" s="1"/>
      <c r="AD3372" s="1"/>
      <c r="AE3372" s="1"/>
      <c r="AF3372" s="1"/>
      <c r="AG3372" s="1"/>
      <c r="AH3372" s="1"/>
      <c r="AI3372" s="1"/>
      <c r="AJ3372" s="1"/>
    </row>
    <row r="3373" spans="1:36" hidden="1" x14ac:dyDescent="0.25">
      <c r="A3373" s="6" t="s">
        <v>1456</v>
      </c>
      <c r="B3373" s="6" t="s">
        <v>1459</v>
      </c>
      <c r="C3373" s="6" t="s">
        <v>1455</v>
      </c>
      <c r="D3373" s="5" t="s">
        <v>48</v>
      </c>
      <c r="E3373" s="5" t="s">
        <v>1</v>
      </c>
      <c r="F3373" s="2">
        <v>-1.8732856777328572E-2</v>
      </c>
      <c r="G3373" s="2">
        <v>-3.911650169978572E-2</v>
      </c>
      <c r="H3373" s="2">
        <v>-5.7992905272342854E-2</v>
      </c>
      <c r="I3373" s="2">
        <v>-7.7515269423428582E-2</v>
      </c>
      <c r="J3373" s="2">
        <v>-9.6606993188828566E-2</v>
      </c>
      <c r="K3373" s="2">
        <v>-0.16745370220671429</v>
      </c>
      <c r="L3373" s="2">
        <v>-0.18317207628424284</v>
      </c>
      <c r="M3373" s="2">
        <v>-2.1719123026023288</v>
      </c>
      <c r="N3373" s="2">
        <v>-5.423290302318029</v>
      </c>
      <c r="O3373" s="2">
        <v>-8.0083685286361153</v>
      </c>
      <c r="P3373" s="2">
        <v>-7.5440375283518151</v>
      </c>
      <c r="Q3373" s="2">
        <v>-10.298207260216369</v>
      </c>
      <c r="R3373" s="2">
        <v>-15.414867115693832</v>
      </c>
      <c r="S3373" s="2">
        <v>-21.480602828760375</v>
      </c>
      <c r="T3373" s="2">
        <v>-27.011448704861294</v>
      </c>
      <c r="U3373" s="2">
        <v>-32.689309931177512</v>
      </c>
      <c r="V3373" s="2">
        <v>-39.222021734311433</v>
      </c>
      <c r="W3373" s="2">
        <v>-46.115639887660635</v>
      </c>
      <c r="X3373" s="2">
        <v>-54.139089391225156</v>
      </c>
      <c r="Y3373" s="2">
        <v>-61.816146111993035</v>
      </c>
      <c r="Z3373" s="2">
        <v>-70.215610862783379</v>
      </c>
      <c r="AA3373" s="2">
        <v>-79.77086385705762</v>
      </c>
      <c r="AB3373" s="2">
        <v>-92.171562578729066</v>
      </c>
      <c r="AC3373" s="2">
        <v>-105.0009747076049</v>
      </c>
      <c r="AD3373" s="2">
        <v>-115.71597922893764</v>
      </c>
      <c r="AE3373" s="2">
        <v>-129.7893393446557</v>
      </c>
      <c r="AF3373" s="2">
        <v>-143.27056401533753</v>
      </c>
      <c r="AG3373" s="2">
        <v>-158.82545677303096</v>
      </c>
      <c r="AH3373" s="2">
        <v>-171.08901020395268</v>
      </c>
      <c r="AI3373" s="2">
        <v>-187.02574918983811</v>
      </c>
      <c r="AJ3373" s="2">
        <v>-202.59848586369947</v>
      </c>
    </row>
    <row r="3374" spans="1:36" hidden="1" x14ac:dyDescent="0.25">
      <c r="A3374" s="6" t="s">
        <v>1456</v>
      </c>
      <c r="B3374" s="6" t="s">
        <v>1459</v>
      </c>
      <c r="C3374" s="6" t="s">
        <v>1455</v>
      </c>
      <c r="D3374" s="5" t="s">
        <v>49</v>
      </c>
      <c r="E3374" s="5" t="s">
        <v>1</v>
      </c>
      <c r="F3374" s="1"/>
      <c r="G3374" s="1"/>
      <c r="H3374" s="1"/>
      <c r="I3374" s="1"/>
      <c r="J3374" s="1"/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  <c r="Y3374" s="1"/>
      <c r="Z3374" s="1"/>
      <c r="AA3374" s="1"/>
      <c r="AB3374" s="1"/>
      <c r="AC3374" s="1"/>
      <c r="AD3374" s="1"/>
      <c r="AE3374" s="1"/>
      <c r="AF3374" s="1"/>
      <c r="AG3374" s="1"/>
      <c r="AH3374" s="1"/>
      <c r="AI3374" s="1"/>
      <c r="AJ3374" s="1"/>
    </row>
    <row r="3375" spans="1:36" hidden="1" x14ac:dyDescent="0.25">
      <c r="A3375" s="6" t="s">
        <v>1456</v>
      </c>
      <c r="B3375" s="6" t="s">
        <v>1459</v>
      </c>
      <c r="C3375" s="6" t="s">
        <v>1455</v>
      </c>
      <c r="D3375" s="5" t="s">
        <v>50</v>
      </c>
      <c r="E3375" s="5" t="s">
        <v>1</v>
      </c>
      <c r="F3375" s="1"/>
      <c r="G3375" s="1"/>
      <c r="H3375" s="1"/>
      <c r="I3375" s="1"/>
      <c r="J3375" s="1"/>
      <c r="K3375" s="1"/>
      <c r="L3375" s="1"/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  <c r="Y3375" s="1"/>
      <c r="Z3375" s="1"/>
      <c r="AA3375" s="1"/>
      <c r="AB3375" s="1"/>
      <c r="AC3375" s="1"/>
      <c r="AD3375" s="1"/>
      <c r="AE3375" s="1"/>
      <c r="AF3375" s="1"/>
      <c r="AG3375" s="1"/>
      <c r="AH3375" s="1"/>
      <c r="AI3375" s="1"/>
      <c r="AJ3375" s="1"/>
    </row>
    <row r="3376" spans="1:36" hidden="1" x14ac:dyDescent="0.25">
      <c r="A3376" s="6" t="s">
        <v>1456</v>
      </c>
      <c r="B3376" s="6" t="s">
        <v>1459</v>
      </c>
      <c r="C3376" s="6" t="s">
        <v>1455</v>
      </c>
      <c r="D3376" s="5" t="s">
        <v>51</v>
      </c>
      <c r="E3376" s="5" t="s">
        <v>1</v>
      </c>
      <c r="F3376" s="1"/>
      <c r="G3376" s="1"/>
      <c r="H3376" s="1"/>
      <c r="I3376" s="1"/>
      <c r="J3376" s="1"/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  <c r="Y3376" s="1"/>
      <c r="Z3376" s="1"/>
      <c r="AA3376" s="1"/>
      <c r="AB3376" s="1"/>
      <c r="AC3376" s="1"/>
      <c r="AD3376" s="1"/>
      <c r="AE3376" s="1"/>
      <c r="AF3376" s="1"/>
      <c r="AG3376" s="1"/>
      <c r="AH3376" s="1"/>
      <c r="AI3376" s="1"/>
      <c r="AJ3376" s="1"/>
    </row>
    <row r="3377" spans="1:36" hidden="1" x14ac:dyDescent="0.25">
      <c r="A3377" s="6" t="s">
        <v>1456</v>
      </c>
      <c r="B3377" s="6" t="s">
        <v>1459</v>
      </c>
      <c r="C3377" s="6" t="s">
        <v>1455</v>
      </c>
      <c r="D3377" s="5" t="s">
        <v>52</v>
      </c>
      <c r="E3377" s="5" t="s">
        <v>1</v>
      </c>
      <c r="F3377" s="2">
        <v>0</v>
      </c>
      <c r="G3377" s="2">
        <v>0</v>
      </c>
      <c r="H3377" s="2">
        <v>0</v>
      </c>
      <c r="I3377" s="2">
        <v>0</v>
      </c>
      <c r="J3377" s="2">
        <v>0</v>
      </c>
      <c r="K3377" s="2">
        <v>0</v>
      </c>
      <c r="L3377" s="2">
        <v>0</v>
      </c>
      <c r="M3377" s="2">
        <v>-1.9742420000000001</v>
      </c>
      <c r="N3377" s="2">
        <v>-5.2110500000000002</v>
      </c>
      <c r="O3377" s="2">
        <v>-6.6727610000000004</v>
      </c>
      <c r="P3377" s="2">
        <v>-6.1938599999999999</v>
      </c>
      <c r="Q3377" s="2">
        <v>-5.530602</v>
      </c>
      <c r="R3377" s="2">
        <v>-6.5880049999999999</v>
      </c>
      <c r="S3377" s="2">
        <v>-7.1667589999999999</v>
      </c>
      <c r="T3377" s="2">
        <v>-7.3546180000000003</v>
      </c>
      <c r="U3377" s="2">
        <v>-7.0477349999999994</v>
      </c>
      <c r="V3377" s="2">
        <v>-6.9540170000000003</v>
      </c>
      <c r="W3377" s="2">
        <v>-6.6327819999999997</v>
      </c>
      <c r="X3377" s="2">
        <v>-6.7462869999999997</v>
      </c>
      <c r="Y3377" s="2">
        <v>-5.871283</v>
      </c>
      <c r="Z3377" s="2">
        <v>-5.0771449999999998</v>
      </c>
      <c r="AA3377" s="2">
        <v>-3.6191240000000002</v>
      </c>
      <c r="AB3377" s="2">
        <v>-3.6113179999999998</v>
      </c>
      <c r="AC3377" s="2">
        <v>-3.596041</v>
      </c>
      <c r="AD3377" s="2">
        <v>-1.2650570000000001</v>
      </c>
      <c r="AE3377" s="2">
        <v>-1.803628</v>
      </c>
      <c r="AF3377" s="2">
        <v>-1.3971239999999998</v>
      </c>
      <c r="AG3377" s="2">
        <v>-2.4866409999999997</v>
      </c>
      <c r="AH3377" s="2">
        <v>-1.461117</v>
      </c>
      <c r="AI3377" s="2">
        <v>-1.4632669999999999</v>
      </c>
      <c r="AJ3377" s="2">
        <v>-1.31511</v>
      </c>
    </row>
    <row r="3378" spans="1:36" hidden="1" x14ac:dyDescent="0.25">
      <c r="A3378" s="6" t="s">
        <v>1456</v>
      </c>
      <c r="B3378" s="6" t="s">
        <v>1459</v>
      </c>
      <c r="C3378" s="6" t="s">
        <v>1455</v>
      </c>
      <c r="D3378" s="5" t="s">
        <v>53</v>
      </c>
      <c r="E3378" s="5" t="s">
        <v>1</v>
      </c>
      <c r="F3378" s="10">
        <v>0</v>
      </c>
      <c r="G3378" s="10">
        <v>0</v>
      </c>
      <c r="H3378" s="10">
        <v>0</v>
      </c>
      <c r="I3378" s="10">
        <v>0</v>
      </c>
      <c r="J3378" s="10">
        <v>0</v>
      </c>
      <c r="K3378" s="10">
        <v>0</v>
      </c>
      <c r="L3378" s="10">
        <v>0</v>
      </c>
      <c r="M3378" s="10">
        <v>-1.9742420000000001</v>
      </c>
      <c r="N3378" s="10">
        <v>-5.2110500000000002</v>
      </c>
      <c r="O3378" s="10">
        <v>-6.6727610000000004</v>
      </c>
      <c r="P3378" s="10">
        <v>-6.1938599999999999</v>
      </c>
      <c r="Q3378" s="10">
        <v>-5.5306009999999999</v>
      </c>
      <c r="R3378" s="10">
        <v>-6.5880049999999999</v>
      </c>
      <c r="S3378" s="10">
        <v>-7.1667589999999999</v>
      </c>
      <c r="T3378" s="10">
        <v>-7.3546180000000003</v>
      </c>
      <c r="U3378" s="10">
        <v>-7.0477349999999994</v>
      </c>
      <c r="V3378" s="10">
        <v>-6.9540170000000003</v>
      </c>
      <c r="W3378" s="10">
        <v>-6.6327809999999996</v>
      </c>
      <c r="X3378" s="10">
        <v>-6.7462869999999997</v>
      </c>
      <c r="Y3378" s="10">
        <v>-5.871283</v>
      </c>
      <c r="Z3378" s="10">
        <v>-5.0771449999999998</v>
      </c>
      <c r="AA3378" s="10">
        <v>-3.6191240000000002</v>
      </c>
      <c r="AB3378" s="10">
        <v>-3.6113170000000001</v>
      </c>
      <c r="AC3378" s="10">
        <v>-3.5960400000000003</v>
      </c>
      <c r="AD3378" s="10">
        <v>-1.2650570000000001</v>
      </c>
      <c r="AE3378" s="10">
        <v>-1.803628</v>
      </c>
      <c r="AF3378" s="10">
        <v>-1.3971239999999998</v>
      </c>
      <c r="AG3378" s="10">
        <v>-2.4866409999999997</v>
      </c>
      <c r="AH3378" s="10">
        <v>-1.4611160000000001</v>
      </c>
      <c r="AI3378" s="10">
        <v>-1.4632669999999999</v>
      </c>
      <c r="AJ3378" s="10">
        <v>-1.3151090000000001</v>
      </c>
    </row>
    <row r="3379" spans="1:36" hidden="1" x14ac:dyDescent="0.25">
      <c r="A3379" s="6" t="s">
        <v>1456</v>
      </c>
      <c r="B3379" s="6" t="s">
        <v>1459</v>
      </c>
      <c r="C3379" s="6" t="s">
        <v>1455</v>
      </c>
      <c r="D3379" s="5" t="s">
        <v>54</v>
      </c>
      <c r="E3379" s="5" t="s">
        <v>1</v>
      </c>
      <c r="F3379" s="10">
        <v>0</v>
      </c>
      <c r="G3379" s="10">
        <v>0</v>
      </c>
      <c r="H3379" s="10">
        <v>0</v>
      </c>
      <c r="I3379" s="10">
        <v>0</v>
      </c>
      <c r="J3379" s="10">
        <v>0</v>
      </c>
      <c r="K3379" s="10">
        <v>0</v>
      </c>
      <c r="L3379" s="10">
        <v>0</v>
      </c>
      <c r="M3379" s="10">
        <v>0</v>
      </c>
      <c r="N3379" s="10">
        <v>0</v>
      </c>
      <c r="O3379" s="10">
        <v>0</v>
      </c>
      <c r="P3379" s="10">
        <v>0</v>
      </c>
      <c r="Q3379" s="10">
        <v>-1.000000000139778E-6</v>
      </c>
      <c r="R3379" s="10">
        <v>0</v>
      </c>
      <c r="S3379" s="10">
        <v>0</v>
      </c>
      <c r="T3379" s="10">
        <v>0</v>
      </c>
      <c r="U3379" s="10">
        <v>0</v>
      </c>
      <c r="V3379" s="10">
        <v>0</v>
      </c>
      <c r="W3379" s="10">
        <v>-1.000000000139778E-6</v>
      </c>
      <c r="X3379" s="10">
        <v>0</v>
      </c>
      <c r="Y3379" s="10">
        <v>0</v>
      </c>
      <c r="Z3379" s="10">
        <v>0</v>
      </c>
      <c r="AA3379" s="10">
        <v>0</v>
      </c>
      <c r="AB3379" s="10">
        <v>-9.9999999969568876E-7</v>
      </c>
      <c r="AC3379" s="10">
        <v>-9.9999999969568876E-7</v>
      </c>
      <c r="AD3379" s="10">
        <v>0</v>
      </c>
      <c r="AE3379" s="10">
        <v>0</v>
      </c>
      <c r="AF3379" s="10">
        <v>0</v>
      </c>
      <c r="AG3379" s="10">
        <v>0</v>
      </c>
      <c r="AH3379" s="10">
        <v>-9.9999999991773336E-7</v>
      </c>
      <c r="AI3379" s="10">
        <v>0</v>
      </c>
      <c r="AJ3379" s="10">
        <v>-9.9999999991773336E-7</v>
      </c>
    </row>
    <row r="3380" spans="1:36" hidden="1" x14ac:dyDescent="0.25">
      <c r="A3380" s="6" t="s">
        <v>1456</v>
      </c>
      <c r="B3380" s="6" t="s">
        <v>1459</v>
      </c>
      <c r="C3380" s="6" t="s">
        <v>1455</v>
      </c>
      <c r="D3380" s="5" t="s">
        <v>55</v>
      </c>
      <c r="E3380" s="5" t="s">
        <v>1</v>
      </c>
      <c r="F3380" s="1"/>
      <c r="G3380" s="1"/>
      <c r="H3380" s="1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1"/>
      <c r="X3380" s="1"/>
      <c r="Y3380" s="1"/>
      <c r="Z3380" s="1"/>
      <c r="AA3380" s="1"/>
      <c r="AB3380" s="1"/>
      <c r="AC3380" s="1"/>
      <c r="AD3380" s="1"/>
      <c r="AE3380" s="1"/>
      <c r="AF3380" s="1"/>
      <c r="AG3380" s="1"/>
      <c r="AH3380" s="1"/>
      <c r="AI3380" s="1"/>
      <c r="AJ3380" s="1"/>
    </row>
    <row r="3381" spans="1:36" hidden="1" x14ac:dyDescent="0.25">
      <c r="A3381" s="6" t="s">
        <v>1456</v>
      </c>
      <c r="B3381" s="6" t="s">
        <v>1459</v>
      </c>
      <c r="C3381" s="6" t="s">
        <v>1455</v>
      </c>
      <c r="D3381" s="5" t="s">
        <v>56</v>
      </c>
      <c r="E3381" s="5" t="s">
        <v>1</v>
      </c>
      <c r="F3381" s="1">
        <v>-1.8732856777328572E-2</v>
      </c>
      <c r="G3381" s="1">
        <v>-3.911650169978572E-2</v>
      </c>
      <c r="H3381" s="1">
        <v>-5.7992905272342854E-2</v>
      </c>
      <c r="I3381" s="1">
        <v>-7.7515269423428582E-2</v>
      </c>
      <c r="J3381" s="1">
        <v>-9.6606993188828566E-2</v>
      </c>
      <c r="K3381" s="1">
        <v>-0.1141197022067143</v>
      </c>
      <c r="L3381" s="1">
        <v>-0.12983807628424285</v>
      </c>
      <c r="M3381" s="1">
        <v>-0.14433630260232858</v>
      </c>
      <c r="N3381" s="1">
        <v>-0.15890630231802855</v>
      </c>
      <c r="O3381" s="1">
        <v>-0.1734045286361143</v>
      </c>
      <c r="P3381" s="1">
        <v>-0.18797452835181427</v>
      </c>
      <c r="Q3381" s="1">
        <v>-3.6054022602163691</v>
      </c>
      <c r="R3381" s="1">
        <v>-7.6646591156938317</v>
      </c>
      <c r="S3381" s="1">
        <v>-12.366462828760374</v>
      </c>
      <c r="T3381" s="1">
        <v>-17.709449704861296</v>
      </c>
      <c r="U3381" s="1">
        <v>-23.694193931177516</v>
      </c>
      <c r="V3381" s="1">
        <v>-30.320623734311436</v>
      </c>
      <c r="W3381" s="1">
        <v>-37.588810887660635</v>
      </c>
      <c r="X3381" s="1">
        <v>-45.498755391225153</v>
      </c>
      <c r="Y3381" s="1">
        <v>-54.050816111993036</v>
      </c>
      <c r="Z3381" s="1">
        <v>-63.244418862783384</v>
      </c>
      <c r="AA3381" s="1">
        <v>-74.827094857057617</v>
      </c>
      <c r="AB3381" s="1">
        <v>-86.898211578729061</v>
      </c>
      <c r="AC3381" s="1">
        <v>-99.457553707604887</v>
      </c>
      <c r="AD3381" s="1">
        <v>-112.50354222893763</v>
      </c>
      <c r="AE3381" s="1">
        <v>-126.03833034465571</v>
      </c>
      <c r="AF3381" s="1">
        <v>-140.06256401533753</v>
      </c>
      <c r="AG3381" s="1">
        <v>-154.57480777303095</v>
      </c>
      <c r="AH3381" s="1">
        <v>-169.57455920395267</v>
      </c>
      <c r="AI3381" s="1">
        <v>-185.0637561898381</v>
      </c>
      <c r="AJ3381" s="1">
        <v>-201.04203986369944</v>
      </c>
    </row>
    <row r="3382" spans="1:36" hidden="1" x14ac:dyDescent="0.25">
      <c r="A3382" s="6" t="s">
        <v>1456</v>
      </c>
      <c r="B3382" s="6" t="s">
        <v>1459</v>
      </c>
      <c r="C3382" s="6" t="s">
        <v>1455</v>
      </c>
      <c r="D3382" s="5" t="s">
        <v>57</v>
      </c>
      <c r="E3382" s="5" t="s">
        <v>1</v>
      </c>
      <c r="F3382" s="2">
        <v>0</v>
      </c>
      <c r="G3382" s="2">
        <v>0</v>
      </c>
      <c r="H3382" s="2">
        <v>0</v>
      </c>
      <c r="I3382" s="2">
        <v>0</v>
      </c>
      <c r="J3382" s="2">
        <v>0</v>
      </c>
      <c r="K3382" s="2">
        <v>0</v>
      </c>
      <c r="L3382" s="2">
        <v>0</v>
      </c>
      <c r="M3382" s="2">
        <v>0</v>
      </c>
      <c r="N3382" s="2">
        <v>0</v>
      </c>
      <c r="O3382" s="2">
        <v>-1.1088690000000001</v>
      </c>
      <c r="P3382" s="2">
        <v>-1.1088690000000001</v>
      </c>
      <c r="Q3382" s="2">
        <v>-1.1088690000000001</v>
      </c>
      <c r="R3382" s="2">
        <v>-1.1088690000000001</v>
      </c>
      <c r="S3382" s="2">
        <v>-1.894047</v>
      </c>
      <c r="T3382" s="2">
        <v>-1.894047</v>
      </c>
      <c r="U3382" s="2">
        <v>-1.894047</v>
      </c>
      <c r="V3382" s="2">
        <v>-1.894047</v>
      </c>
      <c r="W3382" s="2">
        <v>-1.894047</v>
      </c>
      <c r="X3382" s="2">
        <v>-1.894047</v>
      </c>
      <c r="Y3382" s="2">
        <v>-1.894047</v>
      </c>
      <c r="Z3382" s="2">
        <v>-1.894047</v>
      </c>
      <c r="AA3382" s="2">
        <v>-1.2713110000000001</v>
      </c>
      <c r="AB3382" s="2">
        <v>-1.6086990000000001</v>
      </c>
      <c r="AC3382" s="2">
        <v>-1.8940459999999999</v>
      </c>
      <c r="AD3382" s="2">
        <v>-1.8940459999999999</v>
      </c>
      <c r="AE3382" s="2">
        <v>-1.894047</v>
      </c>
      <c r="AF3382" s="2">
        <v>-1.7575419999999999</v>
      </c>
      <c r="AG3382" s="2">
        <v>-1.710674</v>
      </c>
      <c r="AH3382" s="2">
        <v>0</v>
      </c>
      <c r="AI3382" s="2">
        <v>-0.44539200000000001</v>
      </c>
      <c r="AJ3382" s="2">
        <v>-0.188002</v>
      </c>
    </row>
    <row r="3383" spans="1:36" hidden="1" x14ac:dyDescent="0.25">
      <c r="A3383" s="6" t="s">
        <v>1456</v>
      </c>
      <c r="B3383" s="6" t="s">
        <v>1459</v>
      </c>
      <c r="C3383" s="6" t="s">
        <v>1455</v>
      </c>
      <c r="D3383" s="5" t="s">
        <v>58</v>
      </c>
      <c r="E3383" s="5" t="s">
        <v>1</v>
      </c>
      <c r="F3383" s="1"/>
      <c r="G3383" s="1"/>
      <c r="H3383" s="1"/>
      <c r="I3383" s="1"/>
      <c r="J3383" s="1"/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  <c r="Y3383" s="1"/>
      <c r="Z3383" s="1"/>
      <c r="AA3383" s="1"/>
      <c r="AB3383" s="1"/>
      <c r="AC3383" s="1"/>
      <c r="AD3383" s="1"/>
      <c r="AE3383" s="1"/>
      <c r="AF3383" s="1"/>
      <c r="AG3383" s="1"/>
      <c r="AH3383" s="1"/>
      <c r="AI3383" s="1"/>
      <c r="AJ3383" s="1"/>
    </row>
    <row r="3384" spans="1:36" hidden="1" x14ac:dyDescent="0.25">
      <c r="A3384" s="6" t="s">
        <v>1456</v>
      </c>
      <c r="B3384" s="6" t="s">
        <v>1459</v>
      </c>
      <c r="C3384" s="6" t="s">
        <v>1455</v>
      </c>
      <c r="D3384" s="5" t="s">
        <v>59</v>
      </c>
      <c r="E3384" s="5" t="s">
        <v>1</v>
      </c>
      <c r="F3384" s="1"/>
      <c r="G3384" s="1"/>
      <c r="H3384" s="1"/>
      <c r="I3384" s="1"/>
      <c r="J3384" s="1"/>
      <c r="K3384" s="1"/>
      <c r="L3384" s="1"/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  <c r="Y3384" s="1"/>
      <c r="Z3384" s="1"/>
      <c r="AA3384" s="1"/>
      <c r="AB3384" s="1"/>
      <c r="AC3384" s="1"/>
      <c r="AD3384" s="1"/>
      <c r="AE3384" s="1"/>
      <c r="AF3384" s="1"/>
      <c r="AG3384" s="1"/>
      <c r="AH3384" s="1"/>
      <c r="AI3384" s="1"/>
      <c r="AJ3384" s="1"/>
    </row>
    <row r="3385" spans="1:36" hidden="1" x14ac:dyDescent="0.25">
      <c r="A3385" s="6" t="s">
        <v>1456</v>
      </c>
      <c r="B3385" s="6" t="s">
        <v>1459</v>
      </c>
      <c r="C3385" s="6" t="s">
        <v>1455</v>
      </c>
      <c r="D3385" s="5" t="s">
        <v>60</v>
      </c>
      <c r="E3385" s="5" t="s">
        <v>1</v>
      </c>
      <c r="F3385" s="1">
        <v>0</v>
      </c>
      <c r="G3385" s="1">
        <v>0</v>
      </c>
      <c r="H3385" s="1">
        <v>0</v>
      </c>
      <c r="I3385" s="1">
        <v>0</v>
      </c>
      <c r="J3385" s="1">
        <v>0</v>
      </c>
      <c r="K3385" s="1">
        <v>-7.0073357100000004</v>
      </c>
      <c r="L3385" s="1">
        <v>-8.2624443900000006</v>
      </c>
      <c r="M3385" s="1">
        <v>-9.0594163400000003</v>
      </c>
      <c r="N3385" s="1">
        <v>-9.8729449799999998</v>
      </c>
      <c r="O3385" s="1">
        <v>-10.925302240000001</v>
      </c>
      <c r="P3385" s="1">
        <v>-11.72011736</v>
      </c>
      <c r="Q3385" s="1">
        <v>-12.410592950000002</v>
      </c>
      <c r="R3385" s="1">
        <v>-13.354783000000001</v>
      </c>
      <c r="S3385" s="1">
        <v>-14.36163956</v>
      </c>
      <c r="T3385" s="1">
        <v>-14.678235789999999</v>
      </c>
      <c r="U3385" s="1">
        <v>-15.04641593</v>
      </c>
      <c r="V3385" s="1">
        <v>-15.229929780000001</v>
      </c>
      <c r="W3385" s="1">
        <v>-9.8597257999999997</v>
      </c>
      <c r="X3385" s="1">
        <v>-10.16890209</v>
      </c>
      <c r="Y3385" s="1">
        <v>-9.797379359999999</v>
      </c>
      <c r="Z3385" s="1">
        <v>-9.2470408499999994</v>
      </c>
      <c r="AA3385" s="1">
        <v>-9.0061428200000009</v>
      </c>
      <c r="AB3385" s="1">
        <v>-8.5731003300000008</v>
      </c>
      <c r="AC3385" s="1">
        <v>-7.9253890999999994</v>
      </c>
      <c r="AD3385" s="1">
        <v>-7.1244498800000002</v>
      </c>
      <c r="AE3385" s="1">
        <v>-6.2599953299999997</v>
      </c>
      <c r="AF3385" s="1">
        <v>-5.3843952000000002</v>
      </c>
      <c r="AG3385" s="1">
        <v>-4.5195792199999998</v>
      </c>
      <c r="AH3385" s="1">
        <v>-3.6805939699999999</v>
      </c>
      <c r="AI3385" s="1">
        <v>-2.8761100099999997</v>
      </c>
      <c r="AJ3385" s="1">
        <v>-2.1229754299999999</v>
      </c>
    </row>
    <row r="3386" spans="1:36" hidden="1" x14ac:dyDescent="0.25">
      <c r="A3386" s="6" t="s">
        <v>1456</v>
      </c>
      <c r="B3386" s="6" t="s">
        <v>1459</v>
      </c>
      <c r="C3386" s="6" t="s">
        <v>1455</v>
      </c>
      <c r="D3386" s="5" t="s">
        <v>61</v>
      </c>
      <c r="E3386" s="5"/>
      <c r="F3386" s="1"/>
      <c r="G3386" s="1"/>
      <c r="H3386" s="1"/>
      <c r="I3386" s="1"/>
      <c r="J3386" s="1"/>
      <c r="K3386" s="1"/>
      <c r="L3386" s="1"/>
      <c r="M3386" s="1"/>
      <c r="N3386" s="1"/>
      <c r="O3386" s="1"/>
      <c r="P3386" s="1"/>
      <c r="Q3386" s="1"/>
      <c r="R3386" s="1"/>
      <c r="S3386" s="1"/>
      <c r="T3386" s="1"/>
      <c r="U3386" s="1"/>
      <c r="V3386" s="1"/>
      <c r="W3386" s="1"/>
      <c r="X3386" s="1"/>
      <c r="Y3386" s="1"/>
      <c r="Z3386" s="1"/>
      <c r="AA3386" s="1"/>
      <c r="AB3386" s="1"/>
      <c r="AC3386" s="1"/>
      <c r="AD3386" s="1"/>
      <c r="AE3386" s="1"/>
      <c r="AF3386" s="1"/>
      <c r="AG3386" s="1"/>
      <c r="AH3386" s="1"/>
      <c r="AI3386" s="1"/>
      <c r="AJ3386" s="1"/>
    </row>
    <row r="3387" spans="1:36" hidden="1" x14ac:dyDescent="0.25">
      <c r="A3387" s="6" t="s">
        <v>1456</v>
      </c>
      <c r="B3387" s="6" t="s">
        <v>1459</v>
      </c>
      <c r="C3387" s="6" t="s">
        <v>1455</v>
      </c>
      <c r="D3387" s="5" t="s">
        <v>62</v>
      </c>
      <c r="E3387" s="5"/>
      <c r="F3387" s="1"/>
      <c r="G3387" s="1"/>
      <c r="H3387" s="1"/>
      <c r="I3387" s="1"/>
      <c r="J3387" s="1"/>
      <c r="K3387" s="1"/>
      <c r="L3387" s="1"/>
      <c r="M3387" s="1"/>
      <c r="N3387" s="1"/>
      <c r="O3387" s="1"/>
      <c r="P3387" s="1"/>
      <c r="Q3387" s="1"/>
      <c r="R3387" s="1"/>
      <c r="S3387" s="1"/>
      <c r="T3387" s="1"/>
      <c r="U3387" s="1"/>
      <c r="V3387" s="1"/>
      <c r="W3387" s="1"/>
      <c r="X3387" s="1"/>
      <c r="Y3387" s="1"/>
      <c r="Z3387" s="1"/>
      <c r="AA3387" s="1"/>
      <c r="AB3387" s="1"/>
      <c r="AC3387" s="1"/>
      <c r="AD3387" s="1"/>
      <c r="AE3387" s="1"/>
      <c r="AF3387" s="1"/>
      <c r="AG3387" s="1"/>
      <c r="AH3387" s="1"/>
      <c r="AI3387" s="1"/>
      <c r="AJ3387" s="1"/>
    </row>
    <row r="3388" spans="1:36" hidden="1" x14ac:dyDescent="0.25">
      <c r="A3388" s="6" t="s">
        <v>1456</v>
      </c>
      <c r="B3388" s="6" t="s">
        <v>1459</v>
      </c>
      <c r="C3388" s="6" t="s">
        <v>1455</v>
      </c>
      <c r="D3388" s="5" t="s">
        <v>63</v>
      </c>
      <c r="E3388" s="5"/>
      <c r="F3388" s="1"/>
      <c r="G3388" s="1"/>
      <c r="H3388" s="1"/>
      <c r="I3388" s="1"/>
      <c r="J3388" s="1"/>
      <c r="K3388" s="1"/>
      <c r="L3388" s="1"/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  <c r="Y3388" s="1"/>
      <c r="Z3388" s="1"/>
      <c r="AA3388" s="1"/>
      <c r="AB3388" s="1"/>
      <c r="AC3388" s="1"/>
      <c r="AD3388" s="1"/>
      <c r="AE3388" s="1"/>
      <c r="AF3388" s="1"/>
      <c r="AG3388" s="1"/>
      <c r="AH3388" s="1"/>
      <c r="AI3388" s="1"/>
      <c r="AJ3388" s="1"/>
    </row>
    <row r="3389" spans="1:36" hidden="1" x14ac:dyDescent="0.25">
      <c r="A3389" s="6" t="s">
        <v>1456</v>
      </c>
      <c r="B3389" s="6" t="s">
        <v>1459</v>
      </c>
      <c r="C3389" s="6" t="s">
        <v>1455</v>
      </c>
      <c r="D3389" s="5" t="s">
        <v>64</v>
      </c>
      <c r="E3389" s="5" t="s">
        <v>1</v>
      </c>
      <c r="F3389" s="1">
        <v>0</v>
      </c>
      <c r="G3389" s="1">
        <v>0</v>
      </c>
      <c r="H3389" s="1">
        <v>0</v>
      </c>
      <c r="I3389" s="1">
        <v>0</v>
      </c>
      <c r="J3389" s="1">
        <v>0</v>
      </c>
      <c r="K3389" s="1">
        <v>-5.4160280400000005</v>
      </c>
      <c r="L3389" s="1">
        <v>-5.4160280400000005</v>
      </c>
      <c r="M3389" s="1">
        <v>-5.4160280400000005</v>
      </c>
      <c r="N3389" s="1">
        <v>-5.4160280400000005</v>
      </c>
      <c r="O3389" s="1">
        <v>-5.4160280400000005</v>
      </c>
      <c r="P3389" s="1">
        <v>-5.4160280400000005</v>
      </c>
      <c r="Q3389" s="1">
        <v>-5.4160280400000005</v>
      </c>
      <c r="R3389" s="1">
        <v>-5.4160280400000005</v>
      </c>
      <c r="S3389" s="1">
        <v>-5.4160280400000005</v>
      </c>
      <c r="T3389" s="1">
        <v>-5.4160280400000005</v>
      </c>
      <c r="U3389" s="1">
        <v>-5.4160280400000005</v>
      </c>
      <c r="V3389" s="1">
        <v>-5.4160280400000005</v>
      </c>
      <c r="W3389" s="1">
        <v>0</v>
      </c>
      <c r="X3389" s="1">
        <v>-0.31840004</v>
      </c>
      <c r="Y3389" s="1">
        <v>0</v>
      </c>
      <c r="Z3389" s="1">
        <v>0</v>
      </c>
      <c r="AA3389" s="1">
        <v>0</v>
      </c>
      <c r="AB3389" s="1">
        <v>0</v>
      </c>
      <c r="AC3389" s="1">
        <v>0</v>
      </c>
      <c r="AD3389" s="1">
        <v>0</v>
      </c>
      <c r="AE3389" s="1">
        <v>0</v>
      </c>
      <c r="AF3389" s="1">
        <v>0</v>
      </c>
      <c r="AG3389" s="1">
        <v>0</v>
      </c>
      <c r="AH3389" s="1">
        <v>0</v>
      </c>
      <c r="AI3389" s="1">
        <v>0</v>
      </c>
      <c r="AJ3389" s="1">
        <v>0</v>
      </c>
    </row>
    <row r="3390" spans="1:36" hidden="1" x14ac:dyDescent="0.25">
      <c r="A3390" s="6" t="s">
        <v>1456</v>
      </c>
      <c r="B3390" s="6" t="s">
        <v>1459</v>
      </c>
      <c r="C3390" s="6" t="s">
        <v>1455</v>
      </c>
      <c r="D3390" s="5" t="s">
        <v>65</v>
      </c>
      <c r="E3390" s="5"/>
      <c r="F3390" s="1"/>
      <c r="G3390" s="1"/>
      <c r="H3390" s="1"/>
      <c r="I3390" s="1"/>
      <c r="J3390" s="1"/>
      <c r="K3390" s="1"/>
      <c r="L3390" s="1"/>
      <c r="M3390" s="1"/>
      <c r="N3390" s="1"/>
      <c r="O3390" s="1"/>
      <c r="P3390" s="1"/>
      <c r="Q3390" s="1"/>
      <c r="R3390" s="1"/>
      <c r="S3390" s="1"/>
      <c r="T3390" s="1"/>
      <c r="U3390" s="1"/>
      <c r="V3390" s="1"/>
      <c r="W3390" s="1"/>
      <c r="X3390" s="1"/>
      <c r="Y3390" s="1"/>
      <c r="Z3390" s="1"/>
      <c r="AA3390" s="1"/>
      <c r="AB3390" s="1"/>
      <c r="AC3390" s="1"/>
      <c r="AD3390" s="1"/>
      <c r="AE3390" s="1"/>
      <c r="AF3390" s="1"/>
      <c r="AG3390" s="1"/>
      <c r="AH3390" s="1"/>
      <c r="AI3390" s="1"/>
      <c r="AJ3390" s="1"/>
    </row>
    <row r="3391" spans="1:36" hidden="1" x14ac:dyDescent="0.25">
      <c r="A3391" s="6" t="s">
        <v>1456</v>
      </c>
      <c r="B3391" s="6" t="s">
        <v>1459</v>
      </c>
      <c r="C3391" s="6" t="s">
        <v>1455</v>
      </c>
      <c r="D3391" s="5" t="s">
        <v>66</v>
      </c>
      <c r="E3391" s="5"/>
      <c r="F3391" s="1"/>
      <c r="G3391" s="1"/>
      <c r="H3391" s="1"/>
      <c r="I3391" s="1"/>
      <c r="J3391" s="1"/>
      <c r="K3391" s="1"/>
      <c r="L3391" s="1"/>
      <c r="M3391" s="1"/>
      <c r="N3391" s="1"/>
      <c r="O3391" s="1"/>
      <c r="P3391" s="1"/>
      <c r="Q3391" s="1"/>
      <c r="R3391" s="1"/>
      <c r="S3391" s="1"/>
      <c r="T3391" s="1"/>
      <c r="U3391" s="1"/>
      <c r="V3391" s="1"/>
      <c r="W3391" s="1"/>
      <c r="X3391" s="1"/>
      <c r="Y3391" s="1"/>
      <c r="Z3391" s="1"/>
      <c r="AA3391" s="1"/>
      <c r="AB3391" s="1"/>
      <c r="AC3391" s="1"/>
      <c r="AD3391" s="1"/>
      <c r="AE3391" s="1"/>
      <c r="AF3391" s="1"/>
      <c r="AG3391" s="1"/>
      <c r="AH3391" s="1"/>
      <c r="AI3391" s="1"/>
      <c r="AJ3391" s="1"/>
    </row>
    <row r="3392" spans="1:36" hidden="1" x14ac:dyDescent="0.25">
      <c r="A3392" s="6" t="s">
        <v>1456</v>
      </c>
      <c r="B3392" s="6" t="s">
        <v>1459</v>
      </c>
      <c r="C3392" s="6" t="s">
        <v>1455</v>
      </c>
      <c r="D3392" s="5" t="s">
        <v>67</v>
      </c>
      <c r="E3392" s="5" t="s">
        <v>1</v>
      </c>
      <c r="F3392" s="1">
        <v>0</v>
      </c>
      <c r="G3392" s="1">
        <v>0</v>
      </c>
      <c r="H3392" s="1">
        <v>0</v>
      </c>
      <c r="I3392" s="1">
        <v>0</v>
      </c>
      <c r="J3392" s="1">
        <v>0</v>
      </c>
      <c r="K3392" s="1">
        <v>-1.59130767</v>
      </c>
      <c r="L3392" s="1">
        <v>-2.8464163500000002</v>
      </c>
      <c r="M3392" s="1">
        <v>-3.6433882999999998</v>
      </c>
      <c r="N3392" s="1">
        <v>-4.4569169399999993</v>
      </c>
      <c r="O3392" s="1">
        <v>-5.5092741999999992</v>
      </c>
      <c r="P3392" s="1">
        <v>-6.3040893199999992</v>
      </c>
      <c r="Q3392" s="1">
        <v>-6.9945649100000002</v>
      </c>
      <c r="R3392" s="1">
        <v>-7.9387549599999998</v>
      </c>
      <c r="S3392" s="1">
        <v>-8.9456115199999999</v>
      </c>
      <c r="T3392" s="1">
        <v>-9.2622077499999982</v>
      </c>
      <c r="U3392" s="1">
        <v>-9.6303878899999997</v>
      </c>
      <c r="V3392" s="1">
        <v>-9.8139017400000004</v>
      </c>
      <c r="W3392" s="1">
        <v>-9.8597257999999997</v>
      </c>
      <c r="X3392" s="1">
        <v>-9.8505020499999993</v>
      </c>
      <c r="Y3392" s="1">
        <v>-9.797379359999999</v>
      </c>
      <c r="Z3392" s="1">
        <v>-9.2470408499999994</v>
      </c>
      <c r="AA3392" s="1">
        <v>-9.0061428200000009</v>
      </c>
      <c r="AB3392" s="1">
        <v>-8.5731003300000008</v>
      </c>
      <c r="AC3392" s="1">
        <v>-7.9253890999999994</v>
      </c>
      <c r="AD3392" s="1">
        <v>-7.1244498800000002</v>
      </c>
      <c r="AE3392" s="1">
        <v>-6.2599953299999997</v>
      </c>
      <c r="AF3392" s="1">
        <v>-5.3843952000000002</v>
      </c>
      <c r="AG3392" s="1">
        <v>-4.5195792199999998</v>
      </c>
      <c r="AH3392" s="1">
        <v>-3.6805939699999999</v>
      </c>
      <c r="AI3392" s="1">
        <v>-2.8761100099999997</v>
      </c>
      <c r="AJ3392" s="1">
        <v>-2.1229754299999999</v>
      </c>
    </row>
    <row r="3393" spans="1:36" hidden="1" x14ac:dyDescent="0.25">
      <c r="A3393" s="6" t="s">
        <v>1456</v>
      </c>
      <c r="B3393" s="6" t="s">
        <v>1459</v>
      </c>
      <c r="C3393" s="6" t="s">
        <v>1455</v>
      </c>
      <c r="D3393" s="5" t="s">
        <v>68</v>
      </c>
      <c r="E3393" s="5"/>
      <c r="F3393" s="1"/>
      <c r="G3393" s="1"/>
      <c r="H3393" s="1"/>
      <c r="I3393" s="1"/>
      <c r="J3393" s="1"/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1"/>
      <c r="X3393" s="1"/>
      <c r="Y3393" s="1"/>
      <c r="Z3393" s="1"/>
      <c r="AA3393" s="1"/>
      <c r="AB3393" s="1"/>
      <c r="AC3393" s="1"/>
      <c r="AD3393" s="1"/>
      <c r="AE3393" s="1"/>
      <c r="AF3393" s="1"/>
      <c r="AG3393" s="1"/>
      <c r="AH3393" s="1"/>
      <c r="AI3393" s="1"/>
      <c r="AJ3393" s="1"/>
    </row>
    <row r="3394" spans="1:36" hidden="1" x14ac:dyDescent="0.25">
      <c r="A3394" s="6" t="s">
        <v>1456</v>
      </c>
      <c r="B3394" s="6" t="s">
        <v>1459</v>
      </c>
      <c r="C3394" s="6" t="s">
        <v>1455</v>
      </c>
      <c r="D3394" s="5" t="s">
        <v>69</v>
      </c>
      <c r="E3394" s="5"/>
      <c r="F3394" s="1"/>
      <c r="G3394" s="1"/>
      <c r="H3394" s="1"/>
      <c r="I3394" s="1"/>
      <c r="J3394" s="1"/>
      <c r="K3394" s="1"/>
      <c r="L3394" s="1"/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  <c r="Y3394" s="1"/>
      <c r="Z3394" s="1"/>
      <c r="AA3394" s="1"/>
      <c r="AB3394" s="1"/>
      <c r="AC3394" s="1"/>
      <c r="AD3394" s="1"/>
      <c r="AE3394" s="1"/>
      <c r="AF3394" s="1"/>
      <c r="AG3394" s="1"/>
      <c r="AH3394" s="1"/>
      <c r="AI3394" s="1"/>
      <c r="AJ3394" s="1"/>
    </row>
    <row r="3395" spans="1:36" hidden="1" x14ac:dyDescent="0.25">
      <c r="A3395" s="6" t="s">
        <v>1456</v>
      </c>
      <c r="B3395" s="6" t="s">
        <v>1459</v>
      </c>
      <c r="C3395" s="6" t="s">
        <v>1455</v>
      </c>
      <c r="D3395" s="5" t="s">
        <v>70</v>
      </c>
      <c r="E3395" s="5" t="s">
        <v>1</v>
      </c>
      <c r="F3395" s="1"/>
      <c r="G3395" s="1"/>
      <c r="H3395" s="1"/>
      <c r="I3395" s="1"/>
      <c r="J3395" s="1"/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1"/>
      <c r="X3395" s="1"/>
      <c r="Y3395" s="1"/>
      <c r="Z3395" s="1"/>
      <c r="AA3395" s="1"/>
      <c r="AB3395" s="1"/>
      <c r="AC3395" s="1"/>
      <c r="AD3395" s="1"/>
      <c r="AE3395" s="1"/>
      <c r="AF3395" s="1"/>
      <c r="AG3395" s="1"/>
      <c r="AH3395" s="1"/>
      <c r="AI3395" s="1"/>
      <c r="AJ3395" s="1"/>
    </row>
    <row r="3396" spans="1:36" hidden="1" x14ac:dyDescent="0.25">
      <c r="A3396" s="6" t="s">
        <v>1456</v>
      </c>
      <c r="B3396" s="6" t="s">
        <v>1459</v>
      </c>
      <c r="C3396" s="6" t="s">
        <v>1455</v>
      </c>
      <c r="D3396" s="5" t="s">
        <v>71</v>
      </c>
      <c r="E3396" s="5" t="s">
        <v>1</v>
      </c>
      <c r="F3396" s="1"/>
      <c r="G3396" s="1"/>
      <c r="H3396" s="1"/>
      <c r="I3396" s="1"/>
      <c r="J3396" s="1"/>
      <c r="K3396" s="1"/>
      <c r="L3396" s="1"/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1"/>
      <c r="X3396" s="1"/>
      <c r="Y3396" s="1"/>
      <c r="Z3396" s="1"/>
      <c r="AA3396" s="1"/>
      <c r="AB3396" s="1"/>
      <c r="AC3396" s="1"/>
      <c r="AD3396" s="1"/>
      <c r="AE3396" s="1"/>
      <c r="AF3396" s="1"/>
      <c r="AG3396" s="1"/>
      <c r="AH3396" s="1"/>
      <c r="AI3396" s="1"/>
      <c r="AJ3396" s="1"/>
    </row>
    <row r="3397" spans="1:36" hidden="1" x14ac:dyDescent="0.25">
      <c r="A3397" s="6" t="s">
        <v>1456</v>
      </c>
      <c r="B3397" s="6" t="s">
        <v>1459</v>
      </c>
      <c r="C3397" s="6" t="s">
        <v>1455</v>
      </c>
      <c r="D3397" s="5" t="s">
        <v>72</v>
      </c>
      <c r="E3397" s="5" t="s">
        <v>1</v>
      </c>
      <c r="F3397" s="1"/>
      <c r="G3397" s="1"/>
      <c r="H3397" s="1"/>
      <c r="I3397" s="1"/>
      <c r="J3397" s="1"/>
      <c r="K3397" s="1"/>
      <c r="L3397" s="1"/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  <c r="Y3397" s="1"/>
      <c r="Z3397" s="1"/>
      <c r="AA3397" s="1"/>
      <c r="AB3397" s="1"/>
      <c r="AC3397" s="1"/>
      <c r="AD3397" s="1"/>
      <c r="AE3397" s="1"/>
      <c r="AF3397" s="1"/>
      <c r="AG3397" s="1"/>
      <c r="AH3397" s="1"/>
      <c r="AI3397" s="1"/>
      <c r="AJ3397" s="1"/>
    </row>
    <row r="3398" spans="1:36" hidden="1" x14ac:dyDescent="0.25">
      <c r="A3398" s="6" t="s">
        <v>1456</v>
      </c>
      <c r="B3398" s="6" t="s">
        <v>1459</v>
      </c>
      <c r="C3398" s="6" t="s">
        <v>1455</v>
      </c>
      <c r="D3398" s="5" t="s">
        <v>73</v>
      </c>
      <c r="E3398" s="5" t="s">
        <v>1</v>
      </c>
      <c r="F3398" s="2">
        <v>0</v>
      </c>
      <c r="G3398" s="2">
        <v>0</v>
      </c>
      <c r="H3398" s="3">
        <v>0</v>
      </c>
      <c r="I3398" s="3">
        <v>0</v>
      </c>
      <c r="J3398" s="3">
        <v>0</v>
      </c>
      <c r="K3398" s="3">
        <v>0</v>
      </c>
      <c r="L3398" s="3">
        <v>0</v>
      </c>
      <c r="M3398" s="3">
        <v>0</v>
      </c>
      <c r="N3398" s="3">
        <v>0</v>
      </c>
      <c r="O3398" s="3">
        <v>0</v>
      </c>
      <c r="P3398" s="3">
        <v>0</v>
      </c>
      <c r="Q3398" s="3">
        <v>0</v>
      </c>
      <c r="R3398" s="3">
        <v>0</v>
      </c>
      <c r="S3398" s="3">
        <v>0</v>
      </c>
      <c r="T3398" s="3">
        <v>0</v>
      </c>
      <c r="U3398" s="3">
        <v>0</v>
      </c>
      <c r="V3398" s="3">
        <v>0</v>
      </c>
      <c r="W3398" s="3">
        <v>0</v>
      </c>
      <c r="X3398" s="3">
        <v>0</v>
      </c>
      <c r="Y3398" s="3">
        <v>0</v>
      </c>
      <c r="Z3398" s="3">
        <v>0</v>
      </c>
      <c r="AA3398" s="3">
        <v>0</v>
      </c>
      <c r="AB3398" s="3">
        <v>0</v>
      </c>
      <c r="AC3398" s="3">
        <v>0</v>
      </c>
      <c r="AD3398" s="3">
        <v>0</v>
      </c>
      <c r="AE3398" s="3">
        <v>0</v>
      </c>
      <c r="AF3398" s="3">
        <v>0</v>
      </c>
      <c r="AG3398" s="3">
        <v>0</v>
      </c>
      <c r="AH3398" s="3">
        <v>0</v>
      </c>
      <c r="AI3398" s="2">
        <v>0</v>
      </c>
      <c r="AJ3398" s="2">
        <v>0</v>
      </c>
    </row>
    <row r="3399" spans="1:36" hidden="1" x14ac:dyDescent="0.25">
      <c r="A3399" s="6" t="s">
        <v>1456</v>
      </c>
      <c r="B3399" s="6" t="s">
        <v>1459</v>
      </c>
      <c r="C3399" s="6" t="s">
        <v>1455</v>
      </c>
      <c r="D3399" s="5" t="s">
        <v>74</v>
      </c>
      <c r="E3399" s="5" t="s">
        <v>1</v>
      </c>
      <c r="F3399" s="2">
        <v>0</v>
      </c>
      <c r="G3399" s="2">
        <v>0</v>
      </c>
      <c r="H3399" s="2">
        <v>0</v>
      </c>
      <c r="I3399" s="2">
        <v>0</v>
      </c>
      <c r="J3399" s="2">
        <v>0</v>
      </c>
      <c r="K3399" s="2">
        <v>0</v>
      </c>
      <c r="L3399" s="2">
        <v>0</v>
      </c>
      <c r="M3399" s="2">
        <v>0</v>
      </c>
      <c r="N3399" s="2">
        <v>0</v>
      </c>
      <c r="O3399" s="2">
        <v>0</v>
      </c>
      <c r="P3399" s="2">
        <v>0</v>
      </c>
      <c r="Q3399" s="2">
        <v>0</v>
      </c>
      <c r="R3399" s="2">
        <v>0</v>
      </c>
      <c r="S3399" s="2">
        <v>0</v>
      </c>
      <c r="T3399" s="2">
        <v>0</v>
      </c>
      <c r="U3399" s="2">
        <v>0</v>
      </c>
      <c r="V3399" s="2">
        <v>0</v>
      </c>
      <c r="W3399" s="2">
        <v>0</v>
      </c>
      <c r="X3399" s="2">
        <v>0</v>
      </c>
      <c r="Y3399" s="2">
        <v>0</v>
      </c>
      <c r="Z3399" s="2">
        <v>0</v>
      </c>
      <c r="AA3399" s="2">
        <v>0</v>
      </c>
      <c r="AB3399" s="2">
        <v>0</v>
      </c>
      <c r="AC3399" s="2">
        <v>0</v>
      </c>
      <c r="AD3399" s="2">
        <v>0</v>
      </c>
      <c r="AE3399" s="2">
        <v>0</v>
      </c>
      <c r="AF3399" s="2">
        <v>0</v>
      </c>
      <c r="AG3399" s="2">
        <v>0</v>
      </c>
      <c r="AH3399" s="2">
        <v>0</v>
      </c>
      <c r="AI3399" s="2">
        <v>0</v>
      </c>
      <c r="AJ3399" s="2">
        <v>0</v>
      </c>
    </row>
    <row r="3400" spans="1:36" hidden="1" x14ac:dyDescent="0.25">
      <c r="A3400" s="6" t="s">
        <v>1456</v>
      </c>
      <c r="B3400" s="6" t="s">
        <v>1459</v>
      </c>
      <c r="C3400" s="6" t="s">
        <v>1455</v>
      </c>
      <c r="D3400" s="5" t="s">
        <v>75</v>
      </c>
      <c r="E3400" s="5" t="s">
        <v>1</v>
      </c>
      <c r="F3400" s="11"/>
      <c r="G3400" s="11"/>
      <c r="H3400" s="11"/>
      <c r="I3400" s="11"/>
      <c r="J3400" s="11"/>
      <c r="K3400" s="11"/>
      <c r="L3400" s="11"/>
      <c r="M3400" s="11"/>
      <c r="N3400" s="11"/>
      <c r="O3400" s="11"/>
      <c r="P3400" s="11"/>
      <c r="Q3400" s="11"/>
      <c r="R3400" s="11"/>
      <c r="S3400" s="11"/>
      <c r="T3400" s="11"/>
      <c r="U3400" s="11"/>
      <c r="V3400" s="11"/>
      <c r="W3400" s="11"/>
      <c r="X3400" s="11"/>
      <c r="Y3400" s="11"/>
      <c r="Z3400" s="11"/>
      <c r="AA3400" s="11"/>
      <c r="AB3400" s="11"/>
      <c r="AC3400" s="11"/>
      <c r="AD3400" s="11"/>
      <c r="AE3400" s="11"/>
      <c r="AF3400" s="11"/>
      <c r="AG3400" s="11"/>
      <c r="AH3400" s="11"/>
      <c r="AI3400" s="11"/>
      <c r="AJ3400" s="11"/>
    </row>
    <row r="3401" spans="1:36" hidden="1" x14ac:dyDescent="0.25">
      <c r="A3401" s="6" t="s">
        <v>1456</v>
      </c>
      <c r="B3401" s="6" t="s">
        <v>1459</v>
      </c>
      <c r="C3401" s="6" t="s">
        <v>1455</v>
      </c>
      <c r="D3401" s="5" t="s">
        <v>76</v>
      </c>
      <c r="E3401" s="5" t="s">
        <v>1</v>
      </c>
      <c r="F3401" s="1"/>
      <c r="G3401" s="1"/>
      <c r="H3401" s="1"/>
      <c r="I3401" s="1"/>
      <c r="J3401" s="1"/>
      <c r="K3401" s="1"/>
      <c r="L3401" s="1"/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  <c r="Y3401" s="1"/>
      <c r="Z3401" s="1"/>
      <c r="AA3401" s="1"/>
      <c r="AB3401" s="1"/>
      <c r="AC3401" s="1"/>
      <c r="AD3401" s="1"/>
      <c r="AE3401" s="1"/>
      <c r="AF3401" s="1"/>
      <c r="AG3401" s="1"/>
      <c r="AH3401" s="1"/>
      <c r="AI3401" s="1"/>
      <c r="AJ3401" s="1"/>
    </row>
    <row r="3402" spans="1:36" hidden="1" x14ac:dyDescent="0.25">
      <c r="A3402" s="6" t="s">
        <v>1456</v>
      </c>
      <c r="B3402" s="6" t="s">
        <v>1459</v>
      </c>
      <c r="C3402" s="6" t="s">
        <v>1455</v>
      </c>
      <c r="D3402" s="5" t="s">
        <v>77</v>
      </c>
      <c r="E3402" s="5" t="s">
        <v>1</v>
      </c>
      <c r="F3402" s="1"/>
      <c r="G3402" s="1"/>
      <c r="H3402" s="1"/>
      <c r="I3402" s="1"/>
      <c r="J3402" s="1"/>
      <c r="K3402" s="1"/>
      <c r="L3402" s="1"/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1"/>
      <c r="X3402" s="1"/>
      <c r="Y3402" s="1"/>
      <c r="Z3402" s="1"/>
      <c r="AA3402" s="1"/>
      <c r="AB3402" s="1"/>
      <c r="AC3402" s="1"/>
      <c r="AD3402" s="1"/>
      <c r="AE3402" s="1"/>
      <c r="AF3402" s="1"/>
      <c r="AG3402" s="1"/>
      <c r="AH3402" s="1"/>
      <c r="AI3402" s="1"/>
      <c r="AJ3402" s="1"/>
    </row>
    <row r="3403" spans="1:36" hidden="1" x14ac:dyDescent="0.25">
      <c r="A3403" s="6" t="s">
        <v>1456</v>
      </c>
      <c r="B3403" s="6" t="s">
        <v>1459</v>
      </c>
      <c r="C3403" s="6" t="s">
        <v>1455</v>
      </c>
      <c r="D3403" s="5" t="s">
        <v>78</v>
      </c>
      <c r="E3403" s="5" t="s">
        <v>1</v>
      </c>
      <c r="F3403" s="1"/>
      <c r="G3403" s="1"/>
      <c r="H3403" s="1"/>
      <c r="I3403" s="1"/>
      <c r="J3403" s="1"/>
      <c r="K3403" s="1"/>
      <c r="L3403" s="1"/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1"/>
      <c r="X3403" s="1"/>
      <c r="Y3403" s="1"/>
      <c r="Z3403" s="1"/>
      <c r="AA3403" s="1"/>
      <c r="AB3403" s="1"/>
      <c r="AC3403" s="1"/>
      <c r="AD3403" s="1"/>
      <c r="AE3403" s="1"/>
      <c r="AF3403" s="1"/>
      <c r="AG3403" s="1"/>
      <c r="AH3403" s="1"/>
      <c r="AI3403" s="1"/>
      <c r="AJ3403" s="1"/>
    </row>
    <row r="3404" spans="1:36" hidden="1" x14ac:dyDescent="0.25">
      <c r="A3404" s="6" t="s">
        <v>1456</v>
      </c>
      <c r="B3404" s="6" t="s">
        <v>1459</v>
      </c>
      <c r="C3404" s="6" t="s">
        <v>1455</v>
      </c>
      <c r="D3404" s="5" t="s">
        <v>79</v>
      </c>
      <c r="E3404" s="5" t="s">
        <v>1</v>
      </c>
      <c r="F3404" s="1"/>
      <c r="G3404" s="1"/>
      <c r="H3404" s="1"/>
      <c r="I3404" s="1"/>
      <c r="J3404" s="1"/>
      <c r="K3404" s="1"/>
      <c r="L3404" s="1"/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1"/>
      <c r="X3404" s="1"/>
      <c r="Y3404" s="1"/>
      <c r="Z3404" s="1"/>
      <c r="AA3404" s="1"/>
      <c r="AB3404" s="1"/>
      <c r="AC3404" s="1"/>
      <c r="AD3404" s="1"/>
      <c r="AE3404" s="1"/>
      <c r="AF3404" s="1"/>
      <c r="AG3404" s="1"/>
      <c r="AH3404" s="1"/>
      <c r="AI3404" s="1"/>
      <c r="AJ3404" s="1"/>
    </row>
    <row r="3405" spans="1:36" hidden="1" x14ac:dyDescent="0.25">
      <c r="A3405" s="6" t="s">
        <v>1456</v>
      </c>
      <c r="B3405" s="6" t="s">
        <v>1459</v>
      </c>
      <c r="C3405" s="6" t="s">
        <v>1455</v>
      </c>
      <c r="D3405" s="5" t="s">
        <v>80</v>
      </c>
      <c r="E3405" s="5" t="s">
        <v>1</v>
      </c>
      <c r="F3405" s="1"/>
      <c r="G3405" s="1"/>
      <c r="H3405" s="1"/>
      <c r="I3405" s="1"/>
      <c r="J3405" s="1"/>
      <c r="K3405" s="1"/>
      <c r="L3405" s="1"/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  <c r="X3405" s="1"/>
      <c r="Y3405" s="1"/>
      <c r="Z3405" s="1"/>
      <c r="AA3405" s="1"/>
      <c r="AB3405" s="1"/>
      <c r="AC3405" s="1"/>
      <c r="AD3405" s="1"/>
      <c r="AE3405" s="1"/>
      <c r="AF3405" s="1"/>
      <c r="AG3405" s="1"/>
      <c r="AH3405" s="1"/>
      <c r="AI3405" s="1"/>
      <c r="AJ3405" s="1"/>
    </row>
    <row r="3406" spans="1:36" hidden="1" x14ac:dyDescent="0.25">
      <c r="A3406" s="6" t="s">
        <v>1456</v>
      </c>
      <c r="B3406" s="6" t="s">
        <v>1459</v>
      </c>
      <c r="C3406" s="6" t="s">
        <v>1455</v>
      </c>
      <c r="D3406" s="5" t="s">
        <v>81</v>
      </c>
      <c r="E3406" s="5" t="s">
        <v>1</v>
      </c>
      <c r="F3406" s="1"/>
      <c r="G3406" s="1"/>
      <c r="H3406" s="1"/>
      <c r="I3406" s="1"/>
      <c r="J3406" s="1"/>
      <c r="K3406" s="1"/>
      <c r="L3406" s="1"/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1"/>
      <c r="X3406" s="1"/>
      <c r="Y3406" s="1"/>
      <c r="Z3406" s="1"/>
      <c r="AA3406" s="1"/>
      <c r="AB3406" s="1"/>
      <c r="AC3406" s="1"/>
      <c r="AD3406" s="1"/>
      <c r="AE3406" s="1"/>
      <c r="AF3406" s="1"/>
      <c r="AG3406" s="1"/>
      <c r="AH3406" s="1"/>
      <c r="AI3406" s="1"/>
      <c r="AJ3406" s="1"/>
    </row>
    <row r="3407" spans="1:36" hidden="1" x14ac:dyDescent="0.25">
      <c r="A3407" s="6" t="s">
        <v>1456</v>
      </c>
      <c r="B3407" s="6" t="s">
        <v>1459</v>
      </c>
      <c r="C3407" s="6" t="s">
        <v>1455</v>
      </c>
      <c r="D3407" s="5" t="s">
        <v>82</v>
      </c>
      <c r="E3407" s="5" t="s">
        <v>1</v>
      </c>
      <c r="F3407" s="1"/>
      <c r="G3407" s="1"/>
      <c r="H3407" s="1"/>
      <c r="I3407" s="1"/>
      <c r="J3407" s="1"/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  <c r="Y3407" s="1"/>
      <c r="Z3407" s="1"/>
      <c r="AA3407" s="1"/>
      <c r="AB3407" s="1"/>
      <c r="AC3407" s="1"/>
      <c r="AD3407" s="1"/>
      <c r="AE3407" s="1"/>
      <c r="AF3407" s="1"/>
      <c r="AG3407" s="1"/>
      <c r="AH3407" s="1"/>
      <c r="AI3407" s="1"/>
      <c r="AJ3407" s="1"/>
    </row>
    <row r="3408" spans="1:36" hidden="1" x14ac:dyDescent="0.25">
      <c r="A3408" s="6" t="s">
        <v>1456</v>
      </c>
      <c r="B3408" s="6" t="s">
        <v>1459</v>
      </c>
      <c r="C3408" s="6" t="s">
        <v>1455</v>
      </c>
      <c r="D3408" s="5" t="s">
        <v>83</v>
      </c>
      <c r="E3408" s="5" t="s">
        <v>1</v>
      </c>
      <c r="F3408" s="10">
        <v>0</v>
      </c>
      <c r="G3408" s="10">
        <v>0</v>
      </c>
      <c r="H3408" s="10">
        <v>0</v>
      </c>
      <c r="I3408" s="10">
        <v>0</v>
      </c>
      <c r="J3408" s="10">
        <v>1.923807</v>
      </c>
      <c r="K3408" s="10">
        <v>33.213104000000001</v>
      </c>
      <c r="L3408" s="10">
        <v>39.525398000000003</v>
      </c>
      <c r="M3408" s="10">
        <v>45.292782000000003</v>
      </c>
      <c r="N3408" s="10">
        <v>52.752369000000002</v>
      </c>
      <c r="O3408" s="10">
        <v>59.332389999999997</v>
      </c>
      <c r="P3408" s="10">
        <v>62.157124000000003</v>
      </c>
      <c r="Q3408" s="10">
        <v>63.084129000000004</v>
      </c>
      <c r="R3408" s="10">
        <v>65.280608999999998</v>
      </c>
      <c r="S3408" s="10">
        <v>68.913055</v>
      </c>
      <c r="T3408" s="10">
        <v>69.730048999999994</v>
      </c>
      <c r="U3408" s="10">
        <v>69.602637999999999</v>
      </c>
      <c r="V3408" s="10">
        <v>68.666618</v>
      </c>
      <c r="W3408" s="10">
        <v>44.741070000000001</v>
      </c>
      <c r="X3408" s="10">
        <v>48.655322999999996</v>
      </c>
      <c r="Y3408" s="10">
        <v>39.867171999999997</v>
      </c>
      <c r="Z3408" s="10">
        <v>39.145802000000003</v>
      </c>
      <c r="AA3408" s="10">
        <v>35.847808999999998</v>
      </c>
      <c r="AB3408" s="10">
        <v>34.936100000000003</v>
      </c>
      <c r="AC3408" s="10">
        <v>33.806739999999998</v>
      </c>
      <c r="AD3408" s="10">
        <v>29.969695999999999</v>
      </c>
      <c r="AE3408" s="10">
        <v>28.733265000000003</v>
      </c>
      <c r="AF3408" s="10">
        <v>26.064405000000001</v>
      </c>
      <c r="AG3408" s="10">
        <v>25.049526</v>
      </c>
      <c r="AH3408" s="10">
        <v>20.408301999999999</v>
      </c>
      <c r="AI3408" s="10">
        <v>19.05752</v>
      </c>
      <c r="AJ3408" s="10">
        <v>16.862473000000001</v>
      </c>
    </row>
    <row r="3409" spans="1:36" hidden="1" x14ac:dyDescent="0.25">
      <c r="A3409" s="6" t="s">
        <v>1456</v>
      </c>
      <c r="B3409" s="6" t="s">
        <v>1459</v>
      </c>
      <c r="C3409" s="6" t="s">
        <v>1455</v>
      </c>
      <c r="D3409" s="5" t="s">
        <v>84</v>
      </c>
      <c r="E3409" s="5" t="s">
        <v>1</v>
      </c>
      <c r="F3409" s="1"/>
      <c r="G3409" s="1"/>
      <c r="H3409" s="1"/>
      <c r="I3409" s="1"/>
      <c r="J3409" s="1"/>
      <c r="K3409" s="1"/>
      <c r="L3409" s="1"/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  <c r="Y3409" s="1"/>
      <c r="Z3409" s="1"/>
      <c r="AA3409" s="1"/>
      <c r="AB3409" s="1"/>
      <c r="AC3409" s="1"/>
      <c r="AD3409" s="1"/>
      <c r="AE3409" s="1"/>
      <c r="AF3409" s="1"/>
      <c r="AG3409" s="1"/>
      <c r="AH3409" s="1"/>
      <c r="AI3409" s="1"/>
      <c r="AJ3409" s="1"/>
    </row>
    <row r="3410" spans="1:36" hidden="1" x14ac:dyDescent="0.25">
      <c r="A3410" s="6" t="s">
        <v>1456</v>
      </c>
      <c r="B3410" s="6" t="s">
        <v>1459</v>
      </c>
      <c r="C3410" s="6" t="s">
        <v>1455</v>
      </c>
      <c r="D3410" s="5" t="s">
        <v>85</v>
      </c>
      <c r="E3410" s="5" t="s">
        <v>1</v>
      </c>
      <c r="F3410" s="1"/>
      <c r="G3410" s="1"/>
      <c r="H3410" s="1"/>
      <c r="I3410" s="1"/>
      <c r="J3410" s="1"/>
      <c r="K3410" s="1"/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  <c r="X3410" s="1"/>
      <c r="Y3410" s="1"/>
      <c r="Z3410" s="1"/>
      <c r="AA3410" s="1"/>
      <c r="AB3410" s="1"/>
      <c r="AC3410" s="1"/>
      <c r="AD3410" s="1"/>
      <c r="AE3410" s="1"/>
      <c r="AF3410" s="1"/>
      <c r="AG3410" s="1"/>
      <c r="AH3410" s="1"/>
      <c r="AI3410" s="1"/>
      <c r="AJ3410" s="1"/>
    </row>
    <row r="3411" spans="1:36" hidden="1" x14ac:dyDescent="0.25">
      <c r="A3411" s="6" t="s">
        <v>1456</v>
      </c>
      <c r="B3411" s="6" t="s">
        <v>1459</v>
      </c>
      <c r="C3411" s="6" t="s">
        <v>1455</v>
      </c>
      <c r="D3411" s="5" t="s">
        <v>86</v>
      </c>
      <c r="E3411" s="5" t="s">
        <v>1</v>
      </c>
      <c r="F3411" s="2">
        <v>0</v>
      </c>
      <c r="G3411" s="2">
        <v>0</v>
      </c>
      <c r="H3411" s="2">
        <v>0</v>
      </c>
      <c r="I3411" s="2">
        <v>0</v>
      </c>
      <c r="J3411" s="2">
        <v>1.923807</v>
      </c>
      <c r="K3411" s="2">
        <v>5.583183</v>
      </c>
      <c r="L3411" s="2">
        <v>8.1437229999999996</v>
      </c>
      <c r="M3411" s="2">
        <v>9.7906130000000005</v>
      </c>
      <c r="N3411" s="2">
        <v>11.789899</v>
      </c>
      <c r="O3411" s="2">
        <v>13.792619</v>
      </c>
      <c r="P3411" s="2">
        <v>15.405156</v>
      </c>
      <c r="Q3411" s="2">
        <v>16.522558</v>
      </c>
      <c r="R3411" s="2">
        <v>16.711603</v>
      </c>
      <c r="S3411" s="2">
        <v>16.510275</v>
      </c>
      <c r="T3411" s="2">
        <v>15.92343</v>
      </c>
      <c r="U3411" s="2">
        <v>15.260866</v>
      </c>
      <c r="V3411" s="2">
        <v>14.556502999999999</v>
      </c>
      <c r="W3411" s="2">
        <v>14.558064</v>
      </c>
      <c r="X3411" s="2">
        <v>11.602239000000001</v>
      </c>
      <c r="Y3411" s="2">
        <v>5.4634520000000002</v>
      </c>
      <c r="Z3411" s="2">
        <v>8.7837080000000007</v>
      </c>
      <c r="AA3411" s="2">
        <v>9.9220699999999997</v>
      </c>
      <c r="AB3411" s="2">
        <v>9.7590649999999997</v>
      </c>
      <c r="AC3411" s="2">
        <v>9.6627069999999993</v>
      </c>
      <c r="AD3411" s="2">
        <v>9.1446810000000003</v>
      </c>
      <c r="AE3411" s="2">
        <v>9.4003560000000004</v>
      </c>
      <c r="AF3411" s="2">
        <v>8.8178649999999994</v>
      </c>
      <c r="AG3411" s="2">
        <v>8.1188710000000004</v>
      </c>
      <c r="AH3411" s="2">
        <v>7.5804989999999997</v>
      </c>
      <c r="AI3411" s="2">
        <v>7.062589</v>
      </c>
      <c r="AJ3411" s="2">
        <v>6.490424</v>
      </c>
    </row>
    <row r="3412" spans="1:36" hidden="1" x14ac:dyDescent="0.25">
      <c r="A3412" s="6" t="s">
        <v>1456</v>
      </c>
      <c r="B3412" s="6" t="s">
        <v>1459</v>
      </c>
      <c r="C3412" s="6" t="s">
        <v>1455</v>
      </c>
      <c r="D3412" s="5" t="s">
        <v>87</v>
      </c>
      <c r="E3412" s="5" t="s">
        <v>1</v>
      </c>
      <c r="F3412" s="1"/>
      <c r="G3412" s="1"/>
      <c r="H3412" s="1"/>
      <c r="I3412" s="1"/>
      <c r="J3412" s="1"/>
      <c r="K3412" s="1"/>
      <c r="L3412" s="1"/>
      <c r="M3412" s="1"/>
      <c r="N3412" s="1"/>
      <c r="O3412" s="1"/>
      <c r="P3412" s="1"/>
      <c r="Q3412" s="1"/>
      <c r="R3412" s="1"/>
      <c r="S3412" s="1"/>
      <c r="T3412" s="1"/>
      <c r="U3412" s="1"/>
      <c r="V3412" s="1"/>
      <c r="W3412" s="1"/>
      <c r="X3412" s="1"/>
      <c r="Y3412" s="1"/>
      <c r="Z3412" s="1"/>
      <c r="AA3412" s="1"/>
      <c r="AB3412" s="1"/>
      <c r="AC3412" s="1"/>
      <c r="AD3412" s="1"/>
      <c r="AE3412" s="1"/>
      <c r="AF3412" s="1"/>
      <c r="AG3412" s="1"/>
      <c r="AH3412" s="1"/>
      <c r="AI3412" s="1"/>
      <c r="AJ3412" s="1"/>
    </row>
    <row r="3413" spans="1:36" hidden="1" x14ac:dyDescent="0.25">
      <c r="A3413" s="6" t="s">
        <v>1456</v>
      </c>
      <c r="B3413" s="6" t="s">
        <v>1459</v>
      </c>
      <c r="C3413" s="6" t="s">
        <v>1455</v>
      </c>
      <c r="D3413" s="5" t="s">
        <v>88</v>
      </c>
      <c r="E3413" s="5" t="s">
        <v>1</v>
      </c>
      <c r="F3413" s="1"/>
      <c r="G3413" s="1"/>
      <c r="H3413" s="1"/>
      <c r="I3413" s="1"/>
      <c r="J3413" s="1"/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  <c r="Y3413" s="1"/>
      <c r="Z3413" s="1"/>
      <c r="AA3413" s="1"/>
      <c r="AB3413" s="1"/>
      <c r="AC3413" s="1"/>
      <c r="AD3413" s="1"/>
      <c r="AE3413" s="1"/>
      <c r="AF3413" s="1"/>
      <c r="AG3413" s="1"/>
      <c r="AH3413" s="1"/>
      <c r="AI3413" s="1"/>
      <c r="AJ3413" s="1"/>
    </row>
    <row r="3414" spans="1:36" hidden="1" x14ac:dyDescent="0.25">
      <c r="A3414" s="6" t="s">
        <v>1456</v>
      </c>
      <c r="B3414" s="6" t="s">
        <v>1459</v>
      </c>
      <c r="C3414" s="6" t="s">
        <v>1455</v>
      </c>
      <c r="D3414" s="5" t="s">
        <v>89</v>
      </c>
      <c r="E3414" s="5" t="s">
        <v>1</v>
      </c>
      <c r="F3414" s="10">
        <v>0</v>
      </c>
      <c r="G3414" s="10">
        <v>0</v>
      </c>
      <c r="H3414" s="10">
        <v>0</v>
      </c>
      <c r="I3414" s="10">
        <v>0</v>
      </c>
      <c r="J3414" s="10">
        <v>0</v>
      </c>
      <c r="K3414" s="10">
        <v>27.629921000000003</v>
      </c>
      <c r="L3414" s="10">
        <v>31.381675000000001</v>
      </c>
      <c r="M3414" s="10">
        <v>35.502169000000002</v>
      </c>
      <c r="N3414" s="10">
        <v>40.962470000000003</v>
      </c>
      <c r="O3414" s="10">
        <v>45.539770999999995</v>
      </c>
      <c r="P3414" s="10">
        <v>46.751968000000005</v>
      </c>
      <c r="Q3414" s="10">
        <v>46.561571000000001</v>
      </c>
      <c r="R3414" s="10">
        <v>48.569006000000002</v>
      </c>
      <c r="S3414" s="10">
        <v>52.40278</v>
      </c>
      <c r="T3414" s="10">
        <v>53.806618999999998</v>
      </c>
      <c r="U3414" s="10">
        <v>54.341771999999999</v>
      </c>
      <c r="V3414" s="10">
        <v>54.110115</v>
      </c>
      <c r="W3414" s="10">
        <v>30.183005999999999</v>
      </c>
      <c r="X3414" s="10">
        <v>37.053083999999998</v>
      </c>
      <c r="Y3414" s="10">
        <v>34.403719999999993</v>
      </c>
      <c r="Z3414" s="10">
        <v>30.362094000000003</v>
      </c>
      <c r="AA3414" s="10">
        <v>25.925739</v>
      </c>
      <c r="AB3414" s="10">
        <v>25.177035000000004</v>
      </c>
      <c r="AC3414" s="10">
        <v>24.144033</v>
      </c>
      <c r="AD3414" s="10">
        <v>20.825015</v>
      </c>
      <c r="AE3414" s="10">
        <v>19.332909000000001</v>
      </c>
      <c r="AF3414" s="10">
        <v>17.246540000000003</v>
      </c>
      <c r="AG3414" s="10">
        <v>16.930655000000002</v>
      </c>
      <c r="AH3414" s="10">
        <v>12.827802999999999</v>
      </c>
      <c r="AI3414" s="10">
        <v>11.994931000000001</v>
      </c>
      <c r="AJ3414" s="10">
        <v>10.372049000000001</v>
      </c>
    </row>
    <row r="3415" spans="1:36" hidden="1" x14ac:dyDescent="0.25">
      <c r="A3415" s="6" t="s">
        <v>1456</v>
      </c>
      <c r="B3415" s="6" t="s">
        <v>1459</v>
      </c>
      <c r="C3415" s="6" t="s">
        <v>1455</v>
      </c>
      <c r="D3415" s="5" t="s">
        <v>1550</v>
      </c>
      <c r="E3415" s="5" t="s">
        <v>90</v>
      </c>
      <c r="F3415" s="1"/>
      <c r="G3415" s="1"/>
      <c r="H3415" s="1"/>
      <c r="I3415" s="1"/>
      <c r="J3415" s="1"/>
      <c r="K3415" s="1"/>
      <c r="L3415" s="1"/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1"/>
      <c r="X3415" s="1"/>
      <c r="Y3415" s="1"/>
      <c r="Z3415" s="1"/>
      <c r="AA3415" s="1"/>
      <c r="AB3415" s="1"/>
      <c r="AC3415" s="1"/>
      <c r="AD3415" s="1"/>
      <c r="AE3415" s="1"/>
      <c r="AF3415" s="1"/>
      <c r="AG3415" s="1"/>
      <c r="AH3415" s="1"/>
      <c r="AI3415" s="1"/>
      <c r="AJ3415" s="1"/>
    </row>
    <row r="3416" spans="1:36" hidden="1" x14ac:dyDescent="0.25">
      <c r="A3416" s="6" t="s">
        <v>1456</v>
      </c>
      <c r="B3416" s="6" t="s">
        <v>1459</v>
      </c>
      <c r="C3416" s="6" t="s">
        <v>1455</v>
      </c>
      <c r="D3416" s="5" t="s">
        <v>1551</v>
      </c>
      <c r="E3416" s="5" t="s">
        <v>90</v>
      </c>
      <c r="F3416" s="1"/>
      <c r="G3416" s="1"/>
      <c r="H3416" s="1"/>
      <c r="I3416" s="1"/>
      <c r="J3416" s="1"/>
      <c r="K3416" s="1"/>
      <c r="L3416" s="1"/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1"/>
      <c r="X3416" s="1"/>
      <c r="Y3416" s="1"/>
      <c r="Z3416" s="1"/>
      <c r="AA3416" s="1"/>
      <c r="AB3416" s="1"/>
      <c r="AC3416" s="1"/>
      <c r="AD3416" s="1"/>
      <c r="AE3416" s="1"/>
      <c r="AF3416" s="1"/>
      <c r="AG3416" s="1"/>
      <c r="AH3416" s="1"/>
      <c r="AI3416" s="1"/>
      <c r="AJ3416" s="1"/>
    </row>
    <row r="3417" spans="1:36" hidden="1" x14ac:dyDescent="0.25">
      <c r="A3417" s="6" t="s">
        <v>1456</v>
      </c>
      <c r="B3417" s="6" t="s">
        <v>1459</v>
      </c>
      <c r="C3417" s="6" t="s">
        <v>1455</v>
      </c>
      <c r="D3417" s="5" t="s">
        <v>1552</v>
      </c>
      <c r="E3417" s="5" t="s">
        <v>90</v>
      </c>
      <c r="F3417" s="1"/>
      <c r="G3417" s="1"/>
      <c r="H3417" s="1"/>
      <c r="I3417" s="1"/>
      <c r="J3417" s="1"/>
      <c r="K3417" s="1"/>
      <c r="L3417" s="1"/>
      <c r="M3417" s="1"/>
      <c r="N3417" s="1"/>
      <c r="O3417" s="1"/>
      <c r="P3417" s="1"/>
      <c r="Q3417" s="1"/>
      <c r="R3417" s="1"/>
      <c r="S3417" s="1"/>
      <c r="T3417" s="1"/>
      <c r="U3417" s="1"/>
      <c r="V3417" s="1"/>
      <c r="W3417" s="1"/>
      <c r="X3417" s="1"/>
      <c r="Y3417" s="1"/>
      <c r="Z3417" s="1"/>
      <c r="AA3417" s="1"/>
      <c r="AB3417" s="1"/>
      <c r="AC3417" s="1"/>
      <c r="AD3417" s="1"/>
      <c r="AE3417" s="1"/>
      <c r="AF3417" s="1"/>
      <c r="AG3417" s="1"/>
      <c r="AH3417" s="1"/>
      <c r="AI3417" s="1"/>
      <c r="AJ3417" s="1"/>
    </row>
    <row r="3418" spans="1:36" hidden="1" x14ac:dyDescent="0.25">
      <c r="A3418" s="6" t="s">
        <v>1456</v>
      </c>
      <c r="B3418" s="6" t="s">
        <v>1459</v>
      </c>
      <c r="C3418" s="6" t="s">
        <v>1455</v>
      </c>
      <c r="D3418" s="5" t="s">
        <v>1553</v>
      </c>
      <c r="E3418" s="5" t="s">
        <v>90</v>
      </c>
      <c r="F3418" s="1"/>
      <c r="G3418" s="1"/>
      <c r="H3418" s="1"/>
      <c r="I3418" s="1"/>
      <c r="J3418" s="1"/>
      <c r="K3418" s="1"/>
      <c r="L3418" s="1"/>
      <c r="M3418" s="1"/>
      <c r="N3418" s="1"/>
      <c r="O3418" s="1"/>
      <c r="P3418" s="1"/>
      <c r="Q3418" s="1"/>
      <c r="R3418" s="1"/>
      <c r="S3418" s="1"/>
      <c r="T3418" s="1"/>
      <c r="U3418" s="1"/>
      <c r="V3418" s="1"/>
      <c r="W3418" s="1"/>
      <c r="X3418" s="1"/>
      <c r="Y3418" s="1"/>
      <c r="Z3418" s="1"/>
      <c r="AA3418" s="1"/>
      <c r="AB3418" s="1"/>
      <c r="AC3418" s="1"/>
      <c r="AD3418" s="1"/>
      <c r="AE3418" s="1"/>
      <c r="AF3418" s="1"/>
      <c r="AG3418" s="1"/>
      <c r="AH3418" s="1"/>
      <c r="AI3418" s="1"/>
      <c r="AJ3418" s="1"/>
    </row>
    <row r="3419" spans="1:36" hidden="1" x14ac:dyDescent="0.25">
      <c r="A3419" s="6" t="s">
        <v>1456</v>
      </c>
      <c r="B3419" s="6" t="s">
        <v>1459</v>
      </c>
      <c r="C3419" s="6" t="s">
        <v>1455</v>
      </c>
      <c r="D3419" s="5" t="s">
        <v>1554</v>
      </c>
      <c r="E3419" s="5" t="s">
        <v>90</v>
      </c>
      <c r="F3419" s="1"/>
      <c r="G3419" s="1"/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1"/>
      <c r="Z3419" s="1"/>
      <c r="AA3419" s="1"/>
      <c r="AB3419" s="1"/>
      <c r="AC3419" s="1"/>
      <c r="AD3419" s="1"/>
      <c r="AE3419" s="1"/>
      <c r="AF3419" s="1"/>
      <c r="AG3419" s="1"/>
      <c r="AH3419" s="1"/>
      <c r="AI3419" s="1"/>
      <c r="AJ3419" s="1"/>
    </row>
    <row r="3420" spans="1:36" hidden="1" x14ac:dyDescent="0.25">
      <c r="A3420" s="6" t="s">
        <v>1456</v>
      </c>
      <c r="B3420" s="6" t="s">
        <v>1459</v>
      </c>
      <c r="C3420" s="6" t="s">
        <v>1455</v>
      </c>
      <c r="D3420" s="5" t="s">
        <v>1555</v>
      </c>
      <c r="E3420" s="5" t="s">
        <v>90</v>
      </c>
      <c r="F3420" s="1"/>
      <c r="G3420" s="1"/>
      <c r="H3420" s="1"/>
      <c r="I3420" s="1"/>
      <c r="J3420" s="1"/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  <c r="X3420" s="1"/>
      <c r="Y3420" s="1"/>
      <c r="Z3420" s="1"/>
      <c r="AA3420" s="1"/>
      <c r="AB3420" s="1"/>
      <c r="AC3420" s="1"/>
      <c r="AD3420" s="1"/>
      <c r="AE3420" s="1"/>
      <c r="AF3420" s="1"/>
      <c r="AG3420" s="1"/>
      <c r="AH3420" s="1"/>
      <c r="AI3420" s="1"/>
      <c r="AJ3420" s="1"/>
    </row>
    <row r="3421" spans="1:36" hidden="1" x14ac:dyDescent="0.25">
      <c r="A3421" s="6" t="s">
        <v>1456</v>
      </c>
      <c r="B3421" s="6" t="s">
        <v>1459</v>
      </c>
      <c r="C3421" s="6" t="s">
        <v>1455</v>
      </c>
      <c r="D3421" s="5" t="s">
        <v>1556</v>
      </c>
      <c r="E3421" s="5" t="s">
        <v>90</v>
      </c>
      <c r="F3421" s="1"/>
      <c r="G3421" s="1"/>
      <c r="H3421" s="1"/>
      <c r="I3421" s="1"/>
      <c r="J3421" s="1"/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1"/>
      <c r="X3421" s="1"/>
      <c r="Y3421" s="1"/>
      <c r="Z3421" s="1"/>
      <c r="AA3421" s="1"/>
      <c r="AB3421" s="1"/>
      <c r="AC3421" s="1"/>
      <c r="AD3421" s="1"/>
      <c r="AE3421" s="1"/>
      <c r="AF3421" s="1"/>
      <c r="AG3421" s="1"/>
      <c r="AH3421" s="1"/>
      <c r="AI3421" s="1"/>
      <c r="AJ3421" s="1"/>
    </row>
    <row r="3422" spans="1:36" hidden="1" x14ac:dyDescent="0.25">
      <c r="A3422" s="6" t="s">
        <v>1456</v>
      </c>
      <c r="B3422" s="6" t="s">
        <v>1459</v>
      </c>
      <c r="C3422" s="6" t="s">
        <v>1455</v>
      </c>
      <c r="D3422" s="5" t="s">
        <v>1557</v>
      </c>
      <c r="E3422" s="5" t="s">
        <v>90</v>
      </c>
      <c r="F3422" s="1"/>
      <c r="G3422" s="1"/>
      <c r="H3422" s="1"/>
      <c r="I3422" s="1"/>
      <c r="J3422" s="1"/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1"/>
      <c r="X3422" s="1"/>
      <c r="Y3422" s="1"/>
      <c r="Z3422" s="1"/>
      <c r="AA3422" s="1"/>
      <c r="AB3422" s="1"/>
      <c r="AC3422" s="1"/>
      <c r="AD3422" s="1"/>
      <c r="AE3422" s="1"/>
      <c r="AF3422" s="1"/>
      <c r="AG3422" s="1"/>
      <c r="AH3422" s="1"/>
      <c r="AI3422" s="1"/>
      <c r="AJ3422" s="1"/>
    </row>
    <row r="3423" spans="1:36" hidden="1" x14ac:dyDescent="0.25">
      <c r="A3423" s="6" t="s">
        <v>1456</v>
      </c>
      <c r="B3423" s="6" t="s">
        <v>1459</v>
      </c>
      <c r="C3423" s="6" t="s">
        <v>1455</v>
      </c>
      <c r="D3423" s="5" t="s">
        <v>1558</v>
      </c>
      <c r="E3423" s="5" t="s">
        <v>91</v>
      </c>
      <c r="F3423" s="1"/>
      <c r="G3423" s="1"/>
      <c r="H3423" s="1"/>
      <c r="I3423" s="1"/>
      <c r="J3423" s="1"/>
      <c r="K3423" s="1"/>
      <c r="L3423" s="1"/>
      <c r="M3423" s="1"/>
      <c r="N3423" s="1"/>
      <c r="O3423" s="1"/>
      <c r="P3423" s="1"/>
      <c r="Q3423" s="1"/>
      <c r="R3423" s="1"/>
      <c r="S3423" s="1"/>
      <c r="T3423" s="1"/>
      <c r="U3423" s="1"/>
      <c r="V3423" s="1"/>
      <c r="W3423" s="1"/>
      <c r="X3423" s="1"/>
      <c r="Y3423" s="1"/>
      <c r="Z3423" s="1"/>
      <c r="AA3423" s="1"/>
      <c r="AB3423" s="1"/>
      <c r="AC3423" s="1"/>
      <c r="AD3423" s="1"/>
      <c r="AE3423" s="1"/>
      <c r="AF3423" s="1"/>
      <c r="AG3423" s="1"/>
      <c r="AH3423" s="1"/>
      <c r="AI3423" s="1"/>
      <c r="AJ3423" s="1"/>
    </row>
    <row r="3424" spans="1:36" hidden="1" x14ac:dyDescent="0.25">
      <c r="A3424" s="6" t="s">
        <v>1456</v>
      </c>
      <c r="B3424" s="6" t="s">
        <v>1459</v>
      </c>
      <c r="C3424" s="6" t="s">
        <v>1455</v>
      </c>
      <c r="D3424" s="5" t="s">
        <v>1559</v>
      </c>
      <c r="E3424" s="5" t="s">
        <v>91</v>
      </c>
      <c r="F3424" s="1"/>
      <c r="G3424" s="1"/>
      <c r="H3424" s="1"/>
      <c r="I3424" s="1"/>
      <c r="J3424" s="1"/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1"/>
      <c r="X3424" s="1"/>
      <c r="Y3424" s="1"/>
      <c r="Z3424" s="1"/>
      <c r="AA3424" s="1"/>
      <c r="AB3424" s="1"/>
      <c r="AC3424" s="1"/>
      <c r="AD3424" s="1"/>
      <c r="AE3424" s="1"/>
      <c r="AF3424" s="1"/>
      <c r="AG3424" s="1"/>
      <c r="AH3424" s="1"/>
      <c r="AI3424" s="1"/>
      <c r="AJ3424" s="1"/>
    </row>
    <row r="3425" spans="1:36" hidden="1" x14ac:dyDescent="0.25">
      <c r="A3425" s="6" t="s">
        <v>1456</v>
      </c>
      <c r="B3425" s="6" t="s">
        <v>1459</v>
      </c>
      <c r="C3425" s="6" t="s">
        <v>1455</v>
      </c>
      <c r="D3425" s="5" t="s">
        <v>1560</v>
      </c>
      <c r="E3425" s="5" t="s">
        <v>91</v>
      </c>
      <c r="F3425" s="1"/>
      <c r="G3425" s="1"/>
      <c r="H3425" s="1"/>
      <c r="I3425" s="1"/>
      <c r="J3425" s="1"/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  <c r="X3425" s="1"/>
      <c r="Y3425" s="1"/>
      <c r="Z3425" s="1"/>
      <c r="AA3425" s="1"/>
      <c r="AB3425" s="1"/>
      <c r="AC3425" s="1"/>
      <c r="AD3425" s="1"/>
      <c r="AE3425" s="1"/>
      <c r="AF3425" s="1"/>
      <c r="AG3425" s="1"/>
      <c r="AH3425" s="1"/>
      <c r="AI3425" s="1"/>
      <c r="AJ3425" s="1"/>
    </row>
    <row r="3426" spans="1:36" hidden="1" x14ac:dyDescent="0.25">
      <c r="A3426" s="6" t="s">
        <v>1456</v>
      </c>
      <c r="B3426" s="6" t="s">
        <v>1459</v>
      </c>
      <c r="C3426" s="6" t="s">
        <v>1455</v>
      </c>
      <c r="D3426" s="5" t="s">
        <v>1561</v>
      </c>
      <c r="E3426" s="5" t="s">
        <v>92</v>
      </c>
      <c r="F3426" s="1"/>
      <c r="G3426" s="1"/>
      <c r="H3426" s="1"/>
      <c r="I3426" s="1"/>
      <c r="J3426" s="1"/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  <c r="X3426" s="1"/>
      <c r="Y3426" s="1"/>
      <c r="Z3426" s="1"/>
      <c r="AA3426" s="1"/>
      <c r="AB3426" s="1"/>
      <c r="AC3426" s="1"/>
      <c r="AD3426" s="1"/>
      <c r="AE3426" s="1"/>
      <c r="AF3426" s="1"/>
      <c r="AG3426" s="1"/>
      <c r="AH3426" s="1"/>
      <c r="AI3426" s="1"/>
      <c r="AJ3426" s="1"/>
    </row>
    <row r="3427" spans="1:36" hidden="1" x14ac:dyDescent="0.25">
      <c r="A3427" s="6" t="s">
        <v>1456</v>
      </c>
      <c r="B3427" s="6" t="s">
        <v>1459</v>
      </c>
      <c r="C3427" s="6" t="s">
        <v>1455</v>
      </c>
      <c r="D3427" s="5" t="s">
        <v>1562</v>
      </c>
      <c r="E3427" s="5" t="s">
        <v>92</v>
      </c>
      <c r="F3427" s="1"/>
      <c r="G3427" s="1"/>
      <c r="H3427" s="1"/>
      <c r="I3427" s="1"/>
      <c r="J3427" s="1"/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  <c r="Y3427" s="1"/>
      <c r="Z3427" s="1"/>
      <c r="AA3427" s="1"/>
      <c r="AB3427" s="1"/>
      <c r="AC3427" s="1"/>
      <c r="AD3427" s="1"/>
      <c r="AE3427" s="1"/>
      <c r="AF3427" s="1"/>
      <c r="AG3427" s="1"/>
      <c r="AH3427" s="1"/>
      <c r="AI3427" s="1"/>
      <c r="AJ3427" s="1"/>
    </row>
    <row r="3428" spans="1:36" hidden="1" x14ac:dyDescent="0.25">
      <c r="A3428" s="6" t="s">
        <v>1456</v>
      </c>
      <c r="B3428" s="6" t="s">
        <v>1459</v>
      </c>
      <c r="C3428" s="6" t="s">
        <v>1455</v>
      </c>
      <c r="D3428" s="5" t="s">
        <v>1563</v>
      </c>
      <c r="E3428" s="5" t="s">
        <v>92</v>
      </c>
      <c r="F3428" s="1"/>
      <c r="G3428" s="1"/>
      <c r="H3428" s="1"/>
      <c r="I3428" s="1"/>
      <c r="J3428" s="1"/>
      <c r="K3428" s="1"/>
      <c r="L3428" s="1"/>
      <c r="M3428" s="1"/>
      <c r="N3428" s="1"/>
      <c r="O3428" s="1"/>
      <c r="P3428" s="1"/>
      <c r="Q3428" s="1"/>
      <c r="R3428" s="1"/>
      <c r="S3428" s="1"/>
      <c r="T3428" s="1"/>
      <c r="U3428" s="1"/>
      <c r="V3428" s="1"/>
      <c r="W3428" s="1"/>
      <c r="X3428" s="1"/>
      <c r="Y3428" s="1"/>
      <c r="Z3428" s="1"/>
      <c r="AA3428" s="1"/>
      <c r="AB3428" s="1"/>
      <c r="AC3428" s="1"/>
      <c r="AD3428" s="1"/>
      <c r="AE3428" s="1"/>
      <c r="AF3428" s="1"/>
      <c r="AG3428" s="1"/>
      <c r="AH3428" s="1"/>
      <c r="AI3428" s="1"/>
      <c r="AJ3428" s="1"/>
    </row>
    <row r="3429" spans="1:36" hidden="1" x14ac:dyDescent="0.25">
      <c r="A3429" s="6" t="s">
        <v>1456</v>
      </c>
      <c r="B3429" s="6" t="s">
        <v>1459</v>
      </c>
      <c r="C3429" s="6" t="s">
        <v>1455</v>
      </c>
      <c r="D3429" s="5" t="s">
        <v>1564</v>
      </c>
      <c r="E3429" s="5" t="s">
        <v>92</v>
      </c>
      <c r="F3429" s="1"/>
      <c r="G3429" s="1"/>
      <c r="H3429" s="1"/>
      <c r="I3429" s="1"/>
      <c r="J3429" s="1"/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1"/>
      <c r="X3429" s="1"/>
      <c r="Y3429" s="1"/>
      <c r="Z3429" s="1"/>
      <c r="AA3429" s="1"/>
      <c r="AB3429" s="1"/>
      <c r="AC3429" s="1"/>
      <c r="AD3429" s="1"/>
      <c r="AE3429" s="1"/>
      <c r="AF3429" s="1"/>
      <c r="AG3429" s="1"/>
      <c r="AH3429" s="1"/>
      <c r="AI3429" s="1"/>
      <c r="AJ3429" s="1"/>
    </row>
    <row r="3430" spans="1:36" hidden="1" x14ac:dyDescent="0.25">
      <c r="A3430" s="6" t="s">
        <v>1456</v>
      </c>
      <c r="B3430" s="6" t="s">
        <v>1459</v>
      </c>
      <c r="C3430" s="6" t="s">
        <v>1455</v>
      </c>
      <c r="D3430" s="5" t="s">
        <v>1565</v>
      </c>
      <c r="E3430" s="5" t="s">
        <v>92</v>
      </c>
      <c r="F3430" s="1"/>
      <c r="G3430" s="1"/>
      <c r="H3430" s="1"/>
      <c r="I3430" s="1"/>
      <c r="J3430" s="1"/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  <c r="X3430" s="1"/>
      <c r="Y3430" s="1"/>
      <c r="Z3430" s="1"/>
      <c r="AA3430" s="1"/>
      <c r="AB3430" s="1"/>
      <c r="AC3430" s="1"/>
      <c r="AD3430" s="1"/>
      <c r="AE3430" s="1"/>
      <c r="AF3430" s="1"/>
      <c r="AG3430" s="1"/>
      <c r="AH3430" s="1"/>
      <c r="AI3430" s="1"/>
      <c r="AJ3430" s="1"/>
    </row>
    <row r="3431" spans="1:36" hidden="1" x14ac:dyDescent="0.25">
      <c r="A3431" s="6" t="s">
        <v>1456</v>
      </c>
      <c r="B3431" s="6" t="s">
        <v>1459</v>
      </c>
      <c r="C3431" s="6" t="s">
        <v>1455</v>
      </c>
      <c r="D3431" s="5" t="s">
        <v>1566</v>
      </c>
      <c r="E3431" s="5" t="s">
        <v>92</v>
      </c>
      <c r="F3431" s="1"/>
      <c r="G3431" s="1"/>
      <c r="H3431" s="1"/>
      <c r="I3431" s="1"/>
      <c r="J3431" s="1"/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1"/>
      <c r="X3431" s="1"/>
      <c r="Y3431" s="1"/>
      <c r="Z3431" s="1"/>
      <c r="AA3431" s="1"/>
      <c r="AB3431" s="1"/>
      <c r="AC3431" s="1"/>
      <c r="AD3431" s="1"/>
      <c r="AE3431" s="1"/>
      <c r="AF3431" s="1"/>
      <c r="AG3431" s="1"/>
      <c r="AH3431" s="1"/>
      <c r="AI3431" s="1"/>
      <c r="AJ3431" s="1"/>
    </row>
    <row r="3432" spans="1:36" hidden="1" x14ac:dyDescent="0.25">
      <c r="A3432" s="6" t="s">
        <v>1456</v>
      </c>
      <c r="B3432" s="6" t="s">
        <v>1459</v>
      </c>
      <c r="C3432" s="6" t="s">
        <v>1455</v>
      </c>
      <c r="D3432" s="5" t="s">
        <v>1567</v>
      </c>
      <c r="E3432" s="5" t="s">
        <v>92</v>
      </c>
      <c r="F3432" s="1"/>
      <c r="G3432" s="1"/>
      <c r="H3432" s="1"/>
      <c r="I3432" s="1"/>
      <c r="J3432" s="1"/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  <c r="X3432" s="1"/>
      <c r="Y3432" s="1"/>
      <c r="Z3432" s="1"/>
      <c r="AA3432" s="1"/>
      <c r="AB3432" s="1"/>
      <c r="AC3432" s="1"/>
      <c r="AD3432" s="1"/>
      <c r="AE3432" s="1"/>
      <c r="AF3432" s="1"/>
      <c r="AG3432" s="1"/>
      <c r="AH3432" s="1"/>
      <c r="AI3432" s="1"/>
      <c r="AJ3432" s="1"/>
    </row>
    <row r="3433" spans="1:36" hidden="1" x14ac:dyDescent="0.25">
      <c r="A3433" s="6" t="s">
        <v>1456</v>
      </c>
      <c r="B3433" s="6" t="s">
        <v>1459</v>
      </c>
      <c r="C3433" s="6" t="s">
        <v>1455</v>
      </c>
      <c r="D3433" s="5" t="s">
        <v>1568</v>
      </c>
      <c r="E3433" s="5" t="s">
        <v>92</v>
      </c>
      <c r="F3433" s="1"/>
      <c r="G3433" s="1"/>
      <c r="H3433" s="1"/>
      <c r="I3433" s="1"/>
      <c r="J3433" s="1"/>
      <c r="K3433" s="1"/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  <c r="X3433" s="1"/>
      <c r="Y3433" s="1"/>
      <c r="Z3433" s="1"/>
      <c r="AA3433" s="1"/>
      <c r="AB3433" s="1"/>
      <c r="AC3433" s="1"/>
      <c r="AD3433" s="1"/>
      <c r="AE3433" s="1"/>
      <c r="AF3433" s="1"/>
      <c r="AG3433" s="1"/>
      <c r="AH3433" s="1"/>
      <c r="AI3433" s="1"/>
      <c r="AJ3433" s="1"/>
    </row>
    <row r="3434" spans="1:36" hidden="1" x14ac:dyDescent="0.25">
      <c r="A3434" s="6" t="s">
        <v>1456</v>
      </c>
      <c r="B3434" s="6" t="s">
        <v>1459</v>
      </c>
      <c r="C3434" s="6" t="s">
        <v>1455</v>
      </c>
      <c r="D3434" s="5" t="s">
        <v>1569</v>
      </c>
      <c r="E3434" s="5" t="s">
        <v>92</v>
      </c>
      <c r="F3434" s="1"/>
      <c r="G3434" s="1"/>
      <c r="H3434" s="1"/>
      <c r="I3434" s="1"/>
      <c r="J3434" s="1"/>
      <c r="K3434" s="1"/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1"/>
      <c r="X3434" s="1"/>
      <c r="Y3434" s="1"/>
      <c r="Z3434" s="1"/>
      <c r="AA3434" s="1"/>
      <c r="AB3434" s="1"/>
      <c r="AC3434" s="1"/>
      <c r="AD3434" s="1"/>
      <c r="AE3434" s="1"/>
      <c r="AF3434" s="1"/>
      <c r="AG3434" s="1"/>
      <c r="AH3434" s="1"/>
      <c r="AI3434" s="1"/>
      <c r="AJ3434" s="1"/>
    </row>
    <row r="3435" spans="1:36" hidden="1" x14ac:dyDescent="0.25">
      <c r="A3435" s="6" t="s">
        <v>1456</v>
      </c>
      <c r="B3435" s="6" t="s">
        <v>1459</v>
      </c>
      <c r="C3435" s="6" t="s">
        <v>1455</v>
      </c>
      <c r="D3435" s="5" t="s">
        <v>1570</v>
      </c>
      <c r="E3435" s="5" t="s">
        <v>92</v>
      </c>
      <c r="F3435" s="1"/>
      <c r="G3435" s="1"/>
      <c r="H3435" s="1"/>
      <c r="I3435" s="1"/>
      <c r="J3435" s="1"/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1"/>
      <c r="X3435" s="1"/>
      <c r="Y3435" s="1"/>
      <c r="Z3435" s="1"/>
      <c r="AA3435" s="1"/>
      <c r="AB3435" s="1"/>
      <c r="AC3435" s="1"/>
      <c r="AD3435" s="1"/>
      <c r="AE3435" s="1"/>
      <c r="AF3435" s="1"/>
      <c r="AG3435" s="1"/>
      <c r="AH3435" s="1"/>
      <c r="AI3435" s="1"/>
      <c r="AJ3435" s="1"/>
    </row>
    <row r="3436" spans="1:36" hidden="1" x14ac:dyDescent="0.25">
      <c r="A3436" s="6" t="s">
        <v>1456</v>
      </c>
      <c r="B3436" s="6" t="s">
        <v>1459</v>
      </c>
      <c r="C3436" s="6" t="s">
        <v>1455</v>
      </c>
      <c r="D3436" s="5" t="s">
        <v>1571</v>
      </c>
      <c r="E3436" s="5" t="s">
        <v>92</v>
      </c>
      <c r="F3436" s="1"/>
      <c r="G3436" s="1"/>
      <c r="H3436" s="1"/>
      <c r="I3436" s="1"/>
      <c r="J3436" s="1"/>
      <c r="K3436" s="1"/>
      <c r="L3436" s="1"/>
      <c r="M3436" s="1"/>
      <c r="N3436" s="1"/>
      <c r="O3436" s="1"/>
      <c r="P3436" s="1"/>
      <c r="Q3436" s="1"/>
      <c r="R3436" s="1"/>
      <c r="S3436" s="1"/>
      <c r="T3436" s="1"/>
      <c r="U3436" s="1"/>
      <c r="V3436" s="1"/>
      <c r="W3436" s="1"/>
      <c r="X3436" s="1"/>
      <c r="Y3436" s="1"/>
      <c r="Z3436" s="1"/>
      <c r="AA3436" s="1"/>
      <c r="AB3436" s="1"/>
      <c r="AC3436" s="1"/>
      <c r="AD3436" s="1"/>
      <c r="AE3436" s="1"/>
      <c r="AF3436" s="1"/>
      <c r="AG3436" s="1"/>
      <c r="AH3436" s="1"/>
      <c r="AI3436" s="1"/>
      <c r="AJ3436" s="1"/>
    </row>
    <row r="3437" spans="1:36" hidden="1" x14ac:dyDescent="0.25">
      <c r="A3437" s="6" t="s">
        <v>1456</v>
      </c>
      <c r="B3437" s="6" t="s">
        <v>1459</v>
      </c>
      <c r="C3437" s="6" t="s">
        <v>1455</v>
      </c>
      <c r="D3437" s="5" t="s">
        <v>1572</v>
      </c>
      <c r="E3437" s="5" t="s">
        <v>92</v>
      </c>
      <c r="F3437" s="1"/>
      <c r="G3437" s="1"/>
      <c r="H3437" s="1"/>
      <c r="I3437" s="1"/>
      <c r="J3437" s="1"/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1"/>
      <c r="X3437" s="1"/>
      <c r="Y3437" s="1"/>
      <c r="Z3437" s="1"/>
      <c r="AA3437" s="1"/>
      <c r="AB3437" s="1"/>
      <c r="AC3437" s="1"/>
      <c r="AD3437" s="1"/>
      <c r="AE3437" s="1"/>
      <c r="AF3437" s="1"/>
      <c r="AG3437" s="1"/>
      <c r="AH3437" s="1"/>
      <c r="AI3437" s="1"/>
      <c r="AJ3437" s="1"/>
    </row>
    <row r="3438" spans="1:36" hidden="1" x14ac:dyDescent="0.25">
      <c r="A3438" s="6" t="s">
        <v>1456</v>
      </c>
      <c r="B3438" s="6" t="s">
        <v>1459</v>
      </c>
      <c r="C3438" s="6" t="s">
        <v>1455</v>
      </c>
      <c r="D3438" s="5" t="s">
        <v>1573</v>
      </c>
      <c r="E3438" s="5" t="s">
        <v>92</v>
      </c>
      <c r="F3438" s="1"/>
      <c r="G3438" s="1"/>
      <c r="H3438" s="1"/>
      <c r="I3438" s="1"/>
      <c r="J3438" s="1"/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1"/>
      <c r="X3438" s="1"/>
      <c r="Y3438" s="1"/>
      <c r="Z3438" s="1"/>
      <c r="AA3438" s="1"/>
      <c r="AB3438" s="1"/>
      <c r="AC3438" s="1"/>
      <c r="AD3438" s="1"/>
      <c r="AE3438" s="1"/>
      <c r="AF3438" s="1"/>
      <c r="AG3438" s="1"/>
      <c r="AH3438" s="1"/>
      <c r="AI3438" s="1"/>
      <c r="AJ3438" s="1"/>
    </row>
    <row r="3439" spans="1:36" hidden="1" x14ac:dyDescent="0.25">
      <c r="A3439" s="6" t="s">
        <v>1456</v>
      </c>
      <c r="B3439" s="6" t="s">
        <v>1459</v>
      </c>
      <c r="C3439" s="6" t="s">
        <v>1455</v>
      </c>
      <c r="D3439" s="5" t="s">
        <v>1574</v>
      </c>
      <c r="E3439" s="5" t="s">
        <v>92</v>
      </c>
      <c r="F3439" s="1"/>
      <c r="G3439" s="1"/>
      <c r="H3439" s="1"/>
      <c r="I3439" s="1"/>
      <c r="J3439" s="1"/>
      <c r="K3439" s="1"/>
      <c r="L3439" s="1"/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1"/>
      <c r="X3439" s="1"/>
      <c r="Y3439" s="1"/>
      <c r="Z3439" s="1"/>
      <c r="AA3439" s="1"/>
      <c r="AB3439" s="1"/>
      <c r="AC3439" s="1"/>
      <c r="AD3439" s="1"/>
      <c r="AE3439" s="1"/>
      <c r="AF3439" s="1"/>
      <c r="AG3439" s="1"/>
      <c r="AH3439" s="1"/>
      <c r="AI3439" s="1"/>
      <c r="AJ3439" s="1"/>
    </row>
    <row r="3440" spans="1:36" hidden="1" x14ac:dyDescent="0.25">
      <c r="A3440" s="6" t="s">
        <v>1456</v>
      </c>
      <c r="B3440" s="6" t="s">
        <v>1459</v>
      </c>
      <c r="C3440" s="6" t="s">
        <v>1455</v>
      </c>
      <c r="D3440" s="5" t="s">
        <v>1575</v>
      </c>
      <c r="E3440" s="5" t="s">
        <v>92</v>
      </c>
      <c r="F3440" s="1"/>
      <c r="G3440" s="1"/>
      <c r="H3440" s="1"/>
      <c r="I3440" s="1"/>
      <c r="J3440" s="1"/>
      <c r="K3440" s="1"/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  <c r="X3440" s="1"/>
      <c r="Y3440" s="1"/>
      <c r="Z3440" s="1"/>
      <c r="AA3440" s="1"/>
      <c r="AB3440" s="1"/>
      <c r="AC3440" s="1"/>
      <c r="AD3440" s="1"/>
      <c r="AE3440" s="1"/>
      <c r="AF3440" s="1"/>
      <c r="AG3440" s="1"/>
      <c r="AH3440" s="1"/>
      <c r="AI3440" s="1"/>
      <c r="AJ3440" s="1"/>
    </row>
    <row r="3441" spans="1:36" hidden="1" x14ac:dyDescent="0.25">
      <c r="A3441" s="6" t="s">
        <v>1456</v>
      </c>
      <c r="B3441" s="6" t="s">
        <v>1459</v>
      </c>
      <c r="C3441" s="6" t="s">
        <v>1455</v>
      </c>
      <c r="D3441" s="5" t="s">
        <v>1576</v>
      </c>
      <c r="E3441" s="5" t="s">
        <v>92</v>
      </c>
      <c r="F3441" s="1"/>
      <c r="G3441" s="1"/>
      <c r="H3441" s="1"/>
      <c r="I3441" s="1"/>
      <c r="J3441" s="1"/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  <c r="X3441" s="1"/>
      <c r="Y3441" s="1"/>
      <c r="Z3441" s="1"/>
      <c r="AA3441" s="1"/>
      <c r="AB3441" s="1"/>
      <c r="AC3441" s="1"/>
      <c r="AD3441" s="1"/>
      <c r="AE3441" s="1"/>
      <c r="AF3441" s="1"/>
      <c r="AG3441" s="1"/>
      <c r="AH3441" s="1"/>
      <c r="AI3441" s="1"/>
      <c r="AJ3441" s="1"/>
    </row>
    <row r="3442" spans="1:36" hidden="1" x14ac:dyDescent="0.25">
      <c r="A3442" s="6" t="s">
        <v>1456</v>
      </c>
      <c r="B3442" s="6" t="s">
        <v>1459</v>
      </c>
      <c r="C3442" s="6" t="s">
        <v>1455</v>
      </c>
      <c r="D3442" s="5" t="s">
        <v>1577</v>
      </c>
      <c r="E3442" s="5" t="s">
        <v>92</v>
      </c>
      <c r="F3442" s="1"/>
      <c r="G3442" s="1"/>
      <c r="H3442" s="1"/>
      <c r="I3442" s="1"/>
      <c r="J3442" s="1"/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  <c r="X3442" s="1"/>
      <c r="Y3442" s="1"/>
      <c r="Z3442" s="1"/>
      <c r="AA3442" s="1"/>
      <c r="AB3442" s="1"/>
      <c r="AC3442" s="1"/>
      <c r="AD3442" s="1"/>
      <c r="AE3442" s="1"/>
      <c r="AF3442" s="1"/>
      <c r="AG3442" s="1"/>
      <c r="AH3442" s="1"/>
      <c r="AI3442" s="1"/>
      <c r="AJ3442" s="1"/>
    </row>
    <row r="3443" spans="1:36" hidden="1" x14ac:dyDescent="0.25">
      <c r="A3443" s="6" t="s">
        <v>1456</v>
      </c>
      <c r="B3443" s="6" t="s">
        <v>1459</v>
      </c>
      <c r="C3443" s="6" t="s">
        <v>1455</v>
      </c>
      <c r="D3443" s="5" t="s">
        <v>1578</v>
      </c>
      <c r="E3443" s="5" t="s">
        <v>92</v>
      </c>
      <c r="F3443" s="1"/>
      <c r="G3443" s="1"/>
      <c r="H3443" s="1"/>
      <c r="I3443" s="1"/>
      <c r="J3443" s="1"/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1"/>
      <c r="X3443" s="1"/>
      <c r="Y3443" s="1"/>
      <c r="Z3443" s="1"/>
      <c r="AA3443" s="1"/>
      <c r="AB3443" s="1"/>
      <c r="AC3443" s="1"/>
      <c r="AD3443" s="1"/>
      <c r="AE3443" s="1"/>
      <c r="AF3443" s="1"/>
      <c r="AG3443" s="1"/>
      <c r="AH3443" s="1"/>
      <c r="AI3443" s="1"/>
      <c r="AJ3443" s="1"/>
    </row>
    <row r="3444" spans="1:36" hidden="1" x14ac:dyDescent="0.25">
      <c r="A3444" s="6" t="s">
        <v>1456</v>
      </c>
      <c r="B3444" s="6" t="s">
        <v>1459</v>
      </c>
      <c r="C3444" s="6" t="s">
        <v>1455</v>
      </c>
      <c r="D3444" s="5" t="s">
        <v>1579</v>
      </c>
      <c r="E3444" s="5" t="s">
        <v>92</v>
      </c>
      <c r="F3444" s="1"/>
      <c r="G3444" s="1"/>
      <c r="H3444" s="1"/>
      <c r="I3444" s="1"/>
      <c r="J3444" s="1"/>
      <c r="K3444" s="1"/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1"/>
      <c r="X3444" s="1"/>
      <c r="Y3444" s="1"/>
      <c r="Z3444" s="1"/>
      <c r="AA3444" s="1"/>
      <c r="AB3444" s="1"/>
      <c r="AC3444" s="1"/>
      <c r="AD3444" s="1"/>
      <c r="AE3444" s="1"/>
      <c r="AF3444" s="1"/>
      <c r="AG3444" s="1"/>
      <c r="AH3444" s="1"/>
      <c r="AI3444" s="1"/>
      <c r="AJ3444" s="1"/>
    </row>
    <row r="3445" spans="1:36" hidden="1" x14ac:dyDescent="0.25">
      <c r="A3445" s="6" t="s">
        <v>1456</v>
      </c>
      <c r="B3445" s="6" t="s">
        <v>1459</v>
      </c>
      <c r="C3445" s="6" t="s">
        <v>1455</v>
      </c>
      <c r="D3445" s="5" t="s">
        <v>1580</v>
      </c>
      <c r="E3445" s="5" t="s">
        <v>92</v>
      </c>
      <c r="F3445" s="1"/>
      <c r="G3445" s="1"/>
      <c r="H3445" s="1"/>
      <c r="I3445" s="1"/>
      <c r="J3445" s="1"/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  <c r="X3445" s="1"/>
      <c r="Y3445" s="1"/>
      <c r="Z3445" s="1"/>
      <c r="AA3445" s="1"/>
      <c r="AB3445" s="1"/>
      <c r="AC3445" s="1"/>
      <c r="AD3445" s="1"/>
      <c r="AE3445" s="1"/>
      <c r="AF3445" s="1"/>
      <c r="AG3445" s="1"/>
      <c r="AH3445" s="1"/>
      <c r="AI3445" s="1"/>
      <c r="AJ3445" s="1"/>
    </row>
    <row r="3446" spans="1:36" hidden="1" x14ac:dyDescent="0.25">
      <c r="A3446" s="6" t="s">
        <v>1456</v>
      </c>
      <c r="B3446" s="6" t="s">
        <v>1459</v>
      </c>
      <c r="C3446" s="6" t="s">
        <v>1455</v>
      </c>
      <c r="D3446" s="5" t="s">
        <v>1581</v>
      </c>
      <c r="E3446" s="5" t="s">
        <v>92</v>
      </c>
      <c r="F3446" s="1"/>
      <c r="G3446" s="1"/>
      <c r="H3446" s="1"/>
      <c r="I3446" s="1"/>
      <c r="J3446" s="1"/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  <c r="X3446" s="1"/>
      <c r="Y3446" s="1"/>
      <c r="Z3446" s="1"/>
      <c r="AA3446" s="1"/>
      <c r="AB3446" s="1"/>
      <c r="AC3446" s="1"/>
      <c r="AD3446" s="1"/>
      <c r="AE3446" s="1"/>
      <c r="AF3446" s="1"/>
      <c r="AG3446" s="1"/>
      <c r="AH3446" s="1"/>
      <c r="AI3446" s="1"/>
      <c r="AJ3446" s="1"/>
    </row>
    <row r="3447" spans="1:36" hidden="1" x14ac:dyDescent="0.25">
      <c r="A3447" s="6" t="s">
        <v>1456</v>
      </c>
      <c r="B3447" s="6" t="s">
        <v>1459</v>
      </c>
      <c r="C3447" s="6" t="s">
        <v>1455</v>
      </c>
      <c r="D3447" s="5" t="s">
        <v>1582</v>
      </c>
      <c r="E3447" s="5" t="s">
        <v>92</v>
      </c>
      <c r="F3447" s="1"/>
      <c r="G3447" s="1"/>
      <c r="H3447" s="1"/>
      <c r="I3447" s="1"/>
      <c r="J3447" s="1"/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1"/>
      <c r="X3447" s="1"/>
      <c r="Y3447" s="1"/>
      <c r="Z3447" s="1"/>
      <c r="AA3447" s="1"/>
      <c r="AB3447" s="1"/>
      <c r="AC3447" s="1"/>
      <c r="AD3447" s="1"/>
      <c r="AE3447" s="1"/>
      <c r="AF3447" s="1"/>
      <c r="AG3447" s="1"/>
      <c r="AH3447" s="1"/>
      <c r="AI3447" s="1"/>
      <c r="AJ3447" s="1"/>
    </row>
    <row r="3448" spans="1:36" hidden="1" x14ac:dyDescent="0.25">
      <c r="A3448" s="6" t="s">
        <v>1456</v>
      </c>
      <c r="B3448" s="6" t="s">
        <v>1459</v>
      </c>
      <c r="C3448" s="6" t="s">
        <v>1455</v>
      </c>
      <c r="D3448" s="5" t="s">
        <v>1583</v>
      </c>
      <c r="E3448" s="5" t="s">
        <v>92</v>
      </c>
      <c r="F3448" s="1"/>
      <c r="G3448" s="1"/>
      <c r="H3448" s="1"/>
      <c r="I3448" s="1"/>
      <c r="J3448" s="1"/>
      <c r="K3448" s="1"/>
      <c r="L3448" s="1"/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1"/>
      <c r="X3448" s="1"/>
      <c r="Y3448" s="1"/>
      <c r="Z3448" s="1"/>
      <c r="AA3448" s="1"/>
      <c r="AB3448" s="1"/>
      <c r="AC3448" s="1"/>
      <c r="AD3448" s="1"/>
      <c r="AE3448" s="1"/>
      <c r="AF3448" s="1"/>
      <c r="AG3448" s="1"/>
      <c r="AH3448" s="1"/>
      <c r="AI3448" s="1"/>
      <c r="AJ3448" s="1"/>
    </row>
    <row r="3449" spans="1:36" hidden="1" x14ac:dyDescent="0.25">
      <c r="A3449" s="6" t="s">
        <v>1456</v>
      </c>
      <c r="B3449" s="6" t="s">
        <v>1459</v>
      </c>
      <c r="C3449" s="6" t="s">
        <v>1455</v>
      </c>
      <c r="D3449" s="5" t="s">
        <v>1584</v>
      </c>
      <c r="E3449" s="5" t="s">
        <v>92</v>
      </c>
      <c r="F3449" s="1"/>
      <c r="G3449" s="1"/>
      <c r="H3449" s="1"/>
      <c r="I3449" s="1"/>
      <c r="J3449" s="1"/>
      <c r="K3449" s="1"/>
      <c r="L3449" s="1"/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1"/>
      <c r="X3449" s="1"/>
      <c r="Y3449" s="1"/>
      <c r="Z3449" s="1"/>
      <c r="AA3449" s="1"/>
      <c r="AB3449" s="1"/>
      <c r="AC3449" s="1"/>
      <c r="AD3449" s="1"/>
      <c r="AE3449" s="1"/>
      <c r="AF3449" s="1"/>
      <c r="AG3449" s="1"/>
      <c r="AH3449" s="1"/>
      <c r="AI3449" s="1"/>
      <c r="AJ3449" s="1"/>
    </row>
    <row r="3450" spans="1:36" hidden="1" x14ac:dyDescent="0.25">
      <c r="A3450" s="6" t="s">
        <v>1456</v>
      </c>
      <c r="B3450" s="6" t="s">
        <v>1459</v>
      </c>
      <c r="C3450" s="6" t="s">
        <v>1455</v>
      </c>
      <c r="D3450" s="5" t="s">
        <v>1585</v>
      </c>
      <c r="E3450" s="5" t="s">
        <v>92</v>
      </c>
      <c r="F3450" s="1"/>
      <c r="G3450" s="1"/>
      <c r="H3450" s="1"/>
      <c r="I3450" s="1"/>
      <c r="J3450" s="1"/>
      <c r="K3450" s="1"/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  <c r="X3450" s="1"/>
      <c r="Y3450" s="1"/>
      <c r="Z3450" s="1"/>
      <c r="AA3450" s="1"/>
      <c r="AB3450" s="1"/>
      <c r="AC3450" s="1"/>
      <c r="AD3450" s="1"/>
      <c r="AE3450" s="1"/>
      <c r="AF3450" s="1"/>
      <c r="AG3450" s="1"/>
      <c r="AH3450" s="1"/>
      <c r="AI3450" s="1"/>
      <c r="AJ3450" s="1"/>
    </row>
    <row r="3451" spans="1:36" hidden="1" x14ac:dyDescent="0.25">
      <c r="A3451" s="6" t="s">
        <v>1456</v>
      </c>
      <c r="B3451" s="6" t="s">
        <v>1459</v>
      </c>
      <c r="C3451" s="6" t="s">
        <v>1455</v>
      </c>
      <c r="D3451" s="5" t="s">
        <v>1586</v>
      </c>
      <c r="E3451" s="5" t="s">
        <v>92</v>
      </c>
      <c r="F3451" s="1"/>
      <c r="G3451" s="1"/>
      <c r="H3451" s="1"/>
      <c r="I3451" s="1"/>
      <c r="J3451" s="1"/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  <c r="X3451" s="1"/>
      <c r="Y3451" s="1"/>
      <c r="Z3451" s="1"/>
      <c r="AA3451" s="1"/>
      <c r="AB3451" s="1"/>
      <c r="AC3451" s="1"/>
      <c r="AD3451" s="1"/>
      <c r="AE3451" s="1"/>
      <c r="AF3451" s="1"/>
      <c r="AG3451" s="1"/>
      <c r="AH3451" s="1"/>
      <c r="AI3451" s="1"/>
      <c r="AJ3451" s="1"/>
    </row>
    <row r="3452" spans="1:36" hidden="1" x14ac:dyDescent="0.25">
      <c r="A3452" s="6" t="s">
        <v>1456</v>
      </c>
      <c r="B3452" s="6" t="s">
        <v>1459</v>
      </c>
      <c r="C3452" s="6" t="s">
        <v>1455</v>
      </c>
      <c r="D3452" s="5" t="s">
        <v>1587</v>
      </c>
      <c r="E3452" s="5" t="s">
        <v>92</v>
      </c>
      <c r="F3452" s="1"/>
      <c r="G3452" s="1"/>
      <c r="H3452" s="1"/>
      <c r="I3452" s="1"/>
      <c r="J3452" s="1"/>
      <c r="K3452" s="1"/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  <c r="X3452" s="1"/>
      <c r="Y3452" s="1"/>
      <c r="Z3452" s="1"/>
      <c r="AA3452" s="1"/>
      <c r="AB3452" s="1"/>
      <c r="AC3452" s="1"/>
      <c r="AD3452" s="1"/>
      <c r="AE3452" s="1"/>
      <c r="AF3452" s="1"/>
      <c r="AG3452" s="1"/>
      <c r="AH3452" s="1"/>
      <c r="AI3452" s="1"/>
      <c r="AJ3452" s="1"/>
    </row>
    <row r="3453" spans="1:36" hidden="1" x14ac:dyDescent="0.25">
      <c r="A3453" s="6" t="s">
        <v>1456</v>
      </c>
      <c r="B3453" s="6" t="s">
        <v>1459</v>
      </c>
      <c r="C3453" s="6" t="s">
        <v>1455</v>
      </c>
      <c r="D3453" s="5" t="s">
        <v>1588</v>
      </c>
      <c r="E3453" s="5" t="s">
        <v>92</v>
      </c>
      <c r="F3453" s="1"/>
      <c r="G3453" s="1"/>
      <c r="H3453" s="1"/>
      <c r="I3453" s="1"/>
      <c r="J3453" s="1"/>
      <c r="K3453" s="1"/>
      <c r="L3453" s="1"/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1"/>
      <c r="X3453" s="1"/>
      <c r="Y3453" s="1"/>
      <c r="Z3453" s="1"/>
      <c r="AA3453" s="1"/>
      <c r="AB3453" s="1"/>
      <c r="AC3453" s="1"/>
      <c r="AD3453" s="1"/>
      <c r="AE3453" s="1"/>
      <c r="AF3453" s="1"/>
      <c r="AG3453" s="1"/>
      <c r="AH3453" s="1"/>
      <c r="AI3453" s="1"/>
      <c r="AJ3453" s="1"/>
    </row>
    <row r="3454" spans="1:36" hidden="1" x14ac:dyDescent="0.25">
      <c r="A3454" s="6" t="s">
        <v>1456</v>
      </c>
      <c r="B3454" s="6" t="s">
        <v>1459</v>
      </c>
      <c r="C3454" s="6" t="s">
        <v>1455</v>
      </c>
      <c r="D3454" s="5" t="s">
        <v>1589</v>
      </c>
      <c r="E3454" s="5" t="s">
        <v>92</v>
      </c>
      <c r="F3454" s="1"/>
      <c r="G3454" s="1"/>
      <c r="H3454" s="1"/>
      <c r="I3454" s="1"/>
      <c r="J3454" s="1"/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  <c r="Y3454" s="1"/>
      <c r="Z3454" s="1"/>
      <c r="AA3454" s="1"/>
      <c r="AB3454" s="1"/>
      <c r="AC3454" s="1"/>
      <c r="AD3454" s="1"/>
      <c r="AE3454" s="1"/>
      <c r="AF3454" s="1"/>
      <c r="AG3454" s="1"/>
      <c r="AH3454" s="1"/>
      <c r="AI3454" s="1"/>
      <c r="AJ3454" s="1"/>
    </row>
    <row r="3455" spans="1:36" hidden="1" x14ac:dyDescent="0.25">
      <c r="A3455" s="6" t="s">
        <v>1456</v>
      </c>
      <c r="B3455" s="6" t="s">
        <v>1459</v>
      </c>
      <c r="C3455" s="6" t="s">
        <v>1455</v>
      </c>
      <c r="D3455" s="5" t="s">
        <v>1590</v>
      </c>
      <c r="E3455" s="5" t="s">
        <v>92</v>
      </c>
      <c r="F3455" s="1"/>
      <c r="G3455" s="1"/>
      <c r="H3455" s="1"/>
      <c r="I3455" s="1"/>
      <c r="J3455" s="1"/>
      <c r="K3455" s="1"/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  <c r="X3455" s="1"/>
      <c r="Y3455" s="1"/>
      <c r="Z3455" s="1"/>
      <c r="AA3455" s="1"/>
      <c r="AB3455" s="1"/>
      <c r="AC3455" s="1"/>
      <c r="AD3455" s="1"/>
      <c r="AE3455" s="1"/>
      <c r="AF3455" s="1"/>
      <c r="AG3455" s="1"/>
      <c r="AH3455" s="1"/>
      <c r="AI3455" s="1"/>
      <c r="AJ3455" s="1"/>
    </row>
    <row r="3456" spans="1:36" hidden="1" x14ac:dyDescent="0.25">
      <c r="A3456" s="6" t="s">
        <v>1456</v>
      </c>
      <c r="B3456" s="6" t="s">
        <v>1459</v>
      </c>
      <c r="C3456" s="6" t="s">
        <v>1455</v>
      </c>
      <c r="D3456" s="5" t="s">
        <v>1591</v>
      </c>
      <c r="E3456" s="5" t="s">
        <v>92</v>
      </c>
      <c r="F3456" s="1"/>
      <c r="G3456" s="1"/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1"/>
      <c r="Z3456" s="1"/>
      <c r="AA3456" s="1"/>
      <c r="AB3456" s="1"/>
      <c r="AC3456" s="1"/>
      <c r="AD3456" s="1"/>
      <c r="AE3456" s="1"/>
      <c r="AF3456" s="1"/>
      <c r="AG3456" s="1"/>
      <c r="AH3456" s="1"/>
      <c r="AI3456" s="1"/>
      <c r="AJ3456" s="1"/>
    </row>
    <row r="3457" spans="1:36" hidden="1" x14ac:dyDescent="0.25">
      <c r="A3457" s="6" t="s">
        <v>1456</v>
      </c>
      <c r="B3457" s="6" t="s">
        <v>1459</v>
      </c>
      <c r="C3457" s="6" t="s">
        <v>1455</v>
      </c>
      <c r="D3457" s="5" t="s">
        <v>1592</v>
      </c>
      <c r="E3457" s="5" t="s">
        <v>92</v>
      </c>
      <c r="F3457" s="1"/>
      <c r="G3457" s="1"/>
      <c r="H3457" s="1"/>
      <c r="I3457" s="1"/>
      <c r="J3457" s="1"/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  <c r="Y3457" s="1"/>
      <c r="Z3457" s="1"/>
      <c r="AA3457" s="1"/>
      <c r="AB3457" s="1"/>
      <c r="AC3457" s="1"/>
      <c r="AD3457" s="1"/>
      <c r="AE3457" s="1"/>
      <c r="AF3457" s="1"/>
      <c r="AG3457" s="1"/>
      <c r="AH3457" s="1"/>
      <c r="AI3457" s="1"/>
      <c r="AJ3457" s="1"/>
    </row>
    <row r="3458" spans="1:36" hidden="1" x14ac:dyDescent="0.25">
      <c r="A3458" s="6" t="s">
        <v>1456</v>
      </c>
      <c r="B3458" s="6" t="s">
        <v>1459</v>
      </c>
      <c r="C3458" s="6" t="s">
        <v>1455</v>
      </c>
      <c r="D3458" s="5" t="s">
        <v>1593</v>
      </c>
      <c r="E3458" s="5" t="s">
        <v>91</v>
      </c>
      <c r="F3458" s="1"/>
      <c r="G3458" s="1"/>
      <c r="H3458" s="1"/>
      <c r="I3458" s="1"/>
      <c r="J3458" s="1"/>
      <c r="K3458" s="1"/>
      <c r="L3458" s="1"/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1"/>
      <c r="X3458" s="1"/>
      <c r="Y3458" s="1"/>
      <c r="Z3458" s="1"/>
      <c r="AA3458" s="1"/>
      <c r="AB3458" s="1"/>
      <c r="AC3458" s="1"/>
      <c r="AD3458" s="1"/>
      <c r="AE3458" s="1"/>
      <c r="AF3458" s="1"/>
      <c r="AG3458" s="1"/>
      <c r="AH3458" s="1"/>
      <c r="AI3458" s="1"/>
      <c r="AJ3458" s="1"/>
    </row>
    <row r="3459" spans="1:36" hidden="1" x14ac:dyDescent="0.25">
      <c r="A3459" s="6" t="s">
        <v>1456</v>
      </c>
      <c r="B3459" s="6" t="s">
        <v>1459</v>
      </c>
      <c r="C3459" s="6" t="s">
        <v>1455</v>
      </c>
      <c r="D3459" s="5" t="s">
        <v>1594</v>
      </c>
      <c r="E3459" s="5" t="s">
        <v>91</v>
      </c>
      <c r="F3459" s="1"/>
      <c r="G3459" s="1"/>
      <c r="H3459" s="1"/>
      <c r="I3459" s="1"/>
      <c r="J3459" s="1"/>
      <c r="K3459" s="1"/>
      <c r="L3459" s="1"/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1"/>
      <c r="X3459" s="1"/>
      <c r="Y3459" s="1"/>
      <c r="Z3459" s="1"/>
      <c r="AA3459" s="1"/>
      <c r="AB3459" s="1"/>
      <c r="AC3459" s="1"/>
      <c r="AD3459" s="1"/>
      <c r="AE3459" s="1"/>
      <c r="AF3459" s="1"/>
      <c r="AG3459" s="1"/>
      <c r="AH3459" s="1"/>
      <c r="AI3459" s="1"/>
      <c r="AJ3459" s="1"/>
    </row>
    <row r="3460" spans="1:36" hidden="1" x14ac:dyDescent="0.25">
      <c r="A3460" s="6" t="s">
        <v>1456</v>
      </c>
      <c r="B3460" s="6" t="s">
        <v>1459</v>
      </c>
      <c r="C3460" s="6" t="s">
        <v>1455</v>
      </c>
      <c r="D3460" s="5" t="s">
        <v>1595</v>
      </c>
      <c r="E3460" s="5" t="s">
        <v>91</v>
      </c>
      <c r="F3460" s="1"/>
      <c r="G3460" s="1"/>
      <c r="H3460" s="1"/>
      <c r="I3460" s="1"/>
      <c r="J3460" s="1"/>
      <c r="K3460" s="1"/>
      <c r="L3460" s="1"/>
      <c r="M3460" s="1"/>
      <c r="N3460" s="1"/>
      <c r="O3460" s="1"/>
      <c r="P3460" s="1"/>
      <c r="Q3460" s="1"/>
      <c r="R3460" s="1"/>
      <c r="S3460" s="1"/>
      <c r="T3460" s="1"/>
      <c r="U3460" s="1"/>
      <c r="V3460" s="1"/>
      <c r="W3460" s="1"/>
      <c r="X3460" s="1"/>
      <c r="Y3460" s="1"/>
      <c r="Z3460" s="1"/>
      <c r="AA3460" s="1"/>
      <c r="AB3460" s="1"/>
      <c r="AC3460" s="1"/>
      <c r="AD3460" s="1"/>
      <c r="AE3460" s="1"/>
      <c r="AF3460" s="1"/>
      <c r="AG3460" s="1"/>
      <c r="AH3460" s="1"/>
      <c r="AI3460" s="1"/>
      <c r="AJ3460" s="1"/>
    </row>
    <row r="3461" spans="1:36" hidden="1" x14ac:dyDescent="0.25">
      <c r="A3461" s="6" t="s">
        <v>1456</v>
      </c>
      <c r="B3461" s="6" t="s">
        <v>1459</v>
      </c>
      <c r="C3461" s="6" t="s">
        <v>1455</v>
      </c>
      <c r="D3461" s="5" t="s">
        <v>1596</v>
      </c>
      <c r="E3461" s="5" t="s">
        <v>91</v>
      </c>
      <c r="F3461" s="1"/>
      <c r="G3461" s="1"/>
      <c r="H3461" s="1"/>
      <c r="I3461" s="1"/>
      <c r="J3461" s="1"/>
      <c r="K3461" s="1"/>
      <c r="L3461" s="1"/>
      <c r="M3461" s="1"/>
      <c r="N3461" s="1"/>
      <c r="O3461" s="1"/>
      <c r="P3461" s="1"/>
      <c r="Q3461" s="1"/>
      <c r="R3461" s="1"/>
      <c r="S3461" s="1"/>
      <c r="T3461" s="1"/>
      <c r="U3461" s="1"/>
      <c r="V3461" s="1"/>
      <c r="W3461" s="1"/>
      <c r="X3461" s="1"/>
      <c r="Y3461" s="1"/>
      <c r="Z3461" s="1"/>
      <c r="AA3461" s="1"/>
      <c r="AB3461" s="1"/>
      <c r="AC3461" s="1"/>
      <c r="AD3461" s="1"/>
      <c r="AE3461" s="1"/>
      <c r="AF3461" s="1"/>
      <c r="AG3461" s="1"/>
      <c r="AH3461" s="1"/>
      <c r="AI3461" s="1"/>
      <c r="AJ3461" s="1"/>
    </row>
    <row r="3462" spans="1:36" hidden="1" x14ac:dyDescent="0.25">
      <c r="A3462" s="6" t="s">
        <v>1456</v>
      </c>
      <c r="B3462" s="6" t="s">
        <v>1459</v>
      </c>
      <c r="C3462" s="6" t="s">
        <v>1455</v>
      </c>
      <c r="D3462" s="5" t="s">
        <v>1597</v>
      </c>
      <c r="E3462" s="5" t="s">
        <v>92</v>
      </c>
      <c r="F3462" s="1"/>
      <c r="G3462" s="1"/>
      <c r="H3462" s="1"/>
      <c r="I3462" s="1"/>
      <c r="J3462" s="1"/>
      <c r="K3462" s="1"/>
      <c r="L3462" s="1"/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1"/>
      <c r="X3462" s="1"/>
      <c r="Y3462" s="1"/>
      <c r="Z3462" s="1"/>
      <c r="AA3462" s="1"/>
      <c r="AB3462" s="1"/>
      <c r="AC3462" s="1"/>
      <c r="AD3462" s="1"/>
      <c r="AE3462" s="1"/>
      <c r="AF3462" s="1"/>
      <c r="AG3462" s="1"/>
      <c r="AH3462" s="1"/>
      <c r="AI3462" s="1"/>
      <c r="AJ3462" s="1"/>
    </row>
    <row r="3463" spans="1:36" hidden="1" x14ac:dyDescent="0.25">
      <c r="A3463" s="6" t="s">
        <v>1456</v>
      </c>
      <c r="B3463" s="6" t="s">
        <v>1459</v>
      </c>
      <c r="C3463" s="6" t="s">
        <v>1455</v>
      </c>
      <c r="D3463" s="5" t="s">
        <v>1598</v>
      </c>
      <c r="E3463" s="5" t="s">
        <v>92</v>
      </c>
      <c r="F3463" s="1"/>
      <c r="G3463" s="1"/>
      <c r="H3463" s="1"/>
      <c r="I3463" s="1"/>
      <c r="J3463" s="1"/>
      <c r="K3463" s="1"/>
      <c r="L3463" s="1"/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1"/>
      <c r="X3463" s="1"/>
      <c r="Y3463" s="1"/>
      <c r="Z3463" s="1"/>
      <c r="AA3463" s="1"/>
      <c r="AB3463" s="1"/>
      <c r="AC3463" s="1"/>
      <c r="AD3463" s="1"/>
      <c r="AE3463" s="1"/>
      <c r="AF3463" s="1"/>
      <c r="AG3463" s="1"/>
      <c r="AH3463" s="1"/>
      <c r="AI3463" s="1"/>
      <c r="AJ3463" s="1"/>
    </row>
    <row r="3464" spans="1:36" hidden="1" x14ac:dyDescent="0.25">
      <c r="A3464" s="6" t="s">
        <v>1456</v>
      </c>
      <c r="B3464" s="6" t="s">
        <v>1459</v>
      </c>
      <c r="C3464" s="6" t="s">
        <v>1455</v>
      </c>
      <c r="D3464" s="5" t="s">
        <v>1599</v>
      </c>
      <c r="E3464" s="5" t="s">
        <v>92</v>
      </c>
      <c r="F3464" s="1"/>
      <c r="G3464" s="1"/>
      <c r="H3464" s="1"/>
      <c r="I3464" s="1"/>
      <c r="J3464" s="1"/>
      <c r="K3464" s="1"/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1"/>
      <c r="X3464" s="1"/>
      <c r="Y3464" s="1"/>
      <c r="Z3464" s="1"/>
      <c r="AA3464" s="1"/>
      <c r="AB3464" s="1"/>
      <c r="AC3464" s="1"/>
      <c r="AD3464" s="1"/>
      <c r="AE3464" s="1"/>
      <c r="AF3464" s="1"/>
      <c r="AG3464" s="1"/>
      <c r="AH3464" s="1"/>
      <c r="AI3464" s="1"/>
      <c r="AJ3464" s="1"/>
    </row>
    <row r="3465" spans="1:36" hidden="1" x14ac:dyDescent="0.25">
      <c r="A3465" s="6" t="s">
        <v>1456</v>
      </c>
      <c r="B3465" s="6" t="s">
        <v>1459</v>
      </c>
      <c r="C3465" s="6" t="s">
        <v>1455</v>
      </c>
      <c r="D3465" s="5" t="s">
        <v>1600</v>
      </c>
      <c r="E3465" s="5" t="s">
        <v>92</v>
      </c>
      <c r="F3465" s="1"/>
      <c r="G3465" s="1"/>
      <c r="H3465" s="1"/>
      <c r="I3465" s="1"/>
      <c r="J3465" s="1"/>
      <c r="K3465" s="1"/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  <c r="Y3465" s="1"/>
      <c r="Z3465" s="1"/>
      <c r="AA3465" s="1"/>
      <c r="AB3465" s="1"/>
      <c r="AC3465" s="1"/>
      <c r="AD3465" s="1"/>
      <c r="AE3465" s="1"/>
      <c r="AF3465" s="1"/>
      <c r="AG3465" s="1"/>
      <c r="AH3465" s="1"/>
      <c r="AI3465" s="1"/>
      <c r="AJ3465" s="1"/>
    </row>
    <row r="3466" spans="1:36" hidden="1" x14ac:dyDescent="0.25">
      <c r="A3466" s="6" t="s">
        <v>1456</v>
      </c>
      <c r="B3466" s="6" t="s">
        <v>1459</v>
      </c>
      <c r="C3466" s="6" t="s">
        <v>1455</v>
      </c>
      <c r="D3466" s="5" t="s">
        <v>93</v>
      </c>
      <c r="E3466" s="5" t="s">
        <v>90</v>
      </c>
      <c r="F3466" s="1"/>
      <c r="G3466" s="1"/>
      <c r="H3466" s="1"/>
      <c r="I3466" s="1"/>
      <c r="J3466" s="1"/>
      <c r="K3466" s="1"/>
      <c r="L3466" s="1"/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1"/>
      <c r="X3466" s="1"/>
      <c r="Y3466" s="1"/>
      <c r="Z3466" s="1"/>
      <c r="AA3466" s="1"/>
      <c r="AB3466" s="1"/>
      <c r="AC3466" s="1"/>
      <c r="AD3466" s="1"/>
      <c r="AE3466" s="1"/>
      <c r="AF3466" s="1"/>
      <c r="AG3466" s="1"/>
      <c r="AH3466" s="1"/>
      <c r="AI3466" s="1"/>
      <c r="AJ3466" s="1"/>
    </row>
    <row r="3467" spans="1:36" hidden="1" x14ac:dyDescent="0.25">
      <c r="A3467" s="6" t="s">
        <v>1456</v>
      </c>
      <c r="B3467" s="6" t="s">
        <v>1459</v>
      </c>
      <c r="C3467" s="6" t="s">
        <v>1455</v>
      </c>
      <c r="D3467" s="5" t="s">
        <v>94</v>
      </c>
      <c r="E3467" s="5" t="s">
        <v>90</v>
      </c>
      <c r="F3467" s="1"/>
      <c r="G3467" s="1"/>
      <c r="H3467" s="1"/>
      <c r="I3467" s="1"/>
      <c r="J3467" s="1"/>
      <c r="K3467" s="1"/>
      <c r="L3467" s="1"/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1"/>
      <c r="X3467" s="1"/>
      <c r="Y3467" s="1"/>
      <c r="Z3467" s="1"/>
      <c r="AA3467" s="1"/>
      <c r="AB3467" s="1"/>
      <c r="AC3467" s="1"/>
      <c r="AD3467" s="1"/>
      <c r="AE3467" s="1"/>
      <c r="AF3467" s="1"/>
      <c r="AG3467" s="1"/>
      <c r="AH3467" s="1"/>
      <c r="AI3467" s="1"/>
      <c r="AJ3467" s="1"/>
    </row>
    <row r="3468" spans="1:36" hidden="1" x14ac:dyDescent="0.25">
      <c r="A3468" s="6" t="s">
        <v>1456</v>
      </c>
      <c r="B3468" s="6" t="s">
        <v>1459</v>
      </c>
      <c r="C3468" s="6" t="s">
        <v>1455</v>
      </c>
      <c r="D3468" s="5" t="s">
        <v>95</v>
      </c>
      <c r="E3468" s="5" t="s">
        <v>90</v>
      </c>
      <c r="F3468" s="1"/>
      <c r="G3468" s="1"/>
      <c r="H3468" s="1"/>
      <c r="I3468" s="1"/>
      <c r="J3468" s="1"/>
      <c r="K3468" s="1"/>
      <c r="L3468" s="1"/>
      <c r="M3468" s="1"/>
      <c r="N3468" s="1"/>
      <c r="O3468" s="1"/>
      <c r="P3468" s="1"/>
      <c r="Q3468" s="1"/>
      <c r="R3468" s="1"/>
      <c r="S3468" s="1"/>
      <c r="T3468" s="1"/>
      <c r="U3468" s="1"/>
      <c r="V3468" s="1"/>
      <c r="W3468" s="1"/>
      <c r="X3468" s="1"/>
      <c r="Y3468" s="1"/>
      <c r="Z3468" s="1"/>
      <c r="AA3468" s="1"/>
      <c r="AB3468" s="1"/>
      <c r="AC3468" s="1"/>
      <c r="AD3468" s="1"/>
      <c r="AE3468" s="1"/>
      <c r="AF3468" s="1"/>
      <c r="AG3468" s="1"/>
      <c r="AH3468" s="1"/>
      <c r="AI3468" s="1"/>
      <c r="AJ3468" s="1"/>
    </row>
    <row r="3469" spans="1:36" hidden="1" x14ac:dyDescent="0.25">
      <c r="A3469" s="6" t="s">
        <v>1456</v>
      </c>
      <c r="B3469" s="6" t="s">
        <v>1459</v>
      </c>
      <c r="C3469" s="6" t="s">
        <v>1455</v>
      </c>
      <c r="D3469" s="5" t="s">
        <v>96</v>
      </c>
      <c r="E3469" s="5" t="s">
        <v>90</v>
      </c>
      <c r="F3469" s="1"/>
      <c r="G3469" s="1"/>
      <c r="H3469" s="1"/>
      <c r="I3469" s="1"/>
      <c r="J3469" s="1"/>
      <c r="K3469" s="1"/>
      <c r="L3469" s="1"/>
      <c r="M3469" s="1"/>
      <c r="N3469" s="1"/>
      <c r="O3469" s="1"/>
      <c r="P3469" s="1"/>
      <c r="Q3469" s="1"/>
      <c r="R3469" s="1"/>
      <c r="S3469" s="1"/>
      <c r="T3469" s="1"/>
      <c r="U3469" s="1"/>
      <c r="V3469" s="1"/>
      <c r="W3469" s="1"/>
      <c r="X3469" s="1"/>
      <c r="Y3469" s="1"/>
      <c r="Z3469" s="1"/>
      <c r="AA3469" s="1"/>
      <c r="AB3469" s="1"/>
      <c r="AC3469" s="1"/>
      <c r="AD3469" s="1"/>
      <c r="AE3469" s="1"/>
      <c r="AF3469" s="1"/>
      <c r="AG3469" s="1"/>
      <c r="AH3469" s="1"/>
      <c r="AI3469" s="1"/>
      <c r="AJ3469" s="1"/>
    </row>
    <row r="3470" spans="1:36" hidden="1" x14ac:dyDescent="0.25">
      <c r="A3470" s="6" t="s">
        <v>1456</v>
      </c>
      <c r="B3470" s="6" t="s">
        <v>1459</v>
      </c>
      <c r="C3470" s="6" t="s">
        <v>1455</v>
      </c>
      <c r="D3470" s="5" t="s">
        <v>97</v>
      </c>
      <c r="E3470" s="5" t="s">
        <v>90</v>
      </c>
      <c r="F3470" s="1"/>
      <c r="G3470" s="1"/>
      <c r="H3470" s="1"/>
      <c r="I3470" s="1"/>
      <c r="J3470" s="1"/>
      <c r="K3470" s="1"/>
      <c r="L3470" s="1"/>
      <c r="M3470" s="1"/>
      <c r="N3470" s="1"/>
      <c r="O3470" s="1"/>
      <c r="P3470" s="1"/>
      <c r="Q3470" s="1"/>
      <c r="R3470" s="1"/>
      <c r="S3470" s="1"/>
      <c r="T3470" s="1"/>
      <c r="U3470" s="1"/>
      <c r="V3470" s="1"/>
      <c r="W3470" s="1"/>
      <c r="X3470" s="1"/>
      <c r="Y3470" s="1"/>
      <c r="Z3470" s="1"/>
      <c r="AA3470" s="1"/>
      <c r="AB3470" s="1"/>
      <c r="AC3470" s="1"/>
      <c r="AD3470" s="1"/>
      <c r="AE3470" s="1"/>
      <c r="AF3470" s="1"/>
      <c r="AG3470" s="1"/>
      <c r="AH3470" s="1"/>
      <c r="AI3470" s="1"/>
      <c r="AJ3470" s="1"/>
    </row>
    <row r="3471" spans="1:36" hidden="1" x14ac:dyDescent="0.25">
      <c r="A3471" s="6" t="s">
        <v>1456</v>
      </c>
      <c r="B3471" s="6" t="s">
        <v>1459</v>
      </c>
      <c r="C3471" s="6" t="s">
        <v>1455</v>
      </c>
      <c r="D3471" s="5" t="s">
        <v>98</v>
      </c>
      <c r="E3471" s="5" t="s">
        <v>90</v>
      </c>
      <c r="F3471" s="1"/>
      <c r="G3471" s="1"/>
      <c r="H3471" s="1"/>
      <c r="I3471" s="1"/>
      <c r="J3471" s="1"/>
      <c r="K3471" s="1"/>
      <c r="L3471" s="1"/>
      <c r="M3471" s="1"/>
      <c r="N3471" s="1"/>
      <c r="O3471" s="1"/>
      <c r="P3471" s="1"/>
      <c r="Q3471" s="1"/>
      <c r="R3471" s="1"/>
      <c r="S3471" s="1"/>
      <c r="T3471" s="1"/>
      <c r="U3471" s="1"/>
      <c r="V3471" s="1"/>
      <c r="W3471" s="1"/>
      <c r="X3471" s="1"/>
      <c r="Y3471" s="1"/>
      <c r="Z3471" s="1"/>
      <c r="AA3471" s="1"/>
      <c r="AB3471" s="1"/>
      <c r="AC3471" s="1"/>
      <c r="AD3471" s="1"/>
      <c r="AE3471" s="1"/>
      <c r="AF3471" s="1"/>
      <c r="AG3471" s="1"/>
      <c r="AH3471" s="1"/>
      <c r="AI3471" s="1"/>
      <c r="AJ3471" s="1"/>
    </row>
    <row r="3472" spans="1:36" hidden="1" x14ac:dyDescent="0.25">
      <c r="A3472" s="6" t="s">
        <v>1456</v>
      </c>
      <c r="B3472" s="6" t="s">
        <v>1459</v>
      </c>
      <c r="C3472" s="6" t="s">
        <v>1455</v>
      </c>
      <c r="D3472" s="5" t="s">
        <v>99</v>
      </c>
      <c r="E3472" s="5" t="s">
        <v>90</v>
      </c>
      <c r="F3472" s="1"/>
      <c r="G3472" s="1"/>
      <c r="H3472" s="1"/>
      <c r="I3472" s="1"/>
      <c r="J3472" s="1"/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  <c r="X3472" s="1"/>
      <c r="Y3472" s="1"/>
      <c r="Z3472" s="1"/>
      <c r="AA3472" s="1"/>
      <c r="AB3472" s="1"/>
      <c r="AC3472" s="1"/>
      <c r="AD3472" s="1"/>
      <c r="AE3472" s="1"/>
      <c r="AF3472" s="1"/>
      <c r="AG3472" s="1"/>
      <c r="AH3472" s="1"/>
      <c r="AI3472" s="1"/>
      <c r="AJ3472" s="1"/>
    </row>
    <row r="3473" spans="1:36" hidden="1" x14ac:dyDescent="0.25">
      <c r="A3473" s="6" t="s">
        <v>1456</v>
      </c>
      <c r="B3473" s="6" t="s">
        <v>1459</v>
      </c>
      <c r="C3473" s="6" t="s">
        <v>1455</v>
      </c>
      <c r="D3473" s="5" t="s">
        <v>100</v>
      </c>
      <c r="E3473" s="5" t="s">
        <v>90</v>
      </c>
      <c r="F3473" s="1"/>
      <c r="G3473" s="1"/>
      <c r="H3473" s="1"/>
      <c r="I3473" s="1"/>
      <c r="J3473" s="1"/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  <c r="X3473" s="1"/>
      <c r="Y3473" s="1"/>
      <c r="Z3473" s="1"/>
      <c r="AA3473" s="1"/>
      <c r="AB3473" s="1"/>
      <c r="AC3473" s="1"/>
      <c r="AD3473" s="1"/>
      <c r="AE3473" s="1"/>
      <c r="AF3473" s="1"/>
      <c r="AG3473" s="1"/>
      <c r="AH3473" s="1"/>
      <c r="AI3473" s="1"/>
      <c r="AJ3473" s="1"/>
    </row>
    <row r="3474" spans="1:36" hidden="1" x14ac:dyDescent="0.25">
      <c r="A3474" s="6" t="s">
        <v>1456</v>
      </c>
      <c r="B3474" s="6" t="s">
        <v>1459</v>
      </c>
      <c r="C3474" s="6" t="s">
        <v>1455</v>
      </c>
      <c r="D3474" s="5" t="s">
        <v>101</v>
      </c>
      <c r="E3474" s="5" t="s">
        <v>90</v>
      </c>
      <c r="F3474" s="1"/>
      <c r="G3474" s="1"/>
      <c r="H3474" s="1"/>
      <c r="I3474" s="1"/>
      <c r="J3474" s="1"/>
      <c r="K3474" s="1"/>
      <c r="L3474" s="1"/>
      <c r="M3474" s="1"/>
      <c r="N3474" s="1"/>
      <c r="O3474" s="1"/>
      <c r="P3474" s="1"/>
      <c r="Q3474" s="1"/>
      <c r="R3474" s="1"/>
      <c r="S3474" s="1"/>
      <c r="T3474" s="1"/>
      <c r="U3474" s="1"/>
      <c r="V3474" s="1"/>
      <c r="W3474" s="1"/>
      <c r="X3474" s="1"/>
      <c r="Y3474" s="1"/>
      <c r="Z3474" s="1"/>
      <c r="AA3474" s="1"/>
      <c r="AB3474" s="1"/>
      <c r="AC3474" s="1"/>
      <c r="AD3474" s="1"/>
      <c r="AE3474" s="1"/>
      <c r="AF3474" s="1"/>
      <c r="AG3474" s="1"/>
      <c r="AH3474" s="1"/>
      <c r="AI3474" s="1"/>
      <c r="AJ3474" s="1"/>
    </row>
    <row r="3475" spans="1:36" hidden="1" x14ac:dyDescent="0.25">
      <c r="A3475" s="6" t="s">
        <v>1456</v>
      </c>
      <c r="B3475" s="6" t="s">
        <v>1459</v>
      </c>
      <c r="C3475" s="6" t="s">
        <v>1455</v>
      </c>
      <c r="D3475" s="5" t="s">
        <v>102</v>
      </c>
      <c r="E3475" s="5" t="s">
        <v>90</v>
      </c>
      <c r="F3475" s="1"/>
      <c r="G3475" s="1"/>
      <c r="H3475" s="1"/>
      <c r="I3475" s="1"/>
      <c r="J3475" s="1"/>
      <c r="K3475" s="1"/>
      <c r="L3475" s="1"/>
      <c r="M3475" s="1"/>
      <c r="N3475" s="1"/>
      <c r="O3475" s="1"/>
      <c r="P3475" s="1"/>
      <c r="Q3475" s="1"/>
      <c r="R3475" s="1"/>
      <c r="S3475" s="1"/>
      <c r="T3475" s="1"/>
      <c r="U3475" s="1"/>
      <c r="V3475" s="1"/>
      <c r="W3475" s="1"/>
      <c r="X3475" s="1"/>
      <c r="Y3475" s="1"/>
      <c r="Z3475" s="1"/>
      <c r="AA3475" s="1"/>
      <c r="AB3475" s="1"/>
      <c r="AC3475" s="1"/>
      <c r="AD3475" s="1"/>
      <c r="AE3475" s="1"/>
      <c r="AF3475" s="1"/>
      <c r="AG3475" s="1"/>
      <c r="AH3475" s="1"/>
      <c r="AI3475" s="1"/>
      <c r="AJ3475" s="1"/>
    </row>
    <row r="3476" spans="1:36" hidden="1" x14ac:dyDescent="0.25">
      <c r="A3476" s="6" t="s">
        <v>1456</v>
      </c>
      <c r="B3476" s="6" t="s">
        <v>1459</v>
      </c>
      <c r="C3476" s="6" t="s">
        <v>1455</v>
      </c>
      <c r="D3476" s="5" t="s">
        <v>103</v>
      </c>
      <c r="E3476" s="5" t="s">
        <v>90</v>
      </c>
      <c r="F3476" s="1"/>
      <c r="G3476" s="1"/>
      <c r="H3476" s="1"/>
      <c r="I3476" s="1"/>
      <c r="J3476" s="1"/>
      <c r="K3476" s="1"/>
      <c r="L3476" s="1"/>
      <c r="M3476" s="1"/>
      <c r="N3476" s="1"/>
      <c r="O3476" s="1"/>
      <c r="P3476" s="1"/>
      <c r="Q3476" s="1"/>
      <c r="R3476" s="1"/>
      <c r="S3476" s="1"/>
      <c r="T3476" s="1"/>
      <c r="U3476" s="1"/>
      <c r="V3476" s="1"/>
      <c r="W3476" s="1"/>
      <c r="X3476" s="1"/>
      <c r="Y3476" s="1"/>
      <c r="Z3476" s="1"/>
      <c r="AA3476" s="1"/>
      <c r="AB3476" s="1"/>
      <c r="AC3476" s="1"/>
      <c r="AD3476" s="1"/>
      <c r="AE3476" s="1"/>
      <c r="AF3476" s="1"/>
      <c r="AG3476" s="1"/>
      <c r="AH3476" s="1"/>
      <c r="AI3476" s="1"/>
      <c r="AJ3476" s="1"/>
    </row>
    <row r="3477" spans="1:36" hidden="1" x14ac:dyDescent="0.25">
      <c r="A3477" s="6" t="s">
        <v>1456</v>
      </c>
      <c r="B3477" s="6" t="s">
        <v>1459</v>
      </c>
      <c r="C3477" s="6" t="s">
        <v>1455</v>
      </c>
      <c r="D3477" s="5" t="s">
        <v>104</v>
      </c>
      <c r="E3477" s="5" t="s">
        <v>90</v>
      </c>
      <c r="F3477" s="1"/>
      <c r="G3477" s="1"/>
      <c r="H3477" s="1"/>
      <c r="I3477" s="1"/>
      <c r="J3477" s="1"/>
      <c r="K3477" s="1"/>
      <c r="L3477" s="1"/>
      <c r="M3477" s="1"/>
      <c r="N3477" s="1"/>
      <c r="O3477" s="1"/>
      <c r="P3477" s="1"/>
      <c r="Q3477" s="1"/>
      <c r="R3477" s="1"/>
      <c r="S3477" s="1"/>
      <c r="T3477" s="1"/>
      <c r="U3477" s="1"/>
      <c r="V3477" s="1"/>
      <c r="W3477" s="1"/>
      <c r="X3477" s="1"/>
      <c r="Y3477" s="1"/>
      <c r="Z3477" s="1"/>
      <c r="AA3477" s="1"/>
      <c r="AB3477" s="1"/>
      <c r="AC3477" s="1"/>
      <c r="AD3477" s="1"/>
      <c r="AE3477" s="1"/>
      <c r="AF3477" s="1"/>
      <c r="AG3477" s="1"/>
      <c r="AH3477" s="1"/>
      <c r="AI3477" s="1"/>
      <c r="AJ3477" s="1"/>
    </row>
    <row r="3478" spans="1:36" hidden="1" x14ac:dyDescent="0.25">
      <c r="A3478" s="6" t="s">
        <v>1456</v>
      </c>
      <c r="B3478" s="6" t="s">
        <v>1459</v>
      </c>
      <c r="C3478" s="6" t="s">
        <v>1455</v>
      </c>
      <c r="D3478" s="5" t="s">
        <v>105</v>
      </c>
      <c r="E3478" s="5" t="s">
        <v>90</v>
      </c>
      <c r="F3478" s="1"/>
      <c r="G3478" s="1"/>
      <c r="H3478" s="1"/>
      <c r="I3478" s="1"/>
      <c r="J3478" s="1"/>
      <c r="K3478" s="1"/>
      <c r="L3478" s="1"/>
      <c r="M3478" s="1"/>
      <c r="N3478" s="1"/>
      <c r="O3478" s="1"/>
      <c r="P3478" s="1"/>
      <c r="Q3478" s="1"/>
      <c r="R3478" s="1"/>
      <c r="S3478" s="1"/>
      <c r="T3478" s="1"/>
      <c r="U3478" s="1"/>
      <c r="V3478" s="1"/>
      <c r="W3478" s="1"/>
      <c r="X3478" s="1"/>
      <c r="Y3478" s="1"/>
      <c r="Z3478" s="1"/>
      <c r="AA3478" s="1"/>
      <c r="AB3478" s="1"/>
      <c r="AC3478" s="1"/>
      <c r="AD3478" s="1"/>
      <c r="AE3478" s="1"/>
      <c r="AF3478" s="1"/>
      <c r="AG3478" s="1"/>
      <c r="AH3478" s="1"/>
      <c r="AI3478" s="1"/>
      <c r="AJ3478" s="1"/>
    </row>
    <row r="3479" spans="1:36" hidden="1" x14ac:dyDescent="0.25">
      <c r="A3479" s="6" t="s">
        <v>1456</v>
      </c>
      <c r="B3479" s="6" t="s">
        <v>1459</v>
      </c>
      <c r="C3479" s="6" t="s">
        <v>1455</v>
      </c>
      <c r="D3479" s="5" t="s">
        <v>106</v>
      </c>
      <c r="E3479" s="5" t="s">
        <v>90</v>
      </c>
      <c r="F3479" s="1"/>
      <c r="G3479" s="1"/>
      <c r="H3479" s="1"/>
      <c r="I3479" s="1"/>
      <c r="J3479" s="1"/>
      <c r="K3479" s="1"/>
      <c r="L3479" s="1"/>
      <c r="M3479" s="1"/>
      <c r="N3479" s="1"/>
      <c r="O3479" s="1"/>
      <c r="P3479" s="1"/>
      <c r="Q3479" s="1"/>
      <c r="R3479" s="1"/>
      <c r="S3479" s="1"/>
      <c r="T3479" s="1"/>
      <c r="U3479" s="1"/>
      <c r="V3479" s="1"/>
      <c r="W3479" s="1"/>
      <c r="X3479" s="1"/>
      <c r="Y3479" s="1"/>
      <c r="Z3479" s="1"/>
      <c r="AA3479" s="1"/>
      <c r="AB3479" s="1"/>
      <c r="AC3479" s="1"/>
      <c r="AD3479" s="1"/>
      <c r="AE3479" s="1"/>
      <c r="AF3479" s="1"/>
      <c r="AG3479" s="1"/>
      <c r="AH3479" s="1"/>
      <c r="AI3479" s="1"/>
      <c r="AJ3479" s="1"/>
    </row>
    <row r="3480" spans="1:36" hidden="1" x14ac:dyDescent="0.25">
      <c r="A3480" s="6" t="s">
        <v>1456</v>
      </c>
      <c r="B3480" s="6" t="s">
        <v>1459</v>
      </c>
      <c r="C3480" s="6" t="s">
        <v>1455</v>
      </c>
      <c r="D3480" s="5" t="s">
        <v>107</v>
      </c>
      <c r="E3480" s="5" t="s">
        <v>90</v>
      </c>
      <c r="F3480" s="1"/>
      <c r="G3480" s="1"/>
      <c r="H3480" s="1"/>
      <c r="I3480" s="1"/>
      <c r="J3480" s="1"/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1"/>
      <c r="X3480" s="1"/>
      <c r="Y3480" s="1"/>
      <c r="Z3480" s="1"/>
      <c r="AA3480" s="1"/>
      <c r="AB3480" s="1"/>
      <c r="AC3480" s="1"/>
      <c r="AD3480" s="1"/>
      <c r="AE3480" s="1"/>
      <c r="AF3480" s="1"/>
      <c r="AG3480" s="1"/>
      <c r="AH3480" s="1"/>
      <c r="AI3480" s="1"/>
      <c r="AJ3480" s="1"/>
    </row>
    <row r="3481" spans="1:36" hidden="1" x14ac:dyDescent="0.25">
      <c r="A3481" s="6" t="s">
        <v>1456</v>
      </c>
      <c r="B3481" s="6" t="s">
        <v>1459</v>
      </c>
      <c r="C3481" s="6" t="s">
        <v>1455</v>
      </c>
      <c r="D3481" s="5" t="s">
        <v>108</v>
      </c>
      <c r="E3481" s="5" t="s">
        <v>90</v>
      </c>
      <c r="F3481" s="1"/>
      <c r="G3481" s="1"/>
      <c r="H3481" s="1"/>
      <c r="I3481" s="1"/>
      <c r="J3481" s="1"/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1"/>
      <c r="X3481" s="1"/>
      <c r="Y3481" s="1"/>
      <c r="Z3481" s="1"/>
      <c r="AA3481" s="1"/>
      <c r="AB3481" s="1"/>
      <c r="AC3481" s="1"/>
      <c r="AD3481" s="1"/>
      <c r="AE3481" s="1"/>
      <c r="AF3481" s="1"/>
      <c r="AG3481" s="1"/>
      <c r="AH3481" s="1"/>
      <c r="AI3481" s="1"/>
      <c r="AJ3481" s="1"/>
    </row>
    <row r="3482" spans="1:36" hidden="1" x14ac:dyDescent="0.25">
      <c r="A3482" s="6" t="s">
        <v>1456</v>
      </c>
      <c r="B3482" s="6" t="s">
        <v>1459</v>
      </c>
      <c r="C3482" s="6" t="s">
        <v>1455</v>
      </c>
      <c r="D3482" s="5" t="s">
        <v>109</v>
      </c>
      <c r="E3482" s="5" t="s">
        <v>90</v>
      </c>
      <c r="F3482" s="1"/>
      <c r="G3482" s="1"/>
      <c r="H3482" s="1"/>
      <c r="I3482" s="1"/>
      <c r="J3482" s="1"/>
      <c r="K3482" s="1"/>
      <c r="L3482" s="1"/>
      <c r="M3482" s="1"/>
      <c r="N3482" s="1"/>
      <c r="O3482" s="1"/>
      <c r="P3482" s="1"/>
      <c r="Q3482" s="1"/>
      <c r="R3482" s="1"/>
      <c r="S3482" s="1"/>
      <c r="T3482" s="1"/>
      <c r="U3482" s="1"/>
      <c r="V3482" s="1"/>
      <c r="W3482" s="1"/>
      <c r="X3482" s="1"/>
      <c r="Y3482" s="1"/>
      <c r="Z3482" s="1"/>
      <c r="AA3482" s="1"/>
      <c r="AB3482" s="1"/>
      <c r="AC3482" s="1"/>
      <c r="AD3482" s="1"/>
      <c r="AE3482" s="1"/>
      <c r="AF3482" s="1"/>
      <c r="AG3482" s="1"/>
      <c r="AH3482" s="1"/>
      <c r="AI3482" s="1"/>
      <c r="AJ3482" s="1"/>
    </row>
    <row r="3483" spans="1:36" hidden="1" x14ac:dyDescent="0.25">
      <c r="A3483" s="6" t="s">
        <v>1456</v>
      </c>
      <c r="B3483" s="6" t="s">
        <v>1459</v>
      </c>
      <c r="C3483" s="6" t="s">
        <v>1455</v>
      </c>
      <c r="D3483" s="5" t="s">
        <v>110</v>
      </c>
      <c r="E3483" s="5" t="s">
        <v>90</v>
      </c>
      <c r="F3483" s="1"/>
      <c r="G3483" s="1"/>
      <c r="H3483" s="1"/>
      <c r="I3483" s="1"/>
      <c r="J3483" s="1"/>
      <c r="K3483" s="1"/>
      <c r="L3483" s="1"/>
      <c r="M3483" s="1"/>
      <c r="N3483" s="1"/>
      <c r="O3483" s="1"/>
      <c r="P3483" s="1"/>
      <c r="Q3483" s="1"/>
      <c r="R3483" s="1"/>
      <c r="S3483" s="1"/>
      <c r="T3483" s="1"/>
      <c r="U3483" s="1"/>
      <c r="V3483" s="1"/>
      <c r="W3483" s="1"/>
      <c r="X3483" s="1"/>
      <c r="Y3483" s="1"/>
      <c r="Z3483" s="1"/>
      <c r="AA3483" s="1"/>
      <c r="AB3483" s="1"/>
      <c r="AC3483" s="1"/>
      <c r="AD3483" s="1"/>
      <c r="AE3483" s="1"/>
      <c r="AF3483" s="1"/>
      <c r="AG3483" s="1"/>
      <c r="AH3483" s="1"/>
      <c r="AI3483" s="1"/>
      <c r="AJ3483" s="1"/>
    </row>
    <row r="3484" spans="1:36" hidden="1" x14ac:dyDescent="0.25">
      <c r="A3484" s="6" t="s">
        <v>1456</v>
      </c>
      <c r="B3484" s="6" t="s">
        <v>1459</v>
      </c>
      <c r="C3484" s="6" t="s">
        <v>1455</v>
      </c>
      <c r="D3484" s="5" t="s">
        <v>111</v>
      </c>
      <c r="E3484" s="5" t="s">
        <v>90</v>
      </c>
      <c r="F3484" s="1"/>
      <c r="G3484" s="1"/>
      <c r="H3484" s="1"/>
      <c r="I3484" s="1"/>
      <c r="J3484" s="1"/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  <c r="X3484" s="1"/>
      <c r="Y3484" s="1"/>
      <c r="Z3484" s="1"/>
      <c r="AA3484" s="1"/>
      <c r="AB3484" s="1"/>
      <c r="AC3484" s="1"/>
      <c r="AD3484" s="1"/>
      <c r="AE3484" s="1"/>
      <c r="AF3484" s="1"/>
      <c r="AG3484" s="1"/>
      <c r="AH3484" s="1"/>
      <c r="AI3484" s="1"/>
      <c r="AJ3484" s="1"/>
    </row>
    <row r="3485" spans="1:36" hidden="1" x14ac:dyDescent="0.25">
      <c r="A3485" s="6" t="s">
        <v>1456</v>
      </c>
      <c r="B3485" s="6" t="s">
        <v>1459</v>
      </c>
      <c r="C3485" s="6" t="s">
        <v>1455</v>
      </c>
      <c r="D3485" s="5" t="s">
        <v>112</v>
      </c>
      <c r="E3485" s="5" t="s">
        <v>90</v>
      </c>
      <c r="F3485" s="1"/>
      <c r="G3485" s="1"/>
      <c r="H3485" s="1"/>
      <c r="I3485" s="1"/>
      <c r="J3485" s="1"/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1"/>
      <c r="X3485" s="1"/>
      <c r="Y3485" s="1"/>
      <c r="Z3485" s="1"/>
      <c r="AA3485" s="1"/>
      <c r="AB3485" s="1"/>
      <c r="AC3485" s="1"/>
      <c r="AD3485" s="1"/>
      <c r="AE3485" s="1"/>
      <c r="AF3485" s="1"/>
      <c r="AG3485" s="1"/>
      <c r="AH3485" s="1"/>
      <c r="AI3485" s="1"/>
      <c r="AJ3485" s="1"/>
    </row>
    <row r="3486" spans="1:36" hidden="1" x14ac:dyDescent="0.25">
      <c r="A3486" s="6" t="s">
        <v>1456</v>
      </c>
      <c r="B3486" s="6" t="s">
        <v>1459</v>
      </c>
      <c r="C3486" s="6" t="s">
        <v>1455</v>
      </c>
      <c r="D3486" s="5" t="s">
        <v>113</v>
      </c>
      <c r="E3486" s="5" t="s">
        <v>90</v>
      </c>
      <c r="F3486" s="1"/>
      <c r="G3486" s="1"/>
      <c r="H3486" s="1"/>
      <c r="I3486" s="1"/>
      <c r="J3486" s="1"/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1"/>
      <c r="X3486" s="1"/>
      <c r="Y3486" s="1"/>
      <c r="Z3486" s="1"/>
      <c r="AA3486" s="1"/>
      <c r="AB3486" s="1"/>
      <c r="AC3486" s="1"/>
      <c r="AD3486" s="1"/>
      <c r="AE3486" s="1"/>
      <c r="AF3486" s="1"/>
      <c r="AG3486" s="1"/>
      <c r="AH3486" s="1"/>
      <c r="AI3486" s="1"/>
      <c r="AJ3486" s="1"/>
    </row>
    <row r="3487" spans="1:36" hidden="1" x14ac:dyDescent="0.25">
      <c r="A3487" s="6" t="s">
        <v>1456</v>
      </c>
      <c r="B3487" s="6" t="s">
        <v>1459</v>
      </c>
      <c r="C3487" s="6" t="s">
        <v>1455</v>
      </c>
      <c r="D3487" s="5" t="s">
        <v>114</v>
      </c>
      <c r="E3487" s="5" t="s">
        <v>90</v>
      </c>
      <c r="F3487" s="1"/>
      <c r="G3487" s="1"/>
      <c r="H3487" s="1"/>
      <c r="I3487" s="1"/>
      <c r="J3487" s="1"/>
      <c r="K3487" s="1"/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1"/>
      <c r="X3487" s="1"/>
      <c r="Y3487" s="1"/>
      <c r="Z3487" s="1"/>
      <c r="AA3487" s="1"/>
      <c r="AB3487" s="1"/>
      <c r="AC3487" s="1"/>
      <c r="AD3487" s="1"/>
      <c r="AE3487" s="1"/>
      <c r="AF3487" s="1"/>
      <c r="AG3487" s="1"/>
      <c r="AH3487" s="1"/>
      <c r="AI3487" s="1"/>
      <c r="AJ3487" s="1"/>
    </row>
    <row r="3488" spans="1:36" hidden="1" x14ac:dyDescent="0.25">
      <c r="A3488" s="6" t="s">
        <v>1456</v>
      </c>
      <c r="B3488" s="6" t="s">
        <v>1459</v>
      </c>
      <c r="C3488" s="6" t="s">
        <v>1455</v>
      </c>
      <c r="D3488" s="5" t="s">
        <v>115</v>
      </c>
      <c r="E3488" s="5" t="s">
        <v>90</v>
      </c>
      <c r="F3488" s="1"/>
      <c r="G3488" s="1"/>
      <c r="H3488" s="1"/>
      <c r="I3488" s="1"/>
      <c r="J3488" s="1"/>
      <c r="K3488" s="1"/>
      <c r="L3488" s="1"/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1"/>
      <c r="X3488" s="1"/>
      <c r="Y3488" s="1"/>
      <c r="Z3488" s="1"/>
      <c r="AA3488" s="1"/>
      <c r="AB3488" s="1"/>
      <c r="AC3488" s="1"/>
      <c r="AD3488" s="1"/>
      <c r="AE3488" s="1"/>
      <c r="AF3488" s="1"/>
      <c r="AG3488" s="1"/>
      <c r="AH3488" s="1"/>
      <c r="AI3488" s="1"/>
      <c r="AJ3488" s="1"/>
    </row>
    <row r="3489" spans="1:36" hidden="1" x14ac:dyDescent="0.25">
      <c r="A3489" s="6" t="s">
        <v>1456</v>
      </c>
      <c r="B3489" s="6" t="s">
        <v>1459</v>
      </c>
      <c r="C3489" s="6" t="s">
        <v>1455</v>
      </c>
      <c r="D3489" s="5" t="s">
        <v>116</v>
      </c>
      <c r="E3489" s="5" t="s">
        <v>90</v>
      </c>
      <c r="F3489" s="1"/>
      <c r="G3489" s="1"/>
      <c r="H3489" s="1"/>
      <c r="I3489" s="1"/>
      <c r="J3489" s="1"/>
      <c r="K3489" s="1"/>
      <c r="L3489" s="1"/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1"/>
      <c r="X3489" s="1"/>
      <c r="Y3489" s="1"/>
      <c r="Z3489" s="1"/>
      <c r="AA3489" s="1"/>
      <c r="AB3489" s="1"/>
      <c r="AC3489" s="1"/>
      <c r="AD3489" s="1"/>
      <c r="AE3489" s="1"/>
      <c r="AF3489" s="1"/>
      <c r="AG3489" s="1"/>
      <c r="AH3489" s="1"/>
      <c r="AI3489" s="1"/>
      <c r="AJ3489" s="1"/>
    </row>
    <row r="3490" spans="1:36" hidden="1" x14ac:dyDescent="0.25">
      <c r="A3490" s="6" t="s">
        <v>1456</v>
      </c>
      <c r="B3490" s="6" t="s">
        <v>1459</v>
      </c>
      <c r="C3490" s="6" t="s">
        <v>1455</v>
      </c>
      <c r="D3490" s="5" t="s">
        <v>117</v>
      </c>
      <c r="E3490" s="5" t="s">
        <v>90</v>
      </c>
      <c r="F3490" s="1"/>
      <c r="G3490" s="1"/>
      <c r="H3490" s="1"/>
      <c r="I3490" s="1"/>
      <c r="J3490" s="1"/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1"/>
      <c r="X3490" s="1"/>
      <c r="Y3490" s="1"/>
      <c r="Z3490" s="1"/>
      <c r="AA3490" s="1"/>
      <c r="AB3490" s="1"/>
      <c r="AC3490" s="1"/>
      <c r="AD3490" s="1"/>
      <c r="AE3490" s="1"/>
      <c r="AF3490" s="1"/>
      <c r="AG3490" s="1"/>
      <c r="AH3490" s="1"/>
      <c r="AI3490" s="1"/>
      <c r="AJ3490" s="1"/>
    </row>
    <row r="3491" spans="1:36" hidden="1" x14ac:dyDescent="0.25">
      <c r="A3491" s="6" t="s">
        <v>1456</v>
      </c>
      <c r="B3491" s="6" t="s">
        <v>1459</v>
      </c>
      <c r="C3491" s="6" t="s">
        <v>1455</v>
      </c>
      <c r="D3491" s="5" t="s">
        <v>118</v>
      </c>
      <c r="E3491" s="5" t="s">
        <v>90</v>
      </c>
      <c r="F3491" s="1"/>
      <c r="G3491" s="1"/>
      <c r="H3491" s="1"/>
      <c r="I3491" s="1"/>
      <c r="J3491" s="1"/>
      <c r="K3491" s="1"/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1"/>
      <c r="X3491" s="1"/>
      <c r="Y3491" s="1"/>
      <c r="Z3491" s="1"/>
      <c r="AA3491" s="1"/>
      <c r="AB3491" s="1"/>
      <c r="AC3491" s="1"/>
      <c r="AD3491" s="1"/>
      <c r="AE3491" s="1"/>
      <c r="AF3491" s="1"/>
      <c r="AG3491" s="1"/>
      <c r="AH3491" s="1"/>
      <c r="AI3491" s="1"/>
      <c r="AJ3491" s="1"/>
    </row>
    <row r="3492" spans="1:36" hidden="1" x14ac:dyDescent="0.25">
      <c r="A3492" s="6" t="s">
        <v>1456</v>
      </c>
      <c r="B3492" s="6" t="s">
        <v>1459</v>
      </c>
      <c r="C3492" s="6" t="s">
        <v>1455</v>
      </c>
      <c r="D3492" s="5" t="s">
        <v>119</v>
      </c>
      <c r="E3492" s="5" t="s">
        <v>90</v>
      </c>
      <c r="F3492" s="1"/>
      <c r="G3492" s="1"/>
      <c r="H3492" s="1"/>
      <c r="I3492" s="1"/>
      <c r="J3492" s="1"/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  <c r="X3492" s="1"/>
      <c r="Y3492" s="1"/>
      <c r="Z3492" s="1"/>
      <c r="AA3492" s="1"/>
      <c r="AB3492" s="1"/>
      <c r="AC3492" s="1"/>
      <c r="AD3492" s="1"/>
      <c r="AE3492" s="1"/>
      <c r="AF3492" s="1"/>
      <c r="AG3492" s="1"/>
      <c r="AH3492" s="1"/>
      <c r="AI3492" s="1"/>
      <c r="AJ3492" s="1"/>
    </row>
    <row r="3493" spans="1:36" hidden="1" x14ac:dyDescent="0.25">
      <c r="A3493" s="6" t="s">
        <v>1456</v>
      </c>
      <c r="B3493" s="6" t="s">
        <v>1459</v>
      </c>
      <c r="C3493" s="6" t="s">
        <v>1455</v>
      </c>
      <c r="D3493" s="5" t="s">
        <v>120</v>
      </c>
      <c r="E3493" s="5" t="s">
        <v>90</v>
      </c>
      <c r="F3493" s="1"/>
      <c r="G3493" s="1"/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1"/>
      <c r="Z3493" s="1"/>
      <c r="AA3493" s="1"/>
      <c r="AB3493" s="1"/>
      <c r="AC3493" s="1"/>
      <c r="AD3493" s="1"/>
      <c r="AE3493" s="1"/>
      <c r="AF3493" s="1"/>
      <c r="AG3493" s="1"/>
      <c r="AH3493" s="1"/>
      <c r="AI3493" s="1"/>
      <c r="AJ3493" s="1"/>
    </row>
    <row r="3494" spans="1:36" hidden="1" x14ac:dyDescent="0.25">
      <c r="A3494" s="6" t="s">
        <v>1456</v>
      </c>
      <c r="B3494" s="6" t="s">
        <v>1459</v>
      </c>
      <c r="C3494" s="6" t="s">
        <v>1455</v>
      </c>
      <c r="D3494" s="5" t="s">
        <v>121</v>
      </c>
      <c r="E3494" s="5" t="s">
        <v>90</v>
      </c>
      <c r="F3494" s="1"/>
      <c r="G3494" s="1"/>
      <c r="H3494" s="1"/>
      <c r="I3494" s="1"/>
      <c r="J3494" s="1"/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1"/>
      <c r="X3494" s="1"/>
      <c r="Y3494" s="1"/>
      <c r="Z3494" s="1"/>
      <c r="AA3494" s="1"/>
      <c r="AB3494" s="1"/>
      <c r="AC3494" s="1"/>
      <c r="AD3494" s="1"/>
      <c r="AE3494" s="1"/>
      <c r="AF3494" s="1"/>
      <c r="AG3494" s="1"/>
      <c r="AH3494" s="1"/>
      <c r="AI3494" s="1"/>
      <c r="AJ3494" s="1"/>
    </row>
    <row r="3495" spans="1:36" hidden="1" x14ac:dyDescent="0.25">
      <c r="A3495" s="6" t="s">
        <v>1456</v>
      </c>
      <c r="B3495" s="6" t="s">
        <v>1459</v>
      </c>
      <c r="C3495" s="6" t="s">
        <v>1455</v>
      </c>
      <c r="D3495" s="5" t="s">
        <v>122</v>
      </c>
      <c r="E3495" s="5" t="s">
        <v>90</v>
      </c>
      <c r="F3495" s="1"/>
      <c r="G3495" s="1"/>
      <c r="H3495" s="1"/>
      <c r="I3495" s="1"/>
      <c r="J3495" s="1"/>
      <c r="K3495" s="1"/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1"/>
      <c r="X3495" s="1"/>
      <c r="Y3495" s="1"/>
      <c r="Z3495" s="1"/>
      <c r="AA3495" s="1"/>
      <c r="AB3495" s="1"/>
      <c r="AC3495" s="1"/>
      <c r="AD3495" s="1"/>
      <c r="AE3495" s="1"/>
      <c r="AF3495" s="1"/>
      <c r="AG3495" s="1"/>
      <c r="AH3495" s="1"/>
      <c r="AI3495" s="1"/>
      <c r="AJ3495" s="1"/>
    </row>
    <row r="3496" spans="1:36" hidden="1" x14ac:dyDescent="0.25">
      <c r="A3496" s="6" t="s">
        <v>1456</v>
      </c>
      <c r="B3496" s="6" t="s">
        <v>1459</v>
      </c>
      <c r="C3496" s="6" t="s">
        <v>1455</v>
      </c>
      <c r="D3496" s="5" t="s">
        <v>123</v>
      </c>
      <c r="E3496" s="5" t="s">
        <v>90</v>
      </c>
      <c r="F3496" s="1"/>
      <c r="G3496" s="1"/>
      <c r="H3496" s="1"/>
      <c r="I3496" s="1"/>
      <c r="J3496" s="1"/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  <c r="X3496" s="1"/>
      <c r="Y3496" s="1"/>
      <c r="Z3496" s="1"/>
      <c r="AA3496" s="1"/>
      <c r="AB3496" s="1"/>
      <c r="AC3496" s="1"/>
      <c r="AD3496" s="1"/>
      <c r="AE3496" s="1"/>
      <c r="AF3496" s="1"/>
      <c r="AG3496" s="1"/>
      <c r="AH3496" s="1"/>
      <c r="AI3496" s="1"/>
      <c r="AJ3496" s="1"/>
    </row>
    <row r="3497" spans="1:36" hidden="1" x14ac:dyDescent="0.25">
      <c r="A3497" s="6" t="s">
        <v>1456</v>
      </c>
      <c r="B3497" s="6" t="s">
        <v>1459</v>
      </c>
      <c r="C3497" s="6" t="s">
        <v>1455</v>
      </c>
      <c r="D3497" s="5" t="s">
        <v>124</v>
      </c>
      <c r="E3497" s="5" t="s">
        <v>125</v>
      </c>
      <c r="F3497" s="1"/>
      <c r="G3497" s="1"/>
      <c r="H3497" s="1"/>
      <c r="I3497" s="1"/>
      <c r="J3497" s="1"/>
      <c r="K3497" s="1"/>
      <c r="L3497" s="1"/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1"/>
      <c r="X3497" s="1"/>
      <c r="Y3497" s="1"/>
      <c r="Z3497" s="1"/>
      <c r="AA3497" s="1"/>
      <c r="AB3497" s="1"/>
      <c r="AC3497" s="1"/>
      <c r="AD3497" s="1"/>
      <c r="AE3497" s="1"/>
      <c r="AF3497" s="1"/>
      <c r="AG3497" s="1"/>
      <c r="AH3497" s="1"/>
      <c r="AI3497" s="1"/>
      <c r="AJ3497" s="1"/>
    </row>
    <row r="3498" spans="1:36" hidden="1" x14ac:dyDescent="0.25">
      <c r="A3498" s="6" t="s">
        <v>1456</v>
      </c>
      <c r="B3498" s="6" t="s">
        <v>1459</v>
      </c>
      <c r="C3498" s="6" t="s">
        <v>1455</v>
      </c>
      <c r="D3498" s="5" t="s">
        <v>1601</v>
      </c>
      <c r="E3498" s="5" t="s">
        <v>90</v>
      </c>
      <c r="F3498" s="1"/>
      <c r="G3498" s="1"/>
      <c r="H3498" s="1"/>
      <c r="I3498" s="1"/>
      <c r="J3498" s="1"/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  <c r="X3498" s="1"/>
      <c r="Y3498" s="1"/>
      <c r="Z3498" s="1"/>
      <c r="AA3498" s="1"/>
      <c r="AB3498" s="1"/>
      <c r="AC3498" s="1"/>
      <c r="AD3498" s="1"/>
      <c r="AE3498" s="1"/>
      <c r="AF3498" s="1"/>
      <c r="AG3498" s="1"/>
      <c r="AH3498" s="1"/>
      <c r="AI3498" s="1"/>
      <c r="AJ3498" s="1"/>
    </row>
    <row r="3499" spans="1:36" hidden="1" x14ac:dyDescent="0.25">
      <c r="A3499" s="6" t="s">
        <v>1456</v>
      </c>
      <c r="B3499" s="6" t="s">
        <v>1459</v>
      </c>
      <c r="C3499" s="6" t="s">
        <v>1455</v>
      </c>
      <c r="D3499" s="5" t="s">
        <v>1602</v>
      </c>
      <c r="E3499" s="5" t="s">
        <v>90</v>
      </c>
      <c r="F3499" s="1"/>
      <c r="G3499" s="1"/>
      <c r="H3499" s="1"/>
      <c r="I3499" s="1"/>
      <c r="J3499" s="1"/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  <c r="X3499" s="1"/>
      <c r="Y3499" s="1"/>
      <c r="Z3499" s="1"/>
      <c r="AA3499" s="1"/>
      <c r="AB3499" s="1"/>
      <c r="AC3499" s="1"/>
      <c r="AD3499" s="1"/>
      <c r="AE3499" s="1"/>
      <c r="AF3499" s="1"/>
      <c r="AG3499" s="1"/>
      <c r="AH3499" s="1"/>
      <c r="AI3499" s="1"/>
      <c r="AJ3499" s="1"/>
    </row>
    <row r="3500" spans="1:36" hidden="1" x14ac:dyDescent="0.25">
      <c r="A3500" s="6" t="s">
        <v>1456</v>
      </c>
      <c r="B3500" s="6" t="s">
        <v>1459</v>
      </c>
      <c r="C3500" s="6" t="s">
        <v>1455</v>
      </c>
      <c r="D3500" s="5" t="s">
        <v>1603</v>
      </c>
      <c r="E3500" s="5" t="s">
        <v>90</v>
      </c>
      <c r="F3500" s="1"/>
      <c r="G3500" s="1"/>
      <c r="H3500" s="1"/>
      <c r="I3500" s="1"/>
      <c r="J3500" s="1"/>
      <c r="K3500" s="1"/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1"/>
      <c r="X3500" s="1"/>
      <c r="Y3500" s="1"/>
      <c r="Z3500" s="1"/>
      <c r="AA3500" s="1"/>
      <c r="AB3500" s="1"/>
      <c r="AC3500" s="1"/>
      <c r="AD3500" s="1"/>
      <c r="AE3500" s="1"/>
      <c r="AF3500" s="1"/>
      <c r="AG3500" s="1"/>
      <c r="AH3500" s="1"/>
      <c r="AI3500" s="1"/>
      <c r="AJ3500" s="1"/>
    </row>
    <row r="3501" spans="1:36" hidden="1" x14ac:dyDescent="0.25">
      <c r="A3501" s="6" t="s">
        <v>1456</v>
      </c>
      <c r="B3501" s="6" t="s">
        <v>1459</v>
      </c>
      <c r="C3501" s="6" t="s">
        <v>1455</v>
      </c>
      <c r="D3501" s="5" t="s">
        <v>1604</v>
      </c>
      <c r="E3501" s="5" t="s">
        <v>90</v>
      </c>
      <c r="F3501" s="1"/>
      <c r="G3501" s="1"/>
      <c r="H3501" s="1"/>
      <c r="I3501" s="1"/>
      <c r="J3501" s="1"/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  <c r="X3501" s="1"/>
      <c r="Y3501" s="1"/>
      <c r="Z3501" s="1"/>
      <c r="AA3501" s="1"/>
      <c r="AB3501" s="1"/>
      <c r="AC3501" s="1"/>
      <c r="AD3501" s="1"/>
      <c r="AE3501" s="1"/>
      <c r="AF3501" s="1"/>
      <c r="AG3501" s="1"/>
      <c r="AH3501" s="1"/>
      <c r="AI3501" s="1"/>
      <c r="AJ3501" s="1"/>
    </row>
    <row r="3502" spans="1:36" hidden="1" x14ac:dyDescent="0.25">
      <c r="A3502" s="6" t="s">
        <v>1456</v>
      </c>
      <c r="B3502" s="6" t="s">
        <v>1459</v>
      </c>
      <c r="C3502" s="6" t="s">
        <v>1455</v>
      </c>
      <c r="D3502" s="5" t="s">
        <v>1605</v>
      </c>
      <c r="E3502" s="5" t="s">
        <v>90</v>
      </c>
      <c r="F3502" s="1"/>
      <c r="G3502" s="1"/>
      <c r="H3502" s="1"/>
      <c r="I3502" s="1"/>
      <c r="J3502" s="1"/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  <c r="X3502" s="1"/>
      <c r="Y3502" s="1"/>
      <c r="Z3502" s="1"/>
      <c r="AA3502" s="1"/>
      <c r="AB3502" s="1"/>
      <c r="AC3502" s="1"/>
      <c r="AD3502" s="1"/>
      <c r="AE3502" s="1"/>
      <c r="AF3502" s="1"/>
      <c r="AG3502" s="1"/>
      <c r="AH3502" s="1"/>
      <c r="AI3502" s="1"/>
      <c r="AJ3502" s="1"/>
    </row>
    <row r="3503" spans="1:36" hidden="1" x14ac:dyDescent="0.25">
      <c r="A3503" s="6" t="s">
        <v>1456</v>
      </c>
      <c r="B3503" s="6" t="s">
        <v>1459</v>
      </c>
      <c r="C3503" s="6" t="s">
        <v>1455</v>
      </c>
      <c r="D3503" s="5" t="s">
        <v>1606</v>
      </c>
      <c r="E3503" s="5" t="s">
        <v>90</v>
      </c>
      <c r="F3503" s="1"/>
      <c r="G3503" s="1"/>
      <c r="H3503" s="1"/>
      <c r="I3503" s="1"/>
      <c r="J3503" s="1"/>
      <c r="K3503" s="1"/>
      <c r="L3503" s="1"/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1"/>
      <c r="X3503" s="1"/>
      <c r="Y3503" s="1"/>
      <c r="Z3503" s="1"/>
      <c r="AA3503" s="1"/>
      <c r="AB3503" s="1"/>
      <c r="AC3503" s="1"/>
      <c r="AD3503" s="1"/>
      <c r="AE3503" s="1"/>
      <c r="AF3503" s="1"/>
      <c r="AG3503" s="1"/>
      <c r="AH3503" s="1"/>
      <c r="AI3503" s="1"/>
      <c r="AJ3503" s="1"/>
    </row>
    <row r="3504" spans="1:36" hidden="1" x14ac:dyDescent="0.25">
      <c r="A3504" s="6" t="s">
        <v>1456</v>
      </c>
      <c r="B3504" s="6" t="s">
        <v>1459</v>
      </c>
      <c r="C3504" s="6" t="s">
        <v>1455</v>
      </c>
      <c r="D3504" s="5" t="s">
        <v>1607</v>
      </c>
      <c r="E3504" s="5" t="s">
        <v>90</v>
      </c>
      <c r="F3504" s="1"/>
      <c r="G3504" s="1"/>
      <c r="H3504" s="1"/>
      <c r="I3504" s="1"/>
      <c r="J3504" s="1"/>
      <c r="K3504" s="1"/>
      <c r="L3504" s="1"/>
      <c r="M3504" s="1"/>
      <c r="N3504" s="1"/>
      <c r="O3504" s="1"/>
      <c r="P3504" s="1"/>
      <c r="Q3504" s="1"/>
      <c r="R3504" s="1"/>
      <c r="S3504" s="1"/>
      <c r="T3504" s="1"/>
      <c r="U3504" s="1"/>
      <c r="V3504" s="1"/>
      <c r="W3504" s="1"/>
      <c r="X3504" s="1"/>
      <c r="Y3504" s="1"/>
      <c r="Z3504" s="1"/>
      <c r="AA3504" s="1"/>
      <c r="AB3504" s="1"/>
      <c r="AC3504" s="1"/>
      <c r="AD3504" s="1"/>
      <c r="AE3504" s="1"/>
      <c r="AF3504" s="1"/>
      <c r="AG3504" s="1"/>
      <c r="AH3504" s="1"/>
      <c r="AI3504" s="1"/>
      <c r="AJ3504" s="1"/>
    </row>
    <row r="3505" spans="1:36" hidden="1" x14ac:dyDescent="0.25">
      <c r="A3505" s="6" t="s">
        <v>1456</v>
      </c>
      <c r="B3505" s="6" t="s">
        <v>1459</v>
      </c>
      <c r="C3505" s="6" t="s">
        <v>1455</v>
      </c>
      <c r="D3505" s="5" t="s">
        <v>1608</v>
      </c>
      <c r="E3505" s="5" t="s">
        <v>90</v>
      </c>
      <c r="F3505" s="1"/>
      <c r="G3505" s="1"/>
      <c r="H3505" s="1"/>
      <c r="I3505" s="1"/>
      <c r="J3505" s="1"/>
      <c r="K3505" s="1"/>
      <c r="L3505" s="1"/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1"/>
      <c r="X3505" s="1"/>
      <c r="Y3505" s="1"/>
      <c r="Z3505" s="1"/>
      <c r="AA3505" s="1"/>
      <c r="AB3505" s="1"/>
      <c r="AC3505" s="1"/>
      <c r="AD3505" s="1"/>
      <c r="AE3505" s="1"/>
      <c r="AF3505" s="1"/>
      <c r="AG3505" s="1"/>
      <c r="AH3505" s="1"/>
      <c r="AI3505" s="1"/>
      <c r="AJ3505" s="1"/>
    </row>
    <row r="3506" spans="1:36" hidden="1" x14ac:dyDescent="0.25">
      <c r="A3506" s="6" t="s">
        <v>1456</v>
      </c>
      <c r="B3506" s="6" t="s">
        <v>1459</v>
      </c>
      <c r="C3506" s="6" t="s">
        <v>1455</v>
      </c>
      <c r="D3506" s="5" t="s">
        <v>1609</v>
      </c>
      <c r="E3506" s="5" t="s">
        <v>91</v>
      </c>
      <c r="F3506" s="1"/>
      <c r="G3506" s="1"/>
      <c r="H3506" s="1"/>
      <c r="I3506" s="1"/>
      <c r="J3506" s="1"/>
      <c r="K3506" s="1"/>
      <c r="L3506" s="1"/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1"/>
      <c r="X3506" s="1"/>
      <c r="Y3506" s="1"/>
      <c r="Z3506" s="1"/>
      <c r="AA3506" s="1"/>
      <c r="AB3506" s="1"/>
      <c r="AC3506" s="1"/>
      <c r="AD3506" s="1"/>
      <c r="AE3506" s="1"/>
      <c r="AF3506" s="1"/>
      <c r="AG3506" s="1"/>
      <c r="AH3506" s="1"/>
      <c r="AI3506" s="1"/>
      <c r="AJ3506" s="1"/>
    </row>
    <row r="3507" spans="1:36" hidden="1" x14ac:dyDescent="0.25">
      <c r="A3507" s="6" t="s">
        <v>1456</v>
      </c>
      <c r="B3507" s="6" t="s">
        <v>1459</v>
      </c>
      <c r="C3507" s="6" t="s">
        <v>1455</v>
      </c>
      <c r="D3507" s="5" t="s">
        <v>1610</v>
      </c>
      <c r="E3507" s="5" t="s">
        <v>91</v>
      </c>
      <c r="F3507" s="1"/>
      <c r="G3507" s="1"/>
      <c r="H3507" s="1"/>
      <c r="I3507" s="1"/>
      <c r="J3507" s="1"/>
      <c r="K3507" s="1"/>
      <c r="L3507" s="1"/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1"/>
      <c r="X3507" s="1"/>
      <c r="Y3507" s="1"/>
      <c r="Z3507" s="1"/>
      <c r="AA3507" s="1"/>
      <c r="AB3507" s="1"/>
      <c r="AC3507" s="1"/>
      <c r="AD3507" s="1"/>
      <c r="AE3507" s="1"/>
      <c r="AF3507" s="1"/>
      <c r="AG3507" s="1"/>
      <c r="AH3507" s="1"/>
      <c r="AI3507" s="1"/>
      <c r="AJ3507" s="1"/>
    </row>
    <row r="3508" spans="1:36" hidden="1" x14ac:dyDescent="0.25">
      <c r="A3508" s="6" t="s">
        <v>1456</v>
      </c>
      <c r="B3508" s="6" t="s">
        <v>1459</v>
      </c>
      <c r="C3508" s="6" t="s">
        <v>1455</v>
      </c>
      <c r="D3508" s="5" t="s">
        <v>1611</v>
      </c>
      <c r="E3508" s="5" t="s">
        <v>91</v>
      </c>
      <c r="F3508" s="1"/>
      <c r="G3508" s="1"/>
      <c r="H3508" s="1"/>
      <c r="I3508" s="1"/>
      <c r="J3508" s="1"/>
      <c r="K3508" s="1"/>
      <c r="L3508" s="1"/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1"/>
      <c r="X3508" s="1"/>
      <c r="Y3508" s="1"/>
      <c r="Z3508" s="1"/>
      <c r="AA3508" s="1"/>
      <c r="AB3508" s="1"/>
      <c r="AC3508" s="1"/>
      <c r="AD3508" s="1"/>
      <c r="AE3508" s="1"/>
      <c r="AF3508" s="1"/>
      <c r="AG3508" s="1"/>
      <c r="AH3508" s="1"/>
      <c r="AI3508" s="1"/>
      <c r="AJ3508" s="1"/>
    </row>
    <row r="3509" spans="1:36" hidden="1" x14ac:dyDescent="0.25">
      <c r="A3509" s="6" t="s">
        <v>1456</v>
      </c>
      <c r="B3509" s="6" t="s">
        <v>1459</v>
      </c>
      <c r="C3509" s="6" t="s">
        <v>1455</v>
      </c>
      <c r="D3509" s="5" t="s">
        <v>1612</v>
      </c>
      <c r="E3509" s="5" t="s">
        <v>92</v>
      </c>
      <c r="F3509" s="1"/>
      <c r="G3509" s="1"/>
      <c r="H3509" s="1"/>
      <c r="I3509" s="1"/>
      <c r="J3509" s="1"/>
      <c r="K3509" s="1"/>
      <c r="L3509" s="1"/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1"/>
      <c r="X3509" s="1"/>
      <c r="Y3509" s="1"/>
      <c r="Z3509" s="1"/>
      <c r="AA3509" s="1"/>
      <c r="AB3509" s="1"/>
      <c r="AC3509" s="1"/>
      <c r="AD3509" s="1"/>
      <c r="AE3509" s="1"/>
      <c r="AF3509" s="1"/>
      <c r="AG3509" s="1"/>
      <c r="AH3509" s="1"/>
      <c r="AI3509" s="1"/>
      <c r="AJ3509" s="1"/>
    </row>
    <row r="3510" spans="1:36" hidden="1" x14ac:dyDescent="0.25">
      <c r="A3510" s="6" t="s">
        <v>1456</v>
      </c>
      <c r="B3510" s="6" t="s">
        <v>1459</v>
      </c>
      <c r="C3510" s="6" t="s">
        <v>1455</v>
      </c>
      <c r="D3510" s="5" t="s">
        <v>1613</v>
      </c>
      <c r="E3510" s="5" t="s">
        <v>92</v>
      </c>
      <c r="F3510" s="1"/>
      <c r="G3510" s="1"/>
      <c r="H3510" s="1"/>
      <c r="I3510" s="1"/>
      <c r="J3510" s="1"/>
      <c r="K3510" s="1"/>
      <c r="L3510" s="1"/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1"/>
      <c r="X3510" s="1"/>
      <c r="Y3510" s="1"/>
      <c r="Z3510" s="1"/>
      <c r="AA3510" s="1"/>
      <c r="AB3510" s="1"/>
      <c r="AC3510" s="1"/>
      <c r="AD3510" s="1"/>
      <c r="AE3510" s="1"/>
      <c r="AF3510" s="1"/>
      <c r="AG3510" s="1"/>
      <c r="AH3510" s="1"/>
      <c r="AI3510" s="1"/>
      <c r="AJ3510" s="1"/>
    </row>
    <row r="3511" spans="1:36" hidden="1" x14ac:dyDescent="0.25">
      <c r="A3511" s="6" t="s">
        <v>1456</v>
      </c>
      <c r="B3511" s="6" t="s">
        <v>1459</v>
      </c>
      <c r="C3511" s="6" t="s">
        <v>1455</v>
      </c>
      <c r="D3511" s="5" t="s">
        <v>1614</v>
      </c>
      <c r="E3511" s="5" t="s">
        <v>92</v>
      </c>
      <c r="F3511" s="1"/>
      <c r="G3511" s="1"/>
      <c r="H3511" s="1"/>
      <c r="I3511" s="1"/>
      <c r="J3511" s="1"/>
      <c r="K3511" s="1"/>
      <c r="L3511" s="1"/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1"/>
      <c r="X3511" s="1"/>
      <c r="Y3511" s="1"/>
      <c r="Z3511" s="1"/>
      <c r="AA3511" s="1"/>
      <c r="AB3511" s="1"/>
      <c r="AC3511" s="1"/>
      <c r="AD3511" s="1"/>
      <c r="AE3511" s="1"/>
      <c r="AF3511" s="1"/>
      <c r="AG3511" s="1"/>
      <c r="AH3511" s="1"/>
      <c r="AI3511" s="1"/>
      <c r="AJ3511" s="1"/>
    </row>
    <row r="3512" spans="1:36" hidden="1" x14ac:dyDescent="0.25">
      <c r="A3512" s="6" t="s">
        <v>1456</v>
      </c>
      <c r="B3512" s="6" t="s">
        <v>1459</v>
      </c>
      <c r="C3512" s="6" t="s">
        <v>1455</v>
      </c>
      <c r="D3512" s="5" t="s">
        <v>1615</v>
      </c>
      <c r="E3512" s="5" t="s">
        <v>92</v>
      </c>
      <c r="F3512" s="1"/>
      <c r="G3512" s="1"/>
      <c r="H3512" s="1"/>
      <c r="I3512" s="1"/>
      <c r="J3512" s="1"/>
      <c r="K3512" s="1"/>
      <c r="L3512" s="1"/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1"/>
      <c r="X3512" s="1"/>
      <c r="Y3512" s="1"/>
      <c r="Z3512" s="1"/>
      <c r="AA3512" s="1"/>
      <c r="AB3512" s="1"/>
      <c r="AC3512" s="1"/>
      <c r="AD3512" s="1"/>
      <c r="AE3512" s="1"/>
      <c r="AF3512" s="1"/>
      <c r="AG3512" s="1"/>
      <c r="AH3512" s="1"/>
      <c r="AI3512" s="1"/>
      <c r="AJ3512" s="1"/>
    </row>
    <row r="3513" spans="1:36" hidden="1" x14ac:dyDescent="0.25">
      <c r="A3513" s="6" t="s">
        <v>1456</v>
      </c>
      <c r="B3513" s="6" t="s">
        <v>1459</v>
      </c>
      <c r="C3513" s="6" t="s">
        <v>1455</v>
      </c>
      <c r="D3513" s="5" t="s">
        <v>1616</v>
      </c>
      <c r="E3513" s="5" t="s">
        <v>92</v>
      </c>
      <c r="F3513" s="1"/>
      <c r="G3513" s="1"/>
      <c r="H3513" s="1"/>
      <c r="I3513" s="1"/>
      <c r="J3513" s="1"/>
      <c r="K3513" s="1"/>
      <c r="L3513" s="1"/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1"/>
      <c r="X3513" s="1"/>
      <c r="Y3513" s="1"/>
      <c r="Z3513" s="1"/>
      <c r="AA3513" s="1"/>
      <c r="AB3513" s="1"/>
      <c r="AC3513" s="1"/>
      <c r="AD3513" s="1"/>
      <c r="AE3513" s="1"/>
      <c r="AF3513" s="1"/>
      <c r="AG3513" s="1"/>
      <c r="AH3513" s="1"/>
      <c r="AI3513" s="1"/>
      <c r="AJ3513" s="1"/>
    </row>
    <row r="3514" spans="1:36" hidden="1" x14ac:dyDescent="0.25">
      <c r="A3514" s="6" t="s">
        <v>1456</v>
      </c>
      <c r="B3514" s="6" t="s">
        <v>1459</v>
      </c>
      <c r="C3514" s="6" t="s">
        <v>1455</v>
      </c>
      <c r="D3514" s="5" t="s">
        <v>1617</v>
      </c>
      <c r="E3514" s="5" t="s">
        <v>92</v>
      </c>
      <c r="F3514" s="1"/>
      <c r="G3514" s="1"/>
      <c r="H3514" s="1"/>
      <c r="I3514" s="1"/>
      <c r="J3514" s="1"/>
      <c r="K3514" s="1"/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1"/>
      <c r="X3514" s="1"/>
      <c r="Y3514" s="1"/>
      <c r="Z3514" s="1"/>
      <c r="AA3514" s="1"/>
      <c r="AB3514" s="1"/>
      <c r="AC3514" s="1"/>
      <c r="AD3514" s="1"/>
      <c r="AE3514" s="1"/>
      <c r="AF3514" s="1"/>
      <c r="AG3514" s="1"/>
      <c r="AH3514" s="1"/>
      <c r="AI3514" s="1"/>
      <c r="AJ3514" s="1"/>
    </row>
    <row r="3515" spans="1:36" hidden="1" x14ac:dyDescent="0.25">
      <c r="A3515" s="6" t="s">
        <v>1456</v>
      </c>
      <c r="B3515" s="6" t="s">
        <v>1459</v>
      </c>
      <c r="C3515" s="6" t="s">
        <v>1455</v>
      </c>
      <c r="D3515" s="5" t="s">
        <v>1618</v>
      </c>
      <c r="E3515" s="5" t="s">
        <v>92</v>
      </c>
      <c r="F3515" s="1"/>
      <c r="G3515" s="1"/>
      <c r="H3515" s="1"/>
      <c r="I3515" s="1"/>
      <c r="J3515" s="1"/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1"/>
      <c r="X3515" s="1"/>
      <c r="Y3515" s="1"/>
      <c r="Z3515" s="1"/>
      <c r="AA3515" s="1"/>
      <c r="AB3515" s="1"/>
      <c r="AC3515" s="1"/>
      <c r="AD3515" s="1"/>
      <c r="AE3515" s="1"/>
      <c r="AF3515" s="1"/>
      <c r="AG3515" s="1"/>
      <c r="AH3515" s="1"/>
      <c r="AI3515" s="1"/>
      <c r="AJ3515" s="1"/>
    </row>
    <row r="3516" spans="1:36" hidden="1" x14ac:dyDescent="0.25">
      <c r="A3516" s="6" t="s">
        <v>1456</v>
      </c>
      <c r="B3516" s="6" t="s">
        <v>1459</v>
      </c>
      <c r="C3516" s="6" t="s">
        <v>1455</v>
      </c>
      <c r="D3516" s="5" t="s">
        <v>1619</v>
      </c>
      <c r="E3516" s="5" t="s">
        <v>92</v>
      </c>
      <c r="F3516" s="1"/>
      <c r="G3516" s="1"/>
      <c r="H3516" s="1"/>
      <c r="I3516" s="1"/>
      <c r="J3516" s="1"/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1"/>
      <c r="X3516" s="1"/>
      <c r="Y3516" s="1"/>
      <c r="Z3516" s="1"/>
      <c r="AA3516" s="1"/>
      <c r="AB3516" s="1"/>
      <c r="AC3516" s="1"/>
      <c r="AD3516" s="1"/>
      <c r="AE3516" s="1"/>
      <c r="AF3516" s="1"/>
      <c r="AG3516" s="1"/>
      <c r="AH3516" s="1"/>
      <c r="AI3516" s="1"/>
      <c r="AJ3516" s="1"/>
    </row>
    <row r="3517" spans="1:36" hidden="1" x14ac:dyDescent="0.25">
      <c r="A3517" s="6" t="s">
        <v>1456</v>
      </c>
      <c r="B3517" s="6" t="s">
        <v>1459</v>
      </c>
      <c r="C3517" s="6" t="s">
        <v>1455</v>
      </c>
      <c r="D3517" s="5" t="s">
        <v>1620</v>
      </c>
      <c r="E3517" s="5" t="s">
        <v>92</v>
      </c>
      <c r="F3517" s="1"/>
      <c r="G3517" s="1"/>
      <c r="H3517" s="1"/>
      <c r="I3517" s="1"/>
      <c r="J3517" s="1"/>
      <c r="K3517" s="1"/>
      <c r="L3517" s="1"/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1"/>
      <c r="X3517" s="1"/>
      <c r="Y3517" s="1"/>
      <c r="Z3517" s="1"/>
      <c r="AA3517" s="1"/>
      <c r="AB3517" s="1"/>
      <c r="AC3517" s="1"/>
      <c r="AD3517" s="1"/>
      <c r="AE3517" s="1"/>
      <c r="AF3517" s="1"/>
      <c r="AG3517" s="1"/>
      <c r="AH3517" s="1"/>
      <c r="AI3517" s="1"/>
      <c r="AJ3517" s="1"/>
    </row>
    <row r="3518" spans="1:36" hidden="1" x14ac:dyDescent="0.25">
      <c r="A3518" s="6" t="s">
        <v>1456</v>
      </c>
      <c r="B3518" s="6" t="s">
        <v>1459</v>
      </c>
      <c r="C3518" s="6" t="s">
        <v>1455</v>
      </c>
      <c r="D3518" s="5" t="s">
        <v>1621</v>
      </c>
      <c r="E3518" s="5" t="s">
        <v>92</v>
      </c>
      <c r="F3518" s="1"/>
      <c r="G3518" s="1"/>
      <c r="H3518" s="1"/>
      <c r="I3518" s="1"/>
      <c r="J3518" s="1"/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  <c r="X3518" s="1"/>
      <c r="Y3518" s="1"/>
      <c r="Z3518" s="1"/>
      <c r="AA3518" s="1"/>
      <c r="AB3518" s="1"/>
      <c r="AC3518" s="1"/>
      <c r="AD3518" s="1"/>
      <c r="AE3518" s="1"/>
      <c r="AF3518" s="1"/>
      <c r="AG3518" s="1"/>
      <c r="AH3518" s="1"/>
      <c r="AI3518" s="1"/>
      <c r="AJ3518" s="1"/>
    </row>
    <row r="3519" spans="1:36" hidden="1" x14ac:dyDescent="0.25">
      <c r="A3519" s="6" t="s">
        <v>1456</v>
      </c>
      <c r="B3519" s="6" t="s">
        <v>1459</v>
      </c>
      <c r="C3519" s="6" t="s">
        <v>1455</v>
      </c>
      <c r="D3519" s="5" t="s">
        <v>1622</v>
      </c>
      <c r="E3519" s="5" t="s">
        <v>92</v>
      </c>
      <c r="F3519" s="1"/>
      <c r="G3519" s="1"/>
      <c r="H3519" s="1"/>
      <c r="I3519" s="1"/>
      <c r="J3519" s="1"/>
      <c r="K3519" s="1"/>
      <c r="L3519" s="1"/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1"/>
      <c r="X3519" s="1"/>
      <c r="Y3519" s="1"/>
      <c r="Z3519" s="1"/>
      <c r="AA3519" s="1"/>
      <c r="AB3519" s="1"/>
      <c r="AC3519" s="1"/>
      <c r="AD3519" s="1"/>
      <c r="AE3519" s="1"/>
      <c r="AF3519" s="1"/>
      <c r="AG3519" s="1"/>
      <c r="AH3519" s="1"/>
      <c r="AI3519" s="1"/>
      <c r="AJ3519" s="1"/>
    </row>
    <row r="3520" spans="1:36" hidden="1" x14ac:dyDescent="0.25">
      <c r="A3520" s="6" t="s">
        <v>1456</v>
      </c>
      <c r="B3520" s="6" t="s">
        <v>1459</v>
      </c>
      <c r="C3520" s="6" t="s">
        <v>1455</v>
      </c>
      <c r="D3520" s="5" t="s">
        <v>1623</v>
      </c>
      <c r="E3520" s="5" t="s">
        <v>92</v>
      </c>
      <c r="F3520" s="1"/>
      <c r="G3520" s="1"/>
      <c r="H3520" s="1"/>
      <c r="I3520" s="1"/>
      <c r="J3520" s="1"/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1"/>
      <c r="X3520" s="1"/>
      <c r="Y3520" s="1"/>
      <c r="Z3520" s="1"/>
      <c r="AA3520" s="1"/>
      <c r="AB3520" s="1"/>
      <c r="AC3520" s="1"/>
      <c r="AD3520" s="1"/>
      <c r="AE3520" s="1"/>
      <c r="AF3520" s="1"/>
      <c r="AG3520" s="1"/>
      <c r="AH3520" s="1"/>
      <c r="AI3520" s="1"/>
      <c r="AJ3520" s="1"/>
    </row>
    <row r="3521" spans="1:36" hidden="1" x14ac:dyDescent="0.25">
      <c r="A3521" s="6" t="s">
        <v>1456</v>
      </c>
      <c r="B3521" s="6" t="s">
        <v>1459</v>
      </c>
      <c r="C3521" s="6" t="s">
        <v>1455</v>
      </c>
      <c r="D3521" s="5" t="s">
        <v>1624</v>
      </c>
      <c r="E3521" s="5" t="s">
        <v>92</v>
      </c>
      <c r="F3521" s="1"/>
      <c r="G3521" s="1"/>
      <c r="H3521" s="1"/>
      <c r="I3521" s="1"/>
      <c r="J3521" s="1"/>
      <c r="K3521" s="1"/>
      <c r="L3521" s="1"/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1"/>
      <c r="X3521" s="1"/>
      <c r="Y3521" s="1"/>
      <c r="Z3521" s="1"/>
      <c r="AA3521" s="1"/>
      <c r="AB3521" s="1"/>
      <c r="AC3521" s="1"/>
      <c r="AD3521" s="1"/>
      <c r="AE3521" s="1"/>
      <c r="AF3521" s="1"/>
      <c r="AG3521" s="1"/>
      <c r="AH3521" s="1"/>
      <c r="AI3521" s="1"/>
      <c r="AJ3521" s="1"/>
    </row>
    <row r="3522" spans="1:36" hidden="1" x14ac:dyDescent="0.25">
      <c r="A3522" s="6" t="s">
        <v>1456</v>
      </c>
      <c r="B3522" s="6" t="s">
        <v>1459</v>
      </c>
      <c r="C3522" s="6" t="s">
        <v>1455</v>
      </c>
      <c r="D3522" s="5" t="s">
        <v>1625</v>
      </c>
      <c r="E3522" s="5" t="s">
        <v>92</v>
      </c>
      <c r="F3522" s="1"/>
      <c r="G3522" s="1"/>
      <c r="H3522" s="1"/>
      <c r="I3522" s="1"/>
      <c r="J3522" s="1"/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1"/>
      <c r="X3522" s="1"/>
      <c r="Y3522" s="1"/>
      <c r="Z3522" s="1"/>
      <c r="AA3522" s="1"/>
      <c r="AB3522" s="1"/>
      <c r="AC3522" s="1"/>
      <c r="AD3522" s="1"/>
      <c r="AE3522" s="1"/>
      <c r="AF3522" s="1"/>
      <c r="AG3522" s="1"/>
      <c r="AH3522" s="1"/>
      <c r="AI3522" s="1"/>
      <c r="AJ3522" s="1"/>
    </row>
    <row r="3523" spans="1:36" hidden="1" x14ac:dyDescent="0.25">
      <c r="A3523" s="6" t="s">
        <v>1456</v>
      </c>
      <c r="B3523" s="6" t="s">
        <v>1459</v>
      </c>
      <c r="C3523" s="6" t="s">
        <v>1455</v>
      </c>
      <c r="D3523" s="5" t="s">
        <v>1626</v>
      </c>
      <c r="E3523" s="5" t="s">
        <v>92</v>
      </c>
      <c r="F3523" s="1"/>
      <c r="G3523" s="1"/>
      <c r="H3523" s="1"/>
      <c r="I3523" s="1"/>
      <c r="J3523" s="1"/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  <c r="X3523" s="1"/>
      <c r="Y3523" s="1"/>
      <c r="Z3523" s="1"/>
      <c r="AA3523" s="1"/>
      <c r="AB3523" s="1"/>
      <c r="AC3523" s="1"/>
      <c r="AD3523" s="1"/>
      <c r="AE3523" s="1"/>
      <c r="AF3523" s="1"/>
      <c r="AG3523" s="1"/>
      <c r="AH3523" s="1"/>
      <c r="AI3523" s="1"/>
      <c r="AJ3523" s="1"/>
    </row>
    <row r="3524" spans="1:36" hidden="1" x14ac:dyDescent="0.25">
      <c r="A3524" s="6" t="s">
        <v>1456</v>
      </c>
      <c r="B3524" s="6" t="s">
        <v>1459</v>
      </c>
      <c r="C3524" s="6" t="s">
        <v>1455</v>
      </c>
      <c r="D3524" s="5" t="s">
        <v>1627</v>
      </c>
      <c r="E3524" s="5" t="s">
        <v>92</v>
      </c>
      <c r="F3524" s="1"/>
      <c r="G3524" s="1"/>
      <c r="H3524" s="1"/>
      <c r="I3524" s="1"/>
      <c r="J3524" s="1"/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  <c r="X3524" s="1"/>
      <c r="Y3524" s="1"/>
      <c r="Z3524" s="1"/>
      <c r="AA3524" s="1"/>
      <c r="AB3524" s="1"/>
      <c r="AC3524" s="1"/>
      <c r="AD3524" s="1"/>
      <c r="AE3524" s="1"/>
      <c r="AF3524" s="1"/>
      <c r="AG3524" s="1"/>
      <c r="AH3524" s="1"/>
      <c r="AI3524" s="1"/>
      <c r="AJ3524" s="1"/>
    </row>
    <row r="3525" spans="1:36" hidden="1" x14ac:dyDescent="0.25">
      <c r="A3525" s="6" t="s">
        <v>1456</v>
      </c>
      <c r="B3525" s="6" t="s">
        <v>1459</v>
      </c>
      <c r="C3525" s="6" t="s">
        <v>1455</v>
      </c>
      <c r="D3525" s="5" t="s">
        <v>1628</v>
      </c>
      <c r="E3525" s="5" t="s">
        <v>92</v>
      </c>
      <c r="F3525" s="1"/>
      <c r="G3525" s="1"/>
      <c r="H3525" s="1"/>
      <c r="I3525" s="1"/>
      <c r="J3525" s="1"/>
      <c r="K3525" s="1"/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1"/>
      <c r="X3525" s="1"/>
      <c r="Y3525" s="1"/>
      <c r="Z3525" s="1"/>
      <c r="AA3525" s="1"/>
      <c r="AB3525" s="1"/>
      <c r="AC3525" s="1"/>
      <c r="AD3525" s="1"/>
      <c r="AE3525" s="1"/>
      <c r="AF3525" s="1"/>
      <c r="AG3525" s="1"/>
      <c r="AH3525" s="1"/>
      <c r="AI3525" s="1"/>
      <c r="AJ3525" s="1"/>
    </row>
    <row r="3526" spans="1:36" hidden="1" x14ac:dyDescent="0.25">
      <c r="A3526" s="6" t="s">
        <v>1456</v>
      </c>
      <c r="B3526" s="6" t="s">
        <v>1459</v>
      </c>
      <c r="C3526" s="6" t="s">
        <v>1455</v>
      </c>
      <c r="D3526" s="5" t="s">
        <v>1629</v>
      </c>
      <c r="E3526" s="5" t="s">
        <v>92</v>
      </c>
      <c r="F3526" s="1"/>
      <c r="G3526" s="1"/>
      <c r="H3526" s="1"/>
      <c r="I3526" s="1"/>
      <c r="J3526" s="1"/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  <c r="X3526" s="1"/>
      <c r="Y3526" s="1"/>
      <c r="Z3526" s="1"/>
      <c r="AA3526" s="1"/>
      <c r="AB3526" s="1"/>
      <c r="AC3526" s="1"/>
      <c r="AD3526" s="1"/>
      <c r="AE3526" s="1"/>
      <c r="AF3526" s="1"/>
      <c r="AG3526" s="1"/>
      <c r="AH3526" s="1"/>
      <c r="AI3526" s="1"/>
      <c r="AJ3526" s="1"/>
    </row>
    <row r="3527" spans="1:36" hidden="1" x14ac:dyDescent="0.25">
      <c r="A3527" s="6" t="s">
        <v>1456</v>
      </c>
      <c r="B3527" s="6" t="s">
        <v>1459</v>
      </c>
      <c r="C3527" s="6" t="s">
        <v>1455</v>
      </c>
      <c r="D3527" s="5" t="s">
        <v>1630</v>
      </c>
      <c r="E3527" s="5" t="s">
        <v>92</v>
      </c>
      <c r="F3527" s="1"/>
      <c r="G3527" s="1"/>
      <c r="H3527" s="1"/>
      <c r="I3527" s="1"/>
      <c r="J3527" s="1"/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  <c r="X3527" s="1"/>
      <c r="Y3527" s="1"/>
      <c r="Z3527" s="1"/>
      <c r="AA3527" s="1"/>
      <c r="AB3527" s="1"/>
      <c r="AC3527" s="1"/>
      <c r="AD3527" s="1"/>
      <c r="AE3527" s="1"/>
      <c r="AF3527" s="1"/>
      <c r="AG3527" s="1"/>
      <c r="AH3527" s="1"/>
      <c r="AI3527" s="1"/>
      <c r="AJ3527" s="1"/>
    </row>
    <row r="3528" spans="1:36" hidden="1" x14ac:dyDescent="0.25">
      <c r="A3528" s="6" t="s">
        <v>1456</v>
      </c>
      <c r="B3528" s="6" t="s">
        <v>1459</v>
      </c>
      <c r="C3528" s="6" t="s">
        <v>1455</v>
      </c>
      <c r="D3528" s="5" t="s">
        <v>1631</v>
      </c>
      <c r="E3528" s="5" t="s">
        <v>92</v>
      </c>
      <c r="F3528" s="1"/>
      <c r="G3528" s="1"/>
      <c r="H3528" s="1"/>
      <c r="I3528" s="1"/>
      <c r="J3528" s="1"/>
      <c r="K3528" s="1"/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1"/>
      <c r="X3528" s="1"/>
      <c r="Y3528" s="1"/>
      <c r="Z3528" s="1"/>
      <c r="AA3528" s="1"/>
      <c r="AB3528" s="1"/>
      <c r="AC3528" s="1"/>
      <c r="AD3528" s="1"/>
      <c r="AE3528" s="1"/>
      <c r="AF3528" s="1"/>
      <c r="AG3528" s="1"/>
      <c r="AH3528" s="1"/>
      <c r="AI3528" s="1"/>
      <c r="AJ3528" s="1"/>
    </row>
    <row r="3529" spans="1:36" hidden="1" x14ac:dyDescent="0.25">
      <c r="A3529" s="6" t="s">
        <v>1456</v>
      </c>
      <c r="B3529" s="6" t="s">
        <v>1459</v>
      </c>
      <c r="C3529" s="6" t="s">
        <v>1455</v>
      </c>
      <c r="D3529" s="5" t="s">
        <v>1632</v>
      </c>
      <c r="E3529" s="5" t="s">
        <v>92</v>
      </c>
      <c r="F3529" s="1"/>
      <c r="G3529" s="1"/>
      <c r="H3529" s="1"/>
      <c r="I3529" s="1"/>
      <c r="J3529" s="1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  <c r="X3529" s="1"/>
      <c r="Y3529" s="1"/>
      <c r="Z3529" s="1"/>
      <c r="AA3529" s="1"/>
      <c r="AB3529" s="1"/>
      <c r="AC3529" s="1"/>
      <c r="AD3529" s="1"/>
      <c r="AE3529" s="1"/>
      <c r="AF3529" s="1"/>
      <c r="AG3529" s="1"/>
      <c r="AH3529" s="1"/>
      <c r="AI3529" s="1"/>
      <c r="AJ3529" s="1"/>
    </row>
    <row r="3530" spans="1:36" hidden="1" x14ac:dyDescent="0.25">
      <c r="A3530" s="6" t="s">
        <v>1456</v>
      </c>
      <c r="B3530" s="6" t="s">
        <v>1459</v>
      </c>
      <c r="C3530" s="6" t="s">
        <v>1455</v>
      </c>
      <c r="D3530" s="5" t="s">
        <v>1633</v>
      </c>
      <c r="E3530" s="5" t="s">
        <v>92</v>
      </c>
      <c r="F3530" s="1"/>
      <c r="G3530" s="1"/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1"/>
      <c r="Z3530" s="1"/>
      <c r="AA3530" s="1"/>
      <c r="AB3530" s="1"/>
      <c r="AC3530" s="1"/>
      <c r="AD3530" s="1"/>
      <c r="AE3530" s="1"/>
      <c r="AF3530" s="1"/>
      <c r="AG3530" s="1"/>
      <c r="AH3530" s="1"/>
      <c r="AI3530" s="1"/>
      <c r="AJ3530" s="1"/>
    </row>
    <row r="3531" spans="1:36" hidden="1" x14ac:dyDescent="0.25">
      <c r="A3531" s="6" t="s">
        <v>1456</v>
      </c>
      <c r="B3531" s="6" t="s">
        <v>1459</v>
      </c>
      <c r="C3531" s="6" t="s">
        <v>1455</v>
      </c>
      <c r="D3531" s="5" t="s">
        <v>1634</v>
      </c>
      <c r="E3531" s="5" t="s">
        <v>92</v>
      </c>
      <c r="F3531" s="1"/>
      <c r="G3531" s="1"/>
      <c r="H3531" s="1"/>
      <c r="I3531" s="1"/>
      <c r="J3531" s="1"/>
      <c r="K3531" s="1"/>
      <c r="L3531" s="1"/>
      <c r="M3531" s="1"/>
      <c r="N3531" s="1"/>
      <c r="O3531" s="1"/>
      <c r="P3531" s="1"/>
      <c r="Q3531" s="1"/>
      <c r="R3531" s="1"/>
      <c r="S3531" s="1"/>
      <c r="T3531" s="1"/>
      <c r="U3531" s="1"/>
      <c r="V3531" s="1"/>
      <c r="W3531" s="1"/>
      <c r="X3531" s="1"/>
      <c r="Y3531" s="1"/>
      <c r="Z3531" s="1"/>
      <c r="AA3531" s="1"/>
      <c r="AB3531" s="1"/>
      <c r="AC3531" s="1"/>
      <c r="AD3531" s="1"/>
      <c r="AE3531" s="1"/>
      <c r="AF3531" s="1"/>
      <c r="AG3531" s="1"/>
      <c r="AH3531" s="1"/>
      <c r="AI3531" s="1"/>
      <c r="AJ3531" s="1"/>
    </row>
    <row r="3532" spans="1:36" hidden="1" x14ac:dyDescent="0.25">
      <c r="A3532" s="6" t="s">
        <v>1456</v>
      </c>
      <c r="B3532" s="6" t="s">
        <v>1459</v>
      </c>
      <c r="C3532" s="6" t="s">
        <v>1455</v>
      </c>
      <c r="D3532" s="5" t="s">
        <v>1635</v>
      </c>
      <c r="E3532" s="5" t="s">
        <v>92</v>
      </c>
      <c r="F3532" s="1"/>
      <c r="G3532" s="1"/>
      <c r="H3532" s="1"/>
      <c r="I3532" s="1"/>
      <c r="J3532" s="1"/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1"/>
      <c r="X3532" s="1"/>
      <c r="Y3532" s="1"/>
      <c r="Z3532" s="1"/>
      <c r="AA3532" s="1"/>
      <c r="AB3532" s="1"/>
      <c r="AC3532" s="1"/>
      <c r="AD3532" s="1"/>
      <c r="AE3532" s="1"/>
      <c r="AF3532" s="1"/>
      <c r="AG3532" s="1"/>
      <c r="AH3532" s="1"/>
      <c r="AI3532" s="1"/>
      <c r="AJ3532" s="1"/>
    </row>
    <row r="3533" spans="1:36" hidden="1" x14ac:dyDescent="0.25">
      <c r="A3533" s="6" t="s">
        <v>1456</v>
      </c>
      <c r="B3533" s="6" t="s">
        <v>1459</v>
      </c>
      <c r="C3533" s="6" t="s">
        <v>1455</v>
      </c>
      <c r="D3533" s="5" t="s">
        <v>1636</v>
      </c>
      <c r="E3533" s="5" t="s">
        <v>92</v>
      </c>
      <c r="F3533" s="1"/>
      <c r="G3533" s="1"/>
      <c r="H3533" s="1"/>
      <c r="I3533" s="1"/>
      <c r="J3533" s="1"/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  <c r="X3533" s="1"/>
      <c r="Y3533" s="1"/>
      <c r="Z3533" s="1"/>
      <c r="AA3533" s="1"/>
      <c r="AB3533" s="1"/>
      <c r="AC3533" s="1"/>
      <c r="AD3533" s="1"/>
      <c r="AE3533" s="1"/>
      <c r="AF3533" s="1"/>
      <c r="AG3533" s="1"/>
      <c r="AH3533" s="1"/>
      <c r="AI3533" s="1"/>
      <c r="AJ3533" s="1"/>
    </row>
    <row r="3534" spans="1:36" hidden="1" x14ac:dyDescent="0.25">
      <c r="A3534" s="6" t="s">
        <v>1456</v>
      </c>
      <c r="B3534" s="6" t="s">
        <v>1459</v>
      </c>
      <c r="C3534" s="6" t="s">
        <v>1455</v>
      </c>
      <c r="D3534" s="5" t="s">
        <v>1637</v>
      </c>
      <c r="E3534" s="5" t="s">
        <v>92</v>
      </c>
      <c r="F3534" s="1"/>
      <c r="G3534" s="1"/>
      <c r="H3534" s="1"/>
      <c r="I3534" s="1"/>
      <c r="J3534" s="1"/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1"/>
      <c r="X3534" s="1"/>
      <c r="Y3534" s="1"/>
      <c r="Z3534" s="1"/>
      <c r="AA3534" s="1"/>
      <c r="AB3534" s="1"/>
      <c r="AC3534" s="1"/>
      <c r="AD3534" s="1"/>
      <c r="AE3534" s="1"/>
      <c r="AF3534" s="1"/>
      <c r="AG3534" s="1"/>
      <c r="AH3534" s="1"/>
      <c r="AI3534" s="1"/>
      <c r="AJ3534" s="1"/>
    </row>
    <row r="3535" spans="1:36" hidden="1" x14ac:dyDescent="0.25">
      <c r="A3535" s="6" t="s">
        <v>1456</v>
      </c>
      <c r="B3535" s="6" t="s">
        <v>1459</v>
      </c>
      <c r="C3535" s="6" t="s">
        <v>1455</v>
      </c>
      <c r="D3535" s="5" t="s">
        <v>1638</v>
      </c>
      <c r="E3535" s="5" t="s">
        <v>92</v>
      </c>
      <c r="F3535" s="1"/>
      <c r="G3535" s="1"/>
      <c r="H3535" s="1"/>
      <c r="I3535" s="1"/>
      <c r="J3535" s="1"/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  <c r="Y3535" s="1"/>
      <c r="Z3535" s="1"/>
      <c r="AA3535" s="1"/>
      <c r="AB3535" s="1"/>
      <c r="AC3535" s="1"/>
      <c r="AD3535" s="1"/>
      <c r="AE3535" s="1"/>
      <c r="AF3535" s="1"/>
      <c r="AG3535" s="1"/>
      <c r="AH3535" s="1"/>
      <c r="AI3535" s="1"/>
      <c r="AJ3535" s="1"/>
    </row>
    <row r="3536" spans="1:36" hidden="1" x14ac:dyDescent="0.25">
      <c r="A3536" s="6" t="s">
        <v>1456</v>
      </c>
      <c r="B3536" s="6" t="s">
        <v>1459</v>
      </c>
      <c r="C3536" s="6" t="s">
        <v>1455</v>
      </c>
      <c r="D3536" s="5" t="s">
        <v>1639</v>
      </c>
      <c r="E3536" s="5" t="s">
        <v>92</v>
      </c>
      <c r="F3536" s="1"/>
      <c r="G3536" s="1"/>
      <c r="H3536" s="1"/>
      <c r="I3536" s="1"/>
      <c r="J3536" s="1"/>
      <c r="K3536" s="1"/>
      <c r="L3536" s="1"/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1"/>
      <c r="X3536" s="1"/>
      <c r="Y3536" s="1"/>
      <c r="Z3536" s="1"/>
      <c r="AA3536" s="1"/>
      <c r="AB3536" s="1"/>
      <c r="AC3536" s="1"/>
      <c r="AD3536" s="1"/>
      <c r="AE3536" s="1"/>
      <c r="AF3536" s="1"/>
      <c r="AG3536" s="1"/>
      <c r="AH3536" s="1"/>
      <c r="AI3536" s="1"/>
      <c r="AJ3536" s="1"/>
    </row>
    <row r="3537" spans="1:36" hidden="1" x14ac:dyDescent="0.25">
      <c r="A3537" s="6" t="s">
        <v>1456</v>
      </c>
      <c r="B3537" s="6" t="s">
        <v>1459</v>
      </c>
      <c r="C3537" s="6" t="s">
        <v>1455</v>
      </c>
      <c r="D3537" s="5" t="s">
        <v>1640</v>
      </c>
      <c r="E3537" s="5" t="s">
        <v>92</v>
      </c>
      <c r="F3537" s="1"/>
      <c r="G3537" s="1"/>
      <c r="H3537" s="1"/>
      <c r="I3537" s="1"/>
      <c r="J3537" s="1"/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1"/>
      <c r="X3537" s="1"/>
      <c r="Y3537" s="1"/>
      <c r="Z3537" s="1"/>
      <c r="AA3537" s="1"/>
      <c r="AB3537" s="1"/>
      <c r="AC3537" s="1"/>
      <c r="AD3537" s="1"/>
      <c r="AE3537" s="1"/>
      <c r="AF3537" s="1"/>
      <c r="AG3537" s="1"/>
      <c r="AH3537" s="1"/>
      <c r="AI3537" s="1"/>
      <c r="AJ3537" s="1"/>
    </row>
    <row r="3538" spans="1:36" hidden="1" x14ac:dyDescent="0.25">
      <c r="A3538" s="6" t="s">
        <v>1456</v>
      </c>
      <c r="B3538" s="6" t="s">
        <v>1459</v>
      </c>
      <c r="C3538" s="6" t="s">
        <v>1455</v>
      </c>
      <c r="D3538" s="5" t="s">
        <v>1641</v>
      </c>
      <c r="E3538" s="5" t="s">
        <v>92</v>
      </c>
      <c r="F3538" s="1"/>
      <c r="G3538" s="1"/>
      <c r="H3538" s="1"/>
      <c r="I3538" s="1"/>
      <c r="J3538" s="1"/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  <c r="X3538" s="1"/>
      <c r="Y3538" s="1"/>
      <c r="Z3538" s="1"/>
      <c r="AA3538" s="1"/>
      <c r="AB3538" s="1"/>
      <c r="AC3538" s="1"/>
      <c r="AD3538" s="1"/>
      <c r="AE3538" s="1"/>
      <c r="AF3538" s="1"/>
      <c r="AG3538" s="1"/>
      <c r="AH3538" s="1"/>
      <c r="AI3538" s="1"/>
      <c r="AJ3538" s="1"/>
    </row>
    <row r="3539" spans="1:36" hidden="1" x14ac:dyDescent="0.25">
      <c r="A3539" s="6" t="s">
        <v>1456</v>
      </c>
      <c r="B3539" s="6" t="s">
        <v>1459</v>
      </c>
      <c r="C3539" s="6" t="s">
        <v>1455</v>
      </c>
      <c r="D3539" s="5" t="s">
        <v>1642</v>
      </c>
      <c r="E3539" s="5" t="s">
        <v>92</v>
      </c>
      <c r="F3539" s="1"/>
      <c r="G3539" s="1"/>
      <c r="H3539" s="1"/>
      <c r="I3539" s="1"/>
      <c r="J3539" s="1"/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  <c r="X3539" s="1"/>
      <c r="Y3539" s="1"/>
      <c r="Z3539" s="1"/>
      <c r="AA3539" s="1"/>
      <c r="AB3539" s="1"/>
      <c r="AC3539" s="1"/>
      <c r="AD3539" s="1"/>
      <c r="AE3539" s="1"/>
      <c r="AF3539" s="1"/>
      <c r="AG3539" s="1"/>
      <c r="AH3539" s="1"/>
      <c r="AI3539" s="1"/>
      <c r="AJ3539" s="1"/>
    </row>
    <row r="3540" spans="1:36" hidden="1" x14ac:dyDescent="0.25">
      <c r="A3540" s="6" t="s">
        <v>1456</v>
      </c>
      <c r="B3540" s="6" t="s">
        <v>1459</v>
      </c>
      <c r="C3540" s="6" t="s">
        <v>1455</v>
      </c>
      <c r="D3540" s="5" t="s">
        <v>1643</v>
      </c>
      <c r="E3540" s="5" t="s">
        <v>92</v>
      </c>
      <c r="F3540" s="1"/>
      <c r="G3540" s="1"/>
      <c r="H3540" s="1"/>
      <c r="I3540" s="1"/>
      <c r="J3540" s="1"/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1"/>
      <c r="X3540" s="1"/>
      <c r="Y3540" s="1"/>
      <c r="Z3540" s="1"/>
      <c r="AA3540" s="1"/>
      <c r="AB3540" s="1"/>
      <c r="AC3540" s="1"/>
      <c r="AD3540" s="1"/>
      <c r="AE3540" s="1"/>
      <c r="AF3540" s="1"/>
      <c r="AG3540" s="1"/>
      <c r="AH3540" s="1"/>
      <c r="AI3540" s="1"/>
      <c r="AJ3540" s="1"/>
    </row>
    <row r="3541" spans="1:36" hidden="1" x14ac:dyDescent="0.25">
      <c r="A3541" s="6" t="s">
        <v>1456</v>
      </c>
      <c r="B3541" s="6" t="s">
        <v>1459</v>
      </c>
      <c r="C3541" s="6" t="s">
        <v>1455</v>
      </c>
      <c r="D3541" s="5" t="s">
        <v>1644</v>
      </c>
      <c r="E3541" s="5" t="s">
        <v>91</v>
      </c>
      <c r="F3541" s="1"/>
      <c r="G3541" s="1"/>
      <c r="H3541" s="1"/>
      <c r="I3541" s="1"/>
      <c r="J3541" s="1"/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1"/>
      <c r="X3541" s="1"/>
      <c r="Y3541" s="1"/>
      <c r="Z3541" s="1"/>
      <c r="AA3541" s="1"/>
      <c r="AB3541" s="1"/>
      <c r="AC3541" s="1"/>
      <c r="AD3541" s="1"/>
      <c r="AE3541" s="1"/>
      <c r="AF3541" s="1"/>
      <c r="AG3541" s="1"/>
      <c r="AH3541" s="1"/>
      <c r="AI3541" s="1"/>
      <c r="AJ3541" s="1"/>
    </row>
    <row r="3542" spans="1:36" hidden="1" x14ac:dyDescent="0.25">
      <c r="A3542" s="6" t="s">
        <v>1456</v>
      </c>
      <c r="B3542" s="6" t="s">
        <v>1459</v>
      </c>
      <c r="C3542" s="6" t="s">
        <v>1455</v>
      </c>
      <c r="D3542" s="5" t="s">
        <v>1645</v>
      </c>
      <c r="E3542" s="5" t="s">
        <v>91</v>
      </c>
      <c r="F3542" s="1"/>
      <c r="G3542" s="1"/>
      <c r="H3542" s="1"/>
      <c r="I3542" s="1"/>
      <c r="J3542" s="1"/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1"/>
      <c r="X3542" s="1"/>
      <c r="Y3542" s="1"/>
      <c r="Z3542" s="1"/>
      <c r="AA3542" s="1"/>
      <c r="AB3542" s="1"/>
      <c r="AC3542" s="1"/>
      <c r="AD3542" s="1"/>
      <c r="AE3542" s="1"/>
      <c r="AF3542" s="1"/>
      <c r="AG3542" s="1"/>
      <c r="AH3542" s="1"/>
      <c r="AI3542" s="1"/>
      <c r="AJ3542" s="1"/>
    </row>
    <row r="3543" spans="1:36" hidden="1" x14ac:dyDescent="0.25">
      <c r="A3543" s="6" t="s">
        <v>1456</v>
      </c>
      <c r="B3543" s="6" t="s">
        <v>1459</v>
      </c>
      <c r="C3543" s="6" t="s">
        <v>1455</v>
      </c>
      <c r="D3543" s="5" t="s">
        <v>1646</v>
      </c>
      <c r="E3543" s="5" t="s">
        <v>91</v>
      </c>
      <c r="F3543" s="1"/>
      <c r="G3543" s="1"/>
      <c r="H3543" s="1"/>
      <c r="I3543" s="1"/>
      <c r="J3543" s="1"/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  <c r="X3543" s="1"/>
      <c r="Y3543" s="1"/>
      <c r="Z3543" s="1"/>
      <c r="AA3543" s="1"/>
      <c r="AB3543" s="1"/>
      <c r="AC3543" s="1"/>
      <c r="AD3543" s="1"/>
      <c r="AE3543" s="1"/>
      <c r="AF3543" s="1"/>
      <c r="AG3543" s="1"/>
      <c r="AH3543" s="1"/>
      <c r="AI3543" s="1"/>
      <c r="AJ3543" s="1"/>
    </row>
    <row r="3544" spans="1:36" hidden="1" x14ac:dyDescent="0.25">
      <c r="A3544" s="6" t="s">
        <v>1456</v>
      </c>
      <c r="B3544" s="6" t="s">
        <v>1459</v>
      </c>
      <c r="C3544" s="6" t="s">
        <v>1455</v>
      </c>
      <c r="D3544" s="5" t="s">
        <v>1647</v>
      </c>
      <c r="E3544" s="5" t="s">
        <v>91</v>
      </c>
      <c r="F3544" s="1"/>
      <c r="G3544" s="1"/>
      <c r="H3544" s="1"/>
      <c r="I3544" s="1"/>
      <c r="J3544" s="1"/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1"/>
      <c r="X3544" s="1"/>
      <c r="Y3544" s="1"/>
      <c r="Z3544" s="1"/>
      <c r="AA3544" s="1"/>
      <c r="AB3544" s="1"/>
      <c r="AC3544" s="1"/>
      <c r="AD3544" s="1"/>
      <c r="AE3544" s="1"/>
      <c r="AF3544" s="1"/>
      <c r="AG3544" s="1"/>
      <c r="AH3544" s="1"/>
      <c r="AI3544" s="1"/>
      <c r="AJ3544" s="1"/>
    </row>
    <row r="3545" spans="1:36" hidden="1" x14ac:dyDescent="0.25">
      <c r="A3545" s="6" t="s">
        <v>1456</v>
      </c>
      <c r="B3545" s="6" t="s">
        <v>1459</v>
      </c>
      <c r="C3545" s="6" t="s">
        <v>1455</v>
      </c>
      <c r="D3545" s="5" t="s">
        <v>1648</v>
      </c>
      <c r="E3545" s="5" t="s">
        <v>92</v>
      </c>
      <c r="F3545" s="1"/>
      <c r="G3545" s="1"/>
      <c r="H3545" s="1"/>
      <c r="I3545" s="1"/>
      <c r="J3545" s="1"/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  <c r="Y3545" s="1"/>
      <c r="Z3545" s="1"/>
      <c r="AA3545" s="1"/>
      <c r="AB3545" s="1"/>
      <c r="AC3545" s="1"/>
      <c r="AD3545" s="1"/>
      <c r="AE3545" s="1"/>
      <c r="AF3545" s="1"/>
      <c r="AG3545" s="1"/>
      <c r="AH3545" s="1"/>
      <c r="AI3545" s="1"/>
      <c r="AJ3545" s="1"/>
    </row>
    <row r="3546" spans="1:36" hidden="1" x14ac:dyDescent="0.25">
      <c r="A3546" s="6" t="s">
        <v>1456</v>
      </c>
      <c r="B3546" s="6" t="s">
        <v>1459</v>
      </c>
      <c r="C3546" s="6" t="s">
        <v>1455</v>
      </c>
      <c r="D3546" s="5" t="s">
        <v>1649</v>
      </c>
      <c r="E3546" s="5" t="s">
        <v>92</v>
      </c>
      <c r="F3546" s="1"/>
      <c r="G3546" s="1"/>
      <c r="H3546" s="1"/>
      <c r="I3546" s="1"/>
      <c r="J3546" s="1"/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  <c r="Y3546" s="1"/>
      <c r="Z3546" s="1"/>
      <c r="AA3546" s="1"/>
      <c r="AB3546" s="1"/>
      <c r="AC3546" s="1"/>
      <c r="AD3546" s="1"/>
      <c r="AE3546" s="1"/>
      <c r="AF3546" s="1"/>
      <c r="AG3546" s="1"/>
      <c r="AH3546" s="1"/>
      <c r="AI3546" s="1"/>
      <c r="AJ3546" s="1"/>
    </row>
    <row r="3547" spans="1:36" hidden="1" x14ac:dyDescent="0.25">
      <c r="A3547" s="6" t="s">
        <v>1456</v>
      </c>
      <c r="B3547" s="6" t="s">
        <v>1459</v>
      </c>
      <c r="C3547" s="6" t="s">
        <v>1455</v>
      </c>
      <c r="D3547" s="5" t="s">
        <v>1650</v>
      </c>
      <c r="E3547" s="5" t="s">
        <v>92</v>
      </c>
      <c r="F3547" s="1"/>
      <c r="G3547" s="1"/>
      <c r="H3547" s="1"/>
      <c r="I3547" s="1"/>
      <c r="J3547" s="1"/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  <c r="Y3547" s="1"/>
      <c r="Z3547" s="1"/>
      <c r="AA3547" s="1"/>
      <c r="AB3547" s="1"/>
      <c r="AC3547" s="1"/>
      <c r="AD3547" s="1"/>
      <c r="AE3547" s="1"/>
      <c r="AF3547" s="1"/>
      <c r="AG3547" s="1"/>
      <c r="AH3547" s="1"/>
      <c r="AI3547" s="1"/>
      <c r="AJ3547" s="1"/>
    </row>
    <row r="3548" spans="1:36" hidden="1" x14ac:dyDescent="0.25">
      <c r="A3548" s="6" t="s">
        <v>1456</v>
      </c>
      <c r="B3548" s="6" t="s">
        <v>1459</v>
      </c>
      <c r="C3548" s="6" t="s">
        <v>1455</v>
      </c>
      <c r="D3548" s="5" t="s">
        <v>1651</v>
      </c>
      <c r="E3548" s="5" t="s">
        <v>92</v>
      </c>
      <c r="F3548" s="1"/>
      <c r="G3548" s="1"/>
      <c r="H3548" s="1"/>
      <c r="I3548" s="1"/>
      <c r="J3548" s="1"/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  <c r="Y3548" s="1"/>
      <c r="Z3548" s="1"/>
      <c r="AA3548" s="1"/>
      <c r="AB3548" s="1"/>
      <c r="AC3548" s="1"/>
      <c r="AD3548" s="1"/>
      <c r="AE3548" s="1"/>
      <c r="AF3548" s="1"/>
      <c r="AG3548" s="1"/>
      <c r="AH3548" s="1"/>
      <c r="AI3548" s="1"/>
      <c r="AJ3548" s="1"/>
    </row>
    <row r="3549" spans="1:36" hidden="1" x14ac:dyDescent="0.25">
      <c r="A3549" s="6" t="s">
        <v>1456</v>
      </c>
      <c r="B3549" s="6" t="s">
        <v>1459</v>
      </c>
      <c r="C3549" s="6" t="s">
        <v>1455</v>
      </c>
      <c r="D3549" s="5" t="s">
        <v>1652</v>
      </c>
      <c r="E3549" s="5" t="s">
        <v>90</v>
      </c>
      <c r="F3549" s="1"/>
      <c r="G3549" s="1"/>
      <c r="H3549" s="1"/>
      <c r="I3549" s="1"/>
      <c r="J3549" s="1"/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  <c r="Y3549" s="1"/>
      <c r="Z3549" s="1"/>
      <c r="AA3549" s="1"/>
      <c r="AB3549" s="1"/>
      <c r="AC3549" s="1"/>
      <c r="AD3549" s="1"/>
      <c r="AE3549" s="1"/>
      <c r="AF3549" s="1"/>
      <c r="AG3549" s="1"/>
      <c r="AH3549" s="1"/>
      <c r="AI3549" s="1"/>
      <c r="AJ3549" s="1"/>
    </row>
    <row r="3550" spans="1:36" hidden="1" x14ac:dyDescent="0.25">
      <c r="A3550" s="6" t="s">
        <v>1456</v>
      </c>
      <c r="B3550" s="6" t="s">
        <v>1459</v>
      </c>
      <c r="C3550" s="6" t="s">
        <v>1455</v>
      </c>
      <c r="D3550" s="5" t="s">
        <v>1653</v>
      </c>
      <c r="E3550" s="5" t="s">
        <v>90</v>
      </c>
      <c r="F3550" s="1"/>
      <c r="G3550" s="1"/>
      <c r="H3550" s="1"/>
      <c r="I3550" s="1"/>
      <c r="J3550" s="1"/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  <c r="Y3550" s="1"/>
      <c r="Z3550" s="1"/>
      <c r="AA3550" s="1"/>
      <c r="AB3550" s="1"/>
      <c r="AC3550" s="1"/>
      <c r="AD3550" s="1"/>
      <c r="AE3550" s="1"/>
      <c r="AF3550" s="1"/>
      <c r="AG3550" s="1"/>
      <c r="AH3550" s="1"/>
      <c r="AI3550" s="1"/>
      <c r="AJ3550" s="1"/>
    </row>
    <row r="3551" spans="1:36" hidden="1" x14ac:dyDescent="0.25">
      <c r="A3551" s="6" t="s">
        <v>1456</v>
      </c>
      <c r="B3551" s="6" t="s">
        <v>1459</v>
      </c>
      <c r="C3551" s="6" t="s">
        <v>1455</v>
      </c>
      <c r="D3551" s="5" t="s">
        <v>1654</v>
      </c>
      <c r="E3551" s="5" t="s">
        <v>90</v>
      </c>
      <c r="F3551" s="1"/>
      <c r="G3551" s="1"/>
      <c r="H3551" s="1"/>
      <c r="I3551" s="1"/>
      <c r="J3551" s="1"/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  <c r="Y3551" s="1"/>
      <c r="Z3551" s="1"/>
      <c r="AA3551" s="1"/>
      <c r="AB3551" s="1"/>
      <c r="AC3551" s="1"/>
      <c r="AD3551" s="1"/>
      <c r="AE3551" s="1"/>
      <c r="AF3551" s="1"/>
      <c r="AG3551" s="1"/>
      <c r="AH3551" s="1"/>
      <c r="AI3551" s="1"/>
      <c r="AJ3551" s="1"/>
    </row>
    <row r="3552" spans="1:36" hidden="1" x14ac:dyDescent="0.25">
      <c r="A3552" s="6" t="s">
        <v>1456</v>
      </c>
      <c r="B3552" s="6" t="s">
        <v>1459</v>
      </c>
      <c r="C3552" s="6" t="s">
        <v>1455</v>
      </c>
      <c r="D3552" s="5" t="s">
        <v>1655</v>
      </c>
      <c r="E3552" s="5" t="s">
        <v>90</v>
      </c>
      <c r="F3552" s="1"/>
      <c r="G3552" s="1"/>
      <c r="H3552" s="1"/>
      <c r="I3552" s="1"/>
      <c r="J3552" s="1"/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  <c r="Y3552" s="1"/>
      <c r="Z3552" s="1"/>
      <c r="AA3552" s="1"/>
      <c r="AB3552" s="1"/>
      <c r="AC3552" s="1"/>
      <c r="AD3552" s="1"/>
      <c r="AE3552" s="1"/>
      <c r="AF3552" s="1"/>
      <c r="AG3552" s="1"/>
      <c r="AH3552" s="1"/>
      <c r="AI3552" s="1"/>
      <c r="AJ3552" s="1"/>
    </row>
    <row r="3553" spans="1:36" hidden="1" x14ac:dyDescent="0.25">
      <c r="A3553" s="6" t="s">
        <v>1456</v>
      </c>
      <c r="B3553" s="6" t="s">
        <v>1459</v>
      </c>
      <c r="C3553" s="6" t="s">
        <v>1455</v>
      </c>
      <c r="D3553" s="5" t="s">
        <v>1656</v>
      </c>
      <c r="E3553" s="5" t="s">
        <v>90</v>
      </c>
      <c r="F3553" s="1"/>
      <c r="G3553" s="1"/>
      <c r="H3553" s="1"/>
      <c r="I3553" s="1"/>
      <c r="J3553" s="1"/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  <c r="Y3553" s="1"/>
      <c r="Z3553" s="1"/>
      <c r="AA3553" s="1"/>
      <c r="AB3553" s="1"/>
      <c r="AC3553" s="1"/>
      <c r="AD3553" s="1"/>
      <c r="AE3553" s="1"/>
      <c r="AF3553" s="1"/>
      <c r="AG3553" s="1"/>
      <c r="AH3553" s="1"/>
      <c r="AI3553" s="1"/>
      <c r="AJ3553" s="1"/>
    </row>
    <row r="3554" spans="1:36" hidden="1" x14ac:dyDescent="0.25">
      <c r="A3554" s="6" t="s">
        <v>1456</v>
      </c>
      <c r="B3554" s="6" t="s">
        <v>1459</v>
      </c>
      <c r="C3554" s="6" t="s">
        <v>1455</v>
      </c>
      <c r="D3554" s="5" t="s">
        <v>1657</v>
      </c>
      <c r="E3554" s="5" t="s">
        <v>90</v>
      </c>
      <c r="F3554" s="1"/>
      <c r="G3554" s="1"/>
      <c r="H3554" s="1"/>
      <c r="I3554" s="1"/>
      <c r="J3554" s="1"/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U3554" s="1"/>
      <c r="V3554" s="1"/>
      <c r="W3554" s="1"/>
      <c r="X3554" s="1"/>
      <c r="Y3554" s="1"/>
      <c r="Z3554" s="1"/>
      <c r="AA3554" s="1"/>
      <c r="AB3554" s="1"/>
      <c r="AC3554" s="1"/>
      <c r="AD3554" s="1"/>
      <c r="AE3554" s="1"/>
      <c r="AF3554" s="1"/>
      <c r="AG3554" s="1"/>
      <c r="AH3554" s="1"/>
      <c r="AI3554" s="1"/>
      <c r="AJ3554" s="1"/>
    </row>
    <row r="3555" spans="1:36" hidden="1" x14ac:dyDescent="0.25">
      <c r="A3555" s="6" t="s">
        <v>1456</v>
      </c>
      <c r="B3555" s="6" t="s">
        <v>1459</v>
      </c>
      <c r="C3555" s="6" t="s">
        <v>1455</v>
      </c>
      <c r="D3555" s="5" t="s">
        <v>1658</v>
      </c>
      <c r="E3555" s="5" t="s">
        <v>90</v>
      </c>
      <c r="F3555" s="1"/>
      <c r="G3555" s="1"/>
      <c r="H3555" s="1"/>
      <c r="I3555" s="1"/>
      <c r="J3555" s="1"/>
      <c r="K3555" s="1"/>
      <c r="L3555" s="1"/>
      <c r="M3555" s="1"/>
      <c r="N3555" s="1"/>
      <c r="O3555" s="1"/>
      <c r="P3555" s="1"/>
      <c r="Q3555" s="1"/>
      <c r="R3555" s="1"/>
      <c r="S3555" s="1"/>
      <c r="T3555" s="1"/>
      <c r="U3555" s="1"/>
      <c r="V3555" s="1"/>
      <c r="W3555" s="1"/>
      <c r="X3555" s="1"/>
      <c r="Y3555" s="1"/>
      <c r="Z3555" s="1"/>
      <c r="AA3555" s="1"/>
      <c r="AB3555" s="1"/>
      <c r="AC3555" s="1"/>
      <c r="AD3555" s="1"/>
      <c r="AE3555" s="1"/>
      <c r="AF3555" s="1"/>
      <c r="AG3555" s="1"/>
      <c r="AH3555" s="1"/>
      <c r="AI3555" s="1"/>
      <c r="AJ3555" s="1"/>
    </row>
    <row r="3556" spans="1:36" hidden="1" x14ac:dyDescent="0.25">
      <c r="A3556" s="6" t="s">
        <v>1456</v>
      </c>
      <c r="B3556" s="6" t="s">
        <v>1459</v>
      </c>
      <c r="C3556" s="6" t="s">
        <v>1455</v>
      </c>
      <c r="D3556" s="5" t="s">
        <v>1659</v>
      </c>
      <c r="E3556" s="5" t="s">
        <v>90</v>
      </c>
      <c r="F3556" s="1"/>
      <c r="G3556" s="1"/>
      <c r="H3556" s="1"/>
      <c r="I3556" s="1"/>
      <c r="J3556" s="1"/>
      <c r="K3556" s="1"/>
      <c r="L3556" s="1"/>
      <c r="M3556" s="1"/>
      <c r="N3556" s="1"/>
      <c r="O3556" s="1"/>
      <c r="P3556" s="1"/>
      <c r="Q3556" s="1"/>
      <c r="R3556" s="1"/>
      <c r="S3556" s="1"/>
      <c r="T3556" s="1"/>
      <c r="U3556" s="1"/>
      <c r="V3556" s="1"/>
      <c r="W3556" s="1"/>
      <c r="X3556" s="1"/>
      <c r="Y3556" s="1"/>
      <c r="Z3556" s="1"/>
      <c r="AA3556" s="1"/>
      <c r="AB3556" s="1"/>
      <c r="AC3556" s="1"/>
      <c r="AD3556" s="1"/>
      <c r="AE3556" s="1"/>
      <c r="AF3556" s="1"/>
      <c r="AG3556" s="1"/>
      <c r="AH3556" s="1"/>
      <c r="AI3556" s="1"/>
      <c r="AJ3556" s="1"/>
    </row>
    <row r="3557" spans="1:36" hidden="1" x14ac:dyDescent="0.25">
      <c r="A3557" s="6" t="s">
        <v>1456</v>
      </c>
      <c r="B3557" s="6" t="s">
        <v>1459</v>
      </c>
      <c r="C3557" s="6" t="s">
        <v>1455</v>
      </c>
      <c r="D3557" s="5" t="s">
        <v>1660</v>
      </c>
      <c r="E3557" s="5" t="s">
        <v>91</v>
      </c>
      <c r="F3557" s="1"/>
      <c r="G3557" s="1"/>
      <c r="H3557" s="1"/>
      <c r="I3557" s="1"/>
      <c r="J3557" s="1"/>
      <c r="K3557" s="1"/>
      <c r="L3557" s="1"/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1"/>
      <c r="X3557" s="1"/>
      <c r="Y3557" s="1"/>
      <c r="Z3557" s="1"/>
      <c r="AA3557" s="1"/>
      <c r="AB3557" s="1"/>
      <c r="AC3557" s="1"/>
      <c r="AD3557" s="1"/>
      <c r="AE3557" s="1"/>
      <c r="AF3557" s="1"/>
      <c r="AG3557" s="1"/>
      <c r="AH3557" s="1"/>
      <c r="AI3557" s="1"/>
      <c r="AJ3557" s="1"/>
    </row>
    <row r="3558" spans="1:36" hidden="1" x14ac:dyDescent="0.25">
      <c r="A3558" s="6" t="s">
        <v>1456</v>
      </c>
      <c r="B3558" s="6" t="s">
        <v>1459</v>
      </c>
      <c r="C3558" s="6" t="s">
        <v>1455</v>
      </c>
      <c r="D3558" s="5" t="s">
        <v>1661</v>
      </c>
      <c r="E3558" s="5" t="s">
        <v>91</v>
      </c>
      <c r="F3558" s="1"/>
      <c r="G3558" s="1"/>
      <c r="H3558" s="1"/>
      <c r="I3558" s="1"/>
      <c r="J3558" s="1"/>
      <c r="K3558" s="1"/>
      <c r="L3558" s="1"/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1"/>
      <c r="X3558" s="1"/>
      <c r="Y3558" s="1"/>
      <c r="Z3558" s="1"/>
      <c r="AA3558" s="1"/>
      <c r="AB3558" s="1"/>
      <c r="AC3558" s="1"/>
      <c r="AD3558" s="1"/>
      <c r="AE3558" s="1"/>
      <c r="AF3558" s="1"/>
      <c r="AG3558" s="1"/>
      <c r="AH3558" s="1"/>
      <c r="AI3558" s="1"/>
      <c r="AJ3558" s="1"/>
    </row>
    <row r="3559" spans="1:36" hidden="1" x14ac:dyDescent="0.25">
      <c r="A3559" s="6" t="s">
        <v>1456</v>
      </c>
      <c r="B3559" s="6" t="s">
        <v>1459</v>
      </c>
      <c r="C3559" s="6" t="s">
        <v>1455</v>
      </c>
      <c r="D3559" s="5" t="s">
        <v>1662</v>
      </c>
      <c r="E3559" s="5" t="s">
        <v>91</v>
      </c>
      <c r="F3559" s="1"/>
      <c r="G3559" s="1"/>
      <c r="H3559" s="1"/>
      <c r="I3559" s="1"/>
      <c r="J3559" s="1"/>
      <c r="K3559" s="1"/>
      <c r="L3559" s="1"/>
      <c r="M3559" s="1"/>
      <c r="N3559" s="1"/>
      <c r="O3559" s="1"/>
      <c r="P3559" s="1"/>
      <c r="Q3559" s="1"/>
      <c r="R3559" s="1"/>
      <c r="S3559" s="1"/>
      <c r="T3559" s="1"/>
      <c r="U3559" s="1"/>
      <c r="V3559" s="1"/>
      <c r="W3559" s="1"/>
      <c r="X3559" s="1"/>
      <c r="Y3559" s="1"/>
      <c r="Z3559" s="1"/>
      <c r="AA3559" s="1"/>
      <c r="AB3559" s="1"/>
      <c r="AC3559" s="1"/>
      <c r="AD3559" s="1"/>
      <c r="AE3559" s="1"/>
      <c r="AF3559" s="1"/>
      <c r="AG3559" s="1"/>
      <c r="AH3559" s="1"/>
      <c r="AI3559" s="1"/>
      <c r="AJ3559" s="1"/>
    </row>
    <row r="3560" spans="1:36" hidden="1" x14ac:dyDescent="0.25">
      <c r="A3560" s="6" t="s">
        <v>1456</v>
      </c>
      <c r="B3560" s="6" t="s">
        <v>1459</v>
      </c>
      <c r="C3560" s="6" t="s">
        <v>1455</v>
      </c>
      <c r="D3560" s="5" t="s">
        <v>1663</v>
      </c>
      <c r="E3560" s="5" t="s">
        <v>92</v>
      </c>
      <c r="F3560" s="1"/>
      <c r="G3560" s="1"/>
      <c r="H3560" s="1"/>
      <c r="I3560" s="1"/>
      <c r="J3560" s="1"/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1"/>
      <c r="X3560" s="1"/>
      <c r="Y3560" s="1"/>
      <c r="Z3560" s="1"/>
      <c r="AA3560" s="1"/>
      <c r="AB3560" s="1"/>
      <c r="AC3560" s="1"/>
      <c r="AD3560" s="1"/>
      <c r="AE3560" s="1"/>
      <c r="AF3560" s="1"/>
      <c r="AG3560" s="1"/>
      <c r="AH3560" s="1"/>
      <c r="AI3560" s="1"/>
      <c r="AJ3560" s="1"/>
    </row>
    <row r="3561" spans="1:36" hidden="1" x14ac:dyDescent="0.25">
      <c r="A3561" s="6" t="s">
        <v>1456</v>
      </c>
      <c r="B3561" s="6" t="s">
        <v>1459</v>
      </c>
      <c r="C3561" s="6" t="s">
        <v>1455</v>
      </c>
      <c r="D3561" s="5" t="s">
        <v>1664</v>
      </c>
      <c r="E3561" s="5" t="s">
        <v>92</v>
      </c>
      <c r="F3561" s="1"/>
      <c r="G3561" s="1"/>
      <c r="H3561" s="1"/>
      <c r="I3561" s="1"/>
      <c r="J3561" s="1"/>
      <c r="K3561" s="1"/>
      <c r="L3561" s="1"/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1"/>
      <c r="X3561" s="1"/>
      <c r="Y3561" s="1"/>
      <c r="Z3561" s="1"/>
      <c r="AA3561" s="1"/>
      <c r="AB3561" s="1"/>
      <c r="AC3561" s="1"/>
      <c r="AD3561" s="1"/>
      <c r="AE3561" s="1"/>
      <c r="AF3561" s="1"/>
      <c r="AG3561" s="1"/>
      <c r="AH3561" s="1"/>
      <c r="AI3561" s="1"/>
      <c r="AJ3561" s="1"/>
    </row>
    <row r="3562" spans="1:36" hidden="1" x14ac:dyDescent="0.25">
      <c r="A3562" s="6" t="s">
        <v>1456</v>
      </c>
      <c r="B3562" s="6" t="s">
        <v>1459</v>
      </c>
      <c r="C3562" s="6" t="s">
        <v>1455</v>
      </c>
      <c r="D3562" s="5" t="s">
        <v>1665</v>
      </c>
      <c r="E3562" s="5" t="s">
        <v>92</v>
      </c>
      <c r="F3562" s="1"/>
      <c r="G3562" s="1"/>
      <c r="H3562" s="1"/>
      <c r="I3562" s="1"/>
      <c r="J3562" s="1"/>
      <c r="K3562" s="1"/>
      <c r="L3562" s="1"/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  <c r="X3562" s="1"/>
      <c r="Y3562" s="1"/>
      <c r="Z3562" s="1"/>
      <c r="AA3562" s="1"/>
      <c r="AB3562" s="1"/>
      <c r="AC3562" s="1"/>
      <c r="AD3562" s="1"/>
      <c r="AE3562" s="1"/>
      <c r="AF3562" s="1"/>
      <c r="AG3562" s="1"/>
      <c r="AH3562" s="1"/>
      <c r="AI3562" s="1"/>
      <c r="AJ3562" s="1"/>
    </row>
    <row r="3563" spans="1:36" hidden="1" x14ac:dyDescent="0.25">
      <c r="A3563" s="6" t="s">
        <v>1456</v>
      </c>
      <c r="B3563" s="6" t="s">
        <v>1459</v>
      </c>
      <c r="C3563" s="6" t="s">
        <v>1455</v>
      </c>
      <c r="D3563" s="5" t="s">
        <v>1666</v>
      </c>
      <c r="E3563" s="5" t="s">
        <v>92</v>
      </c>
      <c r="F3563" s="1"/>
      <c r="G3563" s="1"/>
      <c r="H3563" s="1"/>
      <c r="I3563" s="1"/>
      <c r="J3563" s="1"/>
      <c r="K3563" s="1"/>
      <c r="L3563" s="1"/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1"/>
      <c r="X3563" s="1"/>
      <c r="Y3563" s="1"/>
      <c r="Z3563" s="1"/>
      <c r="AA3563" s="1"/>
      <c r="AB3563" s="1"/>
      <c r="AC3563" s="1"/>
      <c r="AD3563" s="1"/>
      <c r="AE3563" s="1"/>
      <c r="AF3563" s="1"/>
      <c r="AG3563" s="1"/>
      <c r="AH3563" s="1"/>
      <c r="AI3563" s="1"/>
      <c r="AJ3563" s="1"/>
    </row>
    <row r="3564" spans="1:36" hidden="1" x14ac:dyDescent="0.25">
      <c r="A3564" s="6" t="s">
        <v>1456</v>
      </c>
      <c r="B3564" s="6" t="s">
        <v>1459</v>
      </c>
      <c r="C3564" s="6" t="s">
        <v>1455</v>
      </c>
      <c r="D3564" s="5" t="s">
        <v>1667</v>
      </c>
      <c r="E3564" s="5" t="s">
        <v>92</v>
      </c>
      <c r="F3564" s="1"/>
      <c r="G3564" s="1"/>
      <c r="H3564" s="1"/>
      <c r="I3564" s="1"/>
      <c r="J3564" s="1"/>
      <c r="K3564" s="1"/>
      <c r="L3564" s="1"/>
      <c r="M3564" s="1"/>
      <c r="N3564" s="1"/>
      <c r="O3564" s="1"/>
      <c r="P3564" s="1"/>
      <c r="Q3564" s="1"/>
      <c r="R3564" s="1"/>
      <c r="S3564" s="1"/>
      <c r="T3564" s="1"/>
      <c r="U3564" s="1"/>
      <c r="V3564" s="1"/>
      <c r="W3564" s="1"/>
      <c r="X3564" s="1"/>
      <c r="Y3564" s="1"/>
      <c r="Z3564" s="1"/>
      <c r="AA3564" s="1"/>
      <c r="AB3564" s="1"/>
      <c r="AC3564" s="1"/>
      <c r="AD3564" s="1"/>
      <c r="AE3564" s="1"/>
      <c r="AF3564" s="1"/>
      <c r="AG3564" s="1"/>
      <c r="AH3564" s="1"/>
      <c r="AI3564" s="1"/>
      <c r="AJ3564" s="1"/>
    </row>
    <row r="3565" spans="1:36" hidden="1" x14ac:dyDescent="0.25">
      <c r="A3565" s="6" t="s">
        <v>1456</v>
      </c>
      <c r="B3565" s="6" t="s">
        <v>1459</v>
      </c>
      <c r="C3565" s="6" t="s">
        <v>1455</v>
      </c>
      <c r="D3565" s="5" t="s">
        <v>1668</v>
      </c>
      <c r="E3565" s="5" t="s">
        <v>92</v>
      </c>
      <c r="F3565" s="1"/>
      <c r="G3565" s="1"/>
      <c r="H3565" s="1"/>
      <c r="I3565" s="1"/>
      <c r="J3565" s="1"/>
      <c r="K3565" s="1"/>
      <c r="L3565" s="1"/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1"/>
      <c r="X3565" s="1"/>
      <c r="Y3565" s="1"/>
      <c r="Z3565" s="1"/>
      <c r="AA3565" s="1"/>
      <c r="AB3565" s="1"/>
      <c r="AC3565" s="1"/>
      <c r="AD3565" s="1"/>
      <c r="AE3565" s="1"/>
      <c r="AF3565" s="1"/>
      <c r="AG3565" s="1"/>
      <c r="AH3565" s="1"/>
      <c r="AI3565" s="1"/>
      <c r="AJ3565" s="1"/>
    </row>
    <row r="3566" spans="1:36" hidden="1" x14ac:dyDescent="0.25">
      <c r="A3566" s="6" t="s">
        <v>1456</v>
      </c>
      <c r="B3566" s="6" t="s">
        <v>1459</v>
      </c>
      <c r="C3566" s="6" t="s">
        <v>1455</v>
      </c>
      <c r="D3566" s="5" t="s">
        <v>1669</v>
      </c>
      <c r="E3566" s="5" t="s">
        <v>92</v>
      </c>
      <c r="F3566" s="1"/>
      <c r="G3566" s="1"/>
      <c r="H3566" s="1"/>
      <c r="I3566" s="1"/>
      <c r="J3566" s="1"/>
      <c r="K3566" s="1"/>
      <c r="L3566" s="1"/>
      <c r="M3566" s="1"/>
      <c r="N3566" s="1"/>
      <c r="O3566" s="1"/>
      <c r="P3566" s="1"/>
      <c r="Q3566" s="1"/>
      <c r="R3566" s="1"/>
      <c r="S3566" s="1"/>
      <c r="T3566" s="1"/>
      <c r="U3566" s="1"/>
      <c r="V3566" s="1"/>
      <c r="W3566" s="1"/>
      <c r="X3566" s="1"/>
      <c r="Y3566" s="1"/>
      <c r="Z3566" s="1"/>
      <c r="AA3566" s="1"/>
      <c r="AB3566" s="1"/>
      <c r="AC3566" s="1"/>
      <c r="AD3566" s="1"/>
      <c r="AE3566" s="1"/>
      <c r="AF3566" s="1"/>
      <c r="AG3566" s="1"/>
      <c r="AH3566" s="1"/>
      <c r="AI3566" s="1"/>
      <c r="AJ3566" s="1"/>
    </row>
    <row r="3567" spans="1:36" hidden="1" x14ac:dyDescent="0.25">
      <c r="A3567" s="6" t="s">
        <v>1456</v>
      </c>
      <c r="B3567" s="6" t="s">
        <v>1459</v>
      </c>
      <c r="C3567" s="6" t="s">
        <v>1455</v>
      </c>
      <c r="D3567" s="5" t="s">
        <v>1670</v>
      </c>
      <c r="E3567" s="5" t="s">
        <v>92</v>
      </c>
      <c r="F3567" s="1"/>
      <c r="G3567" s="1"/>
      <c r="H3567" s="1"/>
      <c r="I3567" s="1"/>
      <c r="J3567" s="1"/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  <c r="Y3567" s="1"/>
      <c r="Z3567" s="1"/>
      <c r="AA3567" s="1"/>
      <c r="AB3567" s="1"/>
      <c r="AC3567" s="1"/>
      <c r="AD3567" s="1"/>
      <c r="AE3567" s="1"/>
      <c r="AF3567" s="1"/>
      <c r="AG3567" s="1"/>
      <c r="AH3567" s="1"/>
      <c r="AI3567" s="1"/>
      <c r="AJ3567" s="1"/>
    </row>
    <row r="3568" spans="1:36" hidden="1" x14ac:dyDescent="0.25">
      <c r="A3568" s="6" t="s">
        <v>1456</v>
      </c>
      <c r="B3568" s="6" t="s">
        <v>1459</v>
      </c>
      <c r="C3568" s="6" t="s">
        <v>1455</v>
      </c>
      <c r="D3568" s="5" t="s">
        <v>1671</v>
      </c>
      <c r="E3568" s="5" t="s">
        <v>92</v>
      </c>
      <c r="F3568" s="1"/>
      <c r="G3568" s="1"/>
      <c r="H3568" s="1"/>
      <c r="I3568" s="1"/>
      <c r="J3568" s="1"/>
      <c r="K3568" s="1"/>
      <c r="L3568" s="1"/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1"/>
      <c r="X3568" s="1"/>
      <c r="Y3568" s="1"/>
      <c r="Z3568" s="1"/>
      <c r="AA3568" s="1"/>
      <c r="AB3568" s="1"/>
      <c r="AC3568" s="1"/>
      <c r="AD3568" s="1"/>
      <c r="AE3568" s="1"/>
      <c r="AF3568" s="1"/>
      <c r="AG3568" s="1"/>
      <c r="AH3568" s="1"/>
      <c r="AI3568" s="1"/>
      <c r="AJ3568" s="1"/>
    </row>
    <row r="3569" spans="1:36" hidden="1" x14ac:dyDescent="0.25">
      <c r="A3569" s="6" t="s">
        <v>1456</v>
      </c>
      <c r="B3569" s="6" t="s">
        <v>1459</v>
      </c>
      <c r="C3569" s="6" t="s">
        <v>1455</v>
      </c>
      <c r="D3569" s="5" t="s">
        <v>1672</v>
      </c>
      <c r="E3569" s="5" t="s">
        <v>92</v>
      </c>
      <c r="F3569" s="1"/>
      <c r="G3569" s="1"/>
      <c r="H3569" s="1"/>
      <c r="I3569" s="1"/>
      <c r="J3569" s="1"/>
      <c r="K3569" s="1"/>
      <c r="L3569" s="1"/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1"/>
      <c r="X3569" s="1"/>
      <c r="Y3569" s="1"/>
      <c r="Z3569" s="1"/>
      <c r="AA3569" s="1"/>
      <c r="AB3569" s="1"/>
      <c r="AC3569" s="1"/>
      <c r="AD3569" s="1"/>
      <c r="AE3569" s="1"/>
      <c r="AF3569" s="1"/>
      <c r="AG3569" s="1"/>
      <c r="AH3569" s="1"/>
      <c r="AI3569" s="1"/>
      <c r="AJ3569" s="1"/>
    </row>
    <row r="3570" spans="1:36" hidden="1" x14ac:dyDescent="0.25">
      <c r="A3570" s="6" t="s">
        <v>1456</v>
      </c>
      <c r="B3570" s="6" t="s">
        <v>1459</v>
      </c>
      <c r="C3570" s="6" t="s">
        <v>1455</v>
      </c>
      <c r="D3570" s="5" t="s">
        <v>1673</v>
      </c>
      <c r="E3570" s="5" t="s">
        <v>92</v>
      </c>
      <c r="F3570" s="1"/>
      <c r="G3570" s="1"/>
      <c r="H3570" s="1"/>
      <c r="I3570" s="1"/>
      <c r="J3570" s="1"/>
      <c r="K3570" s="1"/>
      <c r="L3570" s="1"/>
      <c r="M3570" s="1"/>
      <c r="N3570" s="1"/>
      <c r="O3570" s="1"/>
      <c r="P3570" s="1"/>
      <c r="Q3570" s="1"/>
      <c r="R3570" s="1"/>
      <c r="S3570" s="1"/>
      <c r="T3570" s="1"/>
      <c r="U3570" s="1"/>
      <c r="V3570" s="1"/>
      <c r="W3570" s="1"/>
      <c r="X3570" s="1"/>
      <c r="Y3570" s="1"/>
      <c r="Z3570" s="1"/>
      <c r="AA3570" s="1"/>
      <c r="AB3570" s="1"/>
      <c r="AC3570" s="1"/>
      <c r="AD3570" s="1"/>
      <c r="AE3570" s="1"/>
      <c r="AF3570" s="1"/>
      <c r="AG3570" s="1"/>
      <c r="AH3570" s="1"/>
      <c r="AI3570" s="1"/>
      <c r="AJ3570" s="1"/>
    </row>
    <row r="3571" spans="1:36" hidden="1" x14ac:dyDescent="0.25">
      <c r="A3571" s="6" t="s">
        <v>1456</v>
      </c>
      <c r="B3571" s="6" t="s">
        <v>1459</v>
      </c>
      <c r="C3571" s="6" t="s">
        <v>1455</v>
      </c>
      <c r="D3571" s="5" t="s">
        <v>1674</v>
      </c>
      <c r="E3571" s="5" t="s">
        <v>92</v>
      </c>
      <c r="F3571" s="1"/>
      <c r="G3571" s="1"/>
      <c r="H3571" s="1"/>
      <c r="I3571" s="1"/>
      <c r="J3571" s="1"/>
      <c r="K3571" s="1"/>
      <c r="L3571" s="1"/>
      <c r="M3571" s="1"/>
      <c r="N3571" s="1"/>
      <c r="O3571" s="1"/>
      <c r="P3571" s="1"/>
      <c r="Q3571" s="1"/>
      <c r="R3571" s="1"/>
      <c r="S3571" s="1"/>
      <c r="T3571" s="1"/>
      <c r="U3571" s="1"/>
      <c r="V3571" s="1"/>
      <c r="W3571" s="1"/>
      <c r="X3571" s="1"/>
      <c r="Y3571" s="1"/>
      <c r="Z3571" s="1"/>
      <c r="AA3571" s="1"/>
      <c r="AB3571" s="1"/>
      <c r="AC3571" s="1"/>
      <c r="AD3571" s="1"/>
      <c r="AE3571" s="1"/>
      <c r="AF3571" s="1"/>
      <c r="AG3571" s="1"/>
      <c r="AH3571" s="1"/>
      <c r="AI3571" s="1"/>
      <c r="AJ3571" s="1"/>
    </row>
    <row r="3572" spans="1:36" hidden="1" x14ac:dyDescent="0.25">
      <c r="A3572" s="6" t="s">
        <v>1456</v>
      </c>
      <c r="B3572" s="6" t="s">
        <v>1459</v>
      </c>
      <c r="C3572" s="6" t="s">
        <v>1455</v>
      </c>
      <c r="D3572" s="5" t="s">
        <v>1675</v>
      </c>
      <c r="E3572" s="5" t="s">
        <v>92</v>
      </c>
      <c r="F3572" s="1"/>
      <c r="G3572" s="1"/>
      <c r="H3572" s="1"/>
      <c r="I3572" s="1"/>
      <c r="J3572" s="1"/>
      <c r="K3572" s="1"/>
      <c r="L3572" s="1"/>
      <c r="M3572" s="1"/>
      <c r="N3572" s="1"/>
      <c r="O3572" s="1"/>
      <c r="P3572" s="1"/>
      <c r="Q3572" s="1"/>
      <c r="R3572" s="1"/>
      <c r="S3572" s="1"/>
      <c r="T3572" s="1"/>
      <c r="U3572" s="1"/>
      <c r="V3572" s="1"/>
      <c r="W3572" s="1"/>
      <c r="X3572" s="1"/>
      <c r="Y3572" s="1"/>
      <c r="Z3572" s="1"/>
      <c r="AA3572" s="1"/>
      <c r="AB3572" s="1"/>
      <c r="AC3572" s="1"/>
      <c r="AD3572" s="1"/>
      <c r="AE3572" s="1"/>
      <c r="AF3572" s="1"/>
      <c r="AG3572" s="1"/>
      <c r="AH3572" s="1"/>
      <c r="AI3572" s="1"/>
      <c r="AJ3572" s="1"/>
    </row>
    <row r="3573" spans="1:36" hidden="1" x14ac:dyDescent="0.25">
      <c r="A3573" s="6" t="s">
        <v>1456</v>
      </c>
      <c r="B3573" s="6" t="s">
        <v>1459</v>
      </c>
      <c r="C3573" s="6" t="s">
        <v>1455</v>
      </c>
      <c r="D3573" s="5" t="s">
        <v>1676</v>
      </c>
      <c r="E3573" s="5" t="s">
        <v>92</v>
      </c>
      <c r="F3573" s="1"/>
      <c r="G3573" s="1"/>
      <c r="H3573" s="1"/>
      <c r="I3573" s="1"/>
      <c r="J3573" s="1"/>
      <c r="K3573" s="1"/>
      <c r="L3573" s="1"/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1"/>
      <c r="X3573" s="1"/>
      <c r="Y3573" s="1"/>
      <c r="Z3573" s="1"/>
      <c r="AA3573" s="1"/>
      <c r="AB3573" s="1"/>
      <c r="AC3573" s="1"/>
      <c r="AD3573" s="1"/>
      <c r="AE3573" s="1"/>
      <c r="AF3573" s="1"/>
      <c r="AG3573" s="1"/>
      <c r="AH3573" s="1"/>
      <c r="AI3573" s="1"/>
      <c r="AJ3573" s="1"/>
    </row>
    <row r="3574" spans="1:36" hidden="1" x14ac:dyDescent="0.25">
      <c r="A3574" s="6" t="s">
        <v>1456</v>
      </c>
      <c r="B3574" s="6" t="s">
        <v>1459</v>
      </c>
      <c r="C3574" s="6" t="s">
        <v>1455</v>
      </c>
      <c r="D3574" s="5" t="s">
        <v>1677</v>
      </c>
      <c r="E3574" s="5" t="s">
        <v>92</v>
      </c>
      <c r="F3574" s="1"/>
      <c r="G3574" s="1"/>
      <c r="H3574" s="1"/>
      <c r="I3574" s="1"/>
      <c r="J3574" s="1"/>
      <c r="K3574" s="1"/>
      <c r="L3574" s="1"/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  <c r="X3574" s="1"/>
      <c r="Y3574" s="1"/>
      <c r="Z3574" s="1"/>
      <c r="AA3574" s="1"/>
      <c r="AB3574" s="1"/>
      <c r="AC3574" s="1"/>
      <c r="AD3574" s="1"/>
      <c r="AE3574" s="1"/>
      <c r="AF3574" s="1"/>
      <c r="AG3574" s="1"/>
      <c r="AH3574" s="1"/>
      <c r="AI3574" s="1"/>
      <c r="AJ3574" s="1"/>
    </row>
    <row r="3575" spans="1:36" hidden="1" x14ac:dyDescent="0.25">
      <c r="A3575" s="6" t="s">
        <v>1456</v>
      </c>
      <c r="B3575" s="6" t="s">
        <v>1459</v>
      </c>
      <c r="C3575" s="6" t="s">
        <v>1455</v>
      </c>
      <c r="D3575" s="5" t="s">
        <v>1678</v>
      </c>
      <c r="E3575" s="5" t="s">
        <v>92</v>
      </c>
      <c r="F3575" s="1"/>
      <c r="G3575" s="1"/>
      <c r="H3575" s="1"/>
      <c r="I3575" s="1"/>
      <c r="J3575" s="1"/>
      <c r="K3575" s="1"/>
      <c r="L3575" s="1"/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1"/>
      <c r="X3575" s="1"/>
      <c r="Y3575" s="1"/>
      <c r="Z3575" s="1"/>
      <c r="AA3575" s="1"/>
      <c r="AB3575" s="1"/>
      <c r="AC3575" s="1"/>
      <c r="AD3575" s="1"/>
      <c r="AE3575" s="1"/>
      <c r="AF3575" s="1"/>
      <c r="AG3575" s="1"/>
      <c r="AH3575" s="1"/>
      <c r="AI3575" s="1"/>
      <c r="AJ3575" s="1"/>
    </row>
    <row r="3576" spans="1:36" hidden="1" x14ac:dyDescent="0.25">
      <c r="A3576" s="6" t="s">
        <v>1456</v>
      </c>
      <c r="B3576" s="6" t="s">
        <v>1459</v>
      </c>
      <c r="C3576" s="6" t="s">
        <v>1455</v>
      </c>
      <c r="D3576" s="5" t="s">
        <v>1679</v>
      </c>
      <c r="E3576" s="5" t="s">
        <v>92</v>
      </c>
      <c r="F3576" s="1"/>
      <c r="G3576" s="1"/>
      <c r="H3576" s="1"/>
      <c r="I3576" s="1"/>
      <c r="J3576" s="1"/>
      <c r="K3576" s="1"/>
      <c r="L3576" s="1"/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  <c r="X3576" s="1"/>
      <c r="Y3576" s="1"/>
      <c r="Z3576" s="1"/>
      <c r="AA3576" s="1"/>
      <c r="AB3576" s="1"/>
      <c r="AC3576" s="1"/>
      <c r="AD3576" s="1"/>
      <c r="AE3576" s="1"/>
      <c r="AF3576" s="1"/>
      <c r="AG3576" s="1"/>
      <c r="AH3576" s="1"/>
      <c r="AI3576" s="1"/>
      <c r="AJ3576" s="1"/>
    </row>
    <row r="3577" spans="1:36" hidden="1" x14ac:dyDescent="0.25">
      <c r="A3577" s="6" t="s">
        <v>1456</v>
      </c>
      <c r="B3577" s="6" t="s">
        <v>1459</v>
      </c>
      <c r="C3577" s="6" t="s">
        <v>1455</v>
      </c>
      <c r="D3577" s="5" t="s">
        <v>1680</v>
      </c>
      <c r="E3577" s="5" t="s">
        <v>92</v>
      </c>
      <c r="F3577" s="1"/>
      <c r="G3577" s="1"/>
      <c r="H3577" s="1"/>
      <c r="I3577" s="1"/>
      <c r="J3577" s="1"/>
      <c r="K3577" s="1"/>
      <c r="L3577" s="1"/>
      <c r="M3577" s="1"/>
      <c r="N3577" s="1"/>
      <c r="O3577" s="1"/>
      <c r="P3577" s="1"/>
      <c r="Q3577" s="1"/>
      <c r="R3577" s="1"/>
      <c r="S3577" s="1"/>
      <c r="T3577" s="1"/>
      <c r="U3577" s="1"/>
      <c r="V3577" s="1"/>
      <c r="W3577" s="1"/>
      <c r="X3577" s="1"/>
      <c r="Y3577" s="1"/>
      <c r="Z3577" s="1"/>
      <c r="AA3577" s="1"/>
      <c r="AB3577" s="1"/>
      <c r="AC3577" s="1"/>
      <c r="AD3577" s="1"/>
      <c r="AE3577" s="1"/>
      <c r="AF3577" s="1"/>
      <c r="AG3577" s="1"/>
      <c r="AH3577" s="1"/>
      <c r="AI3577" s="1"/>
      <c r="AJ3577" s="1"/>
    </row>
    <row r="3578" spans="1:36" hidden="1" x14ac:dyDescent="0.25">
      <c r="A3578" s="6" t="s">
        <v>1456</v>
      </c>
      <c r="B3578" s="6" t="s">
        <v>1459</v>
      </c>
      <c r="C3578" s="6" t="s">
        <v>1455</v>
      </c>
      <c r="D3578" s="5" t="s">
        <v>1681</v>
      </c>
      <c r="E3578" s="5" t="s">
        <v>92</v>
      </c>
      <c r="F3578" s="1"/>
      <c r="G3578" s="1"/>
      <c r="H3578" s="1"/>
      <c r="I3578" s="1"/>
      <c r="J3578" s="1"/>
      <c r="K3578" s="1"/>
      <c r="L3578" s="1"/>
      <c r="M3578" s="1"/>
      <c r="N3578" s="1"/>
      <c r="O3578" s="1"/>
      <c r="P3578" s="1"/>
      <c r="Q3578" s="1"/>
      <c r="R3578" s="1"/>
      <c r="S3578" s="1"/>
      <c r="T3578" s="1"/>
      <c r="U3578" s="1"/>
      <c r="V3578" s="1"/>
      <c r="W3578" s="1"/>
      <c r="X3578" s="1"/>
      <c r="Y3578" s="1"/>
      <c r="Z3578" s="1"/>
      <c r="AA3578" s="1"/>
      <c r="AB3578" s="1"/>
      <c r="AC3578" s="1"/>
      <c r="AD3578" s="1"/>
      <c r="AE3578" s="1"/>
      <c r="AF3578" s="1"/>
      <c r="AG3578" s="1"/>
      <c r="AH3578" s="1"/>
      <c r="AI3578" s="1"/>
      <c r="AJ3578" s="1"/>
    </row>
    <row r="3579" spans="1:36" hidden="1" x14ac:dyDescent="0.25">
      <c r="A3579" s="6" t="s">
        <v>1456</v>
      </c>
      <c r="B3579" s="6" t="s">
        <v>1459</v>
      </c>
      <c r="C3579" s="6" t="s">
        <v>1455</v>
      </c>
      <c r="D3579" s="5" t="s">
        <v>1682</v>
      </c>
      <c r="E3579" s="5" t="s">
        <v>92</v>
      </c>
      <c r="F3579" s="1"/>
      <c r="G3579" s="1"/>
      <c r="H3579" s="1"/>
      <c r="I3579" s="1"/>
      <c r="J3579" s="1"/>
      <c r="K3579" s="1"/>
      <c r="L3579" s="1"/>
      <c r="M3579" s="1"/>
      <c r="N3579" s="1"/>
      <c r="O3579" s="1"/>
      <c r="P3579" s="1"/>
      <c r="Q3579" s="1"/>
      <c r="R3579" s="1"/>
      <c r="S3579" s="1"/>
      <c r="T3579" s="1"/>
      <c r="U3579" s="1"/>
      <c r="V3579" s="1"/>
      <c r="W3579" s="1"/>
      <c r="X3579" s="1"/>
      <c r="Y3579" s="1"/>
      <c r="Z3579" s="1"/>
      <c r="AA3579" s="1"/>
      <c r="AB3579" s="1"/>
      <c r="AC3579" s="1"/>
      <c r="AD3579" s="1"/>
      <c r="AE3579" s="1"/>
      <c r="AF3579" s="1"/>
      <c r="AG3579" s="1"/>
      <c r="AH3579" s="1"/>
      <c r="AI3579" s="1"/>
      <c r="AJ3579" s="1"/>
    </row>
    <row r="3580" spans="1:36" hidden="1" x14ac:dyDescent="0.25">
      <c r="A3580" s="6" t="s">
        <v>1456</v>
      </c>
      <c r="B3580" s="6" t="s">
        <v>1459</v>
      </c>
      <c r="C3580" s="6" t="s">
        <v>1455</v>
      </c>
      <c r="D3580" s="5" t="s">
        <v>1683</v>
      </c>
      <c r="E3580" s="5" t="s">
        <v>92</v>
      </c>
      <c r="F3580" s="1"/>
      <c r="G3580" s="1"/>
      <c r="H3580" s="1"/>
      <c r="I3580" s="1"/>
      <c r="J3580" s="1"/>
      <c r="K3580" s="1"/>
      <c r="L3580" s="1"/>
      <c r="M3580" s="1"/>
      <c r="N3580" s="1"/>
      <c r="O3580" s="1"/>
      <c r="P3580" s="1"/>
      <c r="Q3580" s="1"/>
      <c r="R3580" s="1"/>
      <c r="S3580" s="1"/>
      <c r="T3580" s="1"/>
      <c r="U3580" s="1"/>
      <c r="V3580" s="1"/>
      <c r="W3580" s="1"/>
      <c r="X3580" s="1"/>
      <c r="Y3580" s="1"/>
      <c r="Z3580" s="1"/>
      <c r="AA3580" s="1"/>
      <c r="AB3580" s="1"/>
      <c r="AC3580" s="1"/>
      <c r="AD3580" s="1"/>
      <c r="AE3580" s="1"/>
      <c r="AF3580" s="1"/>
      <c r="AG3580" s="1"/>
      <c r="AH3580" s="1"/>
      <c r="AI3580" s="1"/>
      <c r="AJ3580" s="1"/>
    </row>
    <row r="3581" spans="1:36" hidden="1" x14ac:dyDescent="0.25">
      <c r="A3581" s="6" t="s">
        <v>1456</v>
      </c>
      <c r="B3581" s="6" t="s">
        <v>1459</v>
      </c>
      <c r="C3581" s="6" t="s">
        <v>1455</v>
      </c>
      <c r="D3581" s="5" t="s">
        <v>1684</v>
      </c>
      <c r="E3581" s="5" t="s">
        <v>92</v>
      </c>
      <c r="F3581" s="1"/>
      <c r="G3581" s="1"/>
      <c r="H3581" s="1"/>
      <c r="I3581" s="1"/>
      <c r="J3581" s="1"/>
      <c r="K3581" s="1"/>
      <c r="L3581" s="1"/>
      <c r="M3581" s="1"/>
      <c r="N3581" s="1"/>
      <c r="O3581" s="1"/>
      <c r="P3581" s="1"/>
      <c r="Q3581" s="1"/>
      <c r="R3581" s="1"/>
      <c r="S3581" s="1"/>
      <c r="T3581" s="1"/>
      <c r="U3581" s="1"/>
      <c r="V3581" s="1"/>
      <c r="W3581" s="1"/>
      <c r="X3581" s="1"/>
      <c r="Y3581" s="1"/>
      <c r="Z3581" s="1"/>
      <c r="AA3581" s="1"/>
      <c r="AB3581" s="1"/>
      <c r="AC3581" s="1"/>
      <c r="AD3581" s="1"/>
      <c r="AE3581" s="1"/>
      <c r="AF3581" s="1"/>
      <c r="AG3581" s="1"/>
      <c r="AH3581" s="1"/>
      <c r="AI3581" s="1"/>
      <c r="AJ3581" s="1"/>
    </row>
    <row r="3582" spans="1:36" hidden="1" x14ac:dyDescent="0.25">
      <c r="A3582" s="6" t="s">
        <v>1456</v>
      </c>
      <c r="B3582" s="6" t="s">
        <v>1459</v>
      </c>
      <c r="C3582" s="6" t="s">
        <v>1455</v>
      </c>
      <c r="D3582" s="5" t="s">
        <v>1685</v>
      </c>
      <c r="E3582" s="5" t="s">
        <v>92</v>
      </c>
      <c r="F3582" s="1"/>
      <c r="G3582" s="1"/>
      <c r="H3582" s="1"/>
      <c r="I3582" s="1"/>
      <c r="J3582" s="1"/>
      <c r="K3582" s="1"/>
      <c r="L3582" s="1"/>
      <c r="M3582" s="1"/>
      <c r="N3582" s="1"/>
      <c r="O3582" s="1"/>
      <c r="P3582" s="1"/>
      <c r="Q3582" s="1"/>
      <c r="R3582" s="1"/>
      <c r="S3582" s="1"/>
      <c r="T3582" s="1"/>
      <c r="U3582" s="1"/>
      <c r="V3582" s="1"/>
      <c r="W3582" s="1"/>
      <c r="X3582" s="1"/>
      <c r="Y3582" s="1"/>
      <c r="Z3582" s="1"/>
      <c r="AA3582" s="1"/>
      <c r="AB3582" s="1"/>
      <c r="AC3582" s="1"/>
      <c r="AD3582" s="1"/>
      <c r="AE3582" s="1"/>
      <c r="AF3582" s="1"/>
      <c r="AG3582" s="1"/>
      <c r="AH3582" s="1"/>
      <c r="AI3582" s="1"/>
      <c r="AJ3582" s="1"/>
    </row>
    <row r="3583" spans="1:36" hidden="1" x14ac:dyDescent="0.25">
      <c r="A3583" s="6" t="s">
        <v>1456</v>
      </c>
      <c r="B3583" s="6" t="s">
        <v>1459</v>
      </c>
      <c r="C3583" s="6" t="s">
        <v>1455</v>
      </c>
      <c r="D3583" s="5" t="s">
        <v>1686</v>
      </c>
      <c r="E3583" s="5" t="s">
        <v>92</v>
      </c>
      <c r="F3583" s="1"/>
      <c r="G3583" s="1"/>
      <c r="H3583" s="1"/>
      <c r="I3583" s="1"/>
      <c r="J3583" s="1"/>
      <c r="K3583" s="1"/>
      <c r="L3583" s="1"/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1"/>
      <c r="X3583" s="1"/>
      <c r="Y3583" s="1"/>
      <c r="Z3583" s="1"/>
      <c r="AA3583" s="1"/>
      <c r="AB3583" s="1"/>
      <c r="AC3583" s="1"/>
      <c r="AD3583" s="1"/>
      <c r="AE3583" s="1"/>
      <c r="AF3583" s="1"/>
      <c r="AG3583" s="1"/>
      <c r="AH3583" s="1"/>
      <c r="AI3583" s="1"/>
      <c r="AJ3583" s="1"/>
    </row>
    <row r="3584" spans="1:36" hidden="1" x14ac:dyDescent="0.25">
      <c r="A3584" s="6" t="s">
        <v>1456</v>
      </c>
      <c r="B3584" s="6" t="s">
        <v>1459</v>
      </c>
      <c r="C3584" s="6" t="s">
        <v>1455</v>
      </c>
      <c r="D3584" s="5" t="s">
        <v>1687</v>
      </c>
      <c r="E3584" s="5" t="s">
        <v>92</v>
      </c>
      <c r="F3584" s="1"/>
      <c r="G3584" s="1"/>
      <c r="H3584" s="1"/>
      <c r="I3584" s="1"/>
      <c r="J3584" s="1"/>
      <c r="K3584" s="1"/>
      <c r="L3584" s="1"/>
      <c r="M3584" s="1"/>
      <c r="N3584" s="1"/>
      <c r="O3584" s="1"/>
      <c r="P3584" s="1"/>
      <c r="Q3584" s="1"/>
      <c r="R3584" s="1"/>
      <c r="S3584" s="1"/>
      <c r="T3584" s="1"/>
      <c r="U3584" s="1"/>
      <c r="V3584" s="1"/>
      <c r="W3584" s="1"/>
      <c r="X3584" s="1"/>
      <c r="Y3584" s="1"/>
      <c r="Z3584" s="1"/>
      <c r="AA3584" s="1"/>
      <c r="AB3584" s="1"/>
      <c r="AC3584" s="1"/>
      <c r="AD3584" s="1"/>
      <c r="AE3584" s="1"/>
      <c r="AF3584" s="1"/>
      <c r="AG3584" s="1"/>
      <c r="AH3584" s="1"/>
      <c r="AI3584" s="1"/>
      <c r="AJ3584" s="1"/>
    </row>
    <row r="3585" spans="1:36" hidden="1" x14ac:dyDescent="0.25">
      <c r="A3585" s="6" t="s">
        <v>1456</v>
      </c>
      <c r="B3585" s="6" t="s">
        <v>1459</v>
      </c>
      <c r="C3585" s="6" t="s">
        <v>1455</v>
      </c>
      <c r="D3585" s="5" t="s">
        <v>1688</v>
      </c>
      <c r="E3585" s="5" t="s">
        <v>92</v>
      </c>
      <c r="F3585" s="1"/>
      <c r="G3585" s="1"/>
      <c r="H3585" s="1"/>
      <c r="I3585" s="1"/>
      <c r="J3585" s="1"/>
      <c r="K3585" s="1"/>
      <c r="L3585" s="1"/>
      <c r="M3585" s="1"/>
      <c r="N3585" s="1"/>
      <c r="O3585" s="1"/>
      <c r="P3585" s="1"/>
      <c r="Q3585" s="1"/>
      <c r="R3585" s="1"/>
      <c r="S3585" s="1"/>
      <c r="T3585" s="1"/>
      <c r="U3585" s="1"/>
      <c r="V3585" s="1"/>
      <c r="W3585" s="1"/>
      <c r="X3585" s="1"/>
      <c r="Y3585" s="1"/>
      <c r="Z3585" s="1"/>
      <c r="AA3585" s="1"/>
      <c r="AB3585" s="1"/>
      <c r="AC3585" s="1"/>
      <c r="AD3585" s="1"/>
      <c r="AE3585" s="1"/>
      <c r="AF3585" s="1"/>
      <c r="AG3585" s="1"/>
      <c r="AH3585" s="1"/>
      <c r="AI3585" s="1"/>
      <c r="AJ3585" s="1"/>
    </row>
    <row r="3586" spans="1:36" hidden="1" x14ac:dyDescent="0.25">
      <c r="A3586" s="6" t="s">
        <v>1456</v>
      </c>
      <c r="B3586" s="6" t="s">
        <v>1459</v>
      </c>
      <c r="C3586" s="6" t="s">
        <v>1455</v>
      </c>
      <c r="D3586" s="5" t="s">
        <v>1689</v>
      </c>
      <c r="E3586" s="5" t="s">
        <v>92</v>
      </c>
      <c r="F3586" s="1"/>
      <c r="G3586" s="1"/>
      <c r="H3586" s="1"/>
      <c r="I3586" s="1"/>
      <c r="J3586" s="1"/>
      <c r="K3586" s="1"/>
      <c r="L3586" s="1"/>
      <c r="M3586" s="1"/>
      <c r="N3586" s="1"/>
      <c r="O3586" s="1"/>
      <c r="P3586" s="1"/>
      <c r="Q3586" s="1"/>
      <c r="R3586" s="1"/>
      <c r="S3586" s="1"/>
      <c r="T3586" s="1"/>
      <c r="U3586" s="1"/>
      <c r="V3586" s="1"/>
      <c r="W3586" s="1"/>
      <c r="X3586" s="1"/>
      <c r="Y3586" s="1"/>
      <c r="Z3586" s="1"/>
      <c r="AA3586" s="1"/>
      <c r="AB3586" s="1"/>
      <c r="AC3586" s="1"/>
      <c r="AD3586" s="1"/>
      <c r="AE3586" s="1"/>
      <c r="AF3586" s="1"/>
      <c r="AG3586" s="1"/>
      <c r="AH3586" s="1"/>
      <c r="AI3586" s="1"/>
      <c r="AJ3586" s="1"/>
    </row>
    <row r="3587" spans="1:36" hidden="1" x14ac:dyDescent="0.25">
      <c r="A3587" s="6" t="s">
        <v>1456</v>
      </c>
      <c r="B3587" s="6" t="s">
        <v>1459</v>
      </c>
      <c r="C3587" s="6" t="s">
        <v>1455</v>
      </c>
      <c r="D3587" s="5" t="s">
        <v>1690</v>
      </c>
      <c r="E3587" s="5" t="s">
        <v>92</v>
      </c>
      <c r="F3587" s="1"/>
      <c r="G3587" s="1"/>
      <c r="H3587" s="1"/>
      <c r="I3587" s="1"/>
      <c r="J3587" s="1"/>
      <c r="K3587" s="1"/>
      <c r="L3587" s="1"/>
      <c r="M3587" s="1"/>
      <c r="N3587" s="1"/>
      <c r="O3587" s="1"/>
      <c r="P3587" s="1"/>
      <c r="Q3587" s="1"/>
      <c r="R3587" s="1"/>
      <c r="S3587" s="1"/>
      <c r="T3587" s="1"/>
      <c r="U3587" s="1"/>
      <c r="V3587" s="1"/>
      <c r="W3587" s="1"/>
      <c r="X3587" s="1"/>
      <c r="Y3587" s="1"/>
      <c r="Z3587" s="1"/>
      <c r="AA3587" s="1"/>
      <c r="AB3587" s="1"/>
      <c r="AC3587" s="1"/>
      <c r="AD3587" s="1"/>
      <c r="AE3587" s="1"/>
      <c r="AF3587" s="1"/>
      <c r="AG3587" s="1"/>
      <c r="AH3587" s="1"/>
      <c r="AI3587" s="1"/>
      <c r="AJ3587" s="1"/>
    </row>
    <row r="3588" spans="1:36" hidden="1" x14ac:dyDescent="0.25">
      <c r="A3588" s="6" t="s">
        <v>1456</v>
      </c>
      <c r="B3588" s="6" t="s">
        <v>1459</v>
      </c>
      <c r="C3588" s="6" t="s">
        <v>1455</v>
      </c>
      <c r="D3588" s="5" t="s">
        <v>1691</v>
      </c>
      <c r="E3588" s="5" t="s">
        <v>92</v>
      </c>
      <c r="F3588" s="1"/>
      <c r="G3588" s="1"/>
      <c r="H3588" s="1"/>
      <c r="I3588" s="1"/>
      <c r="J3588" s="1"/>
      <c r="K3588" s="1"/>
      <c r="L3588" s="1"/>
      <c r="M3588" s="1"/>
      <c r="N3588" s="1"/>
      <c r="O3588" s="1"/>
      <c r="P3588" s="1"/>
      <c r="Q3588" s="1"/>
      <c r="R3588" s="1"/>
      <c r="S3588" s="1"/>
      <c r="T3588" s="1"/>
      <c r="U3588" s="1"/>
      <c r="V3588" s="1"/>
      <c r="W3588" s="1"/>
      <c r="X3588" s="1"/>
      <c r="Y3588" s="1"/>
      <c r="Z3588" s="1"/>
      <c r="AA3588" s="1"/>
      <c r="AB3588" s="1"/>
      <c r="AC3588" s="1"/>
      <c r="AD3588" s="1"/>
      <c r="AE3588" s="1"/>
      <c r="AF3588" s="1"/>
      <c r="AG3588" s="1"/>
      <c r="AH3588" s="1"/>
      <c r="AI3588" s="1"/>
      <c r="AJ3588" s="1"/>
    </row>
    <row r="3589" spans="1:36" hidden="1" x14ac:dyDescent="0.25">
      <c r="A3589" s="6" t="s">
        <v>1456</v>
      </c>
      <c r="B3589" s="6" t="s">
        <v>1459</v>
      </c>
      <c r="C3589" s="6" t="s">
        <v>1455</v>
      </c>
      <c r="D3589" s="5" t="s">
        <v>1692</v>
      </c>
      <c r="E3589" s="5" t="s">
        <v>92</v>
      </c>
      <c r="F3589" s="1"/>
      <c r="G3589" s="1"/>
      <c r="H3589" s="1"/>
      <c r="I3589" s="1"/>
      <c r="J3589" s="1"/>
      <c r="K3589" s="1"/>
      <c r="L3589" s="1"/>
      <c r="M3589" s="1"/>
      <c r="N3589" s="1"/>
      <c r="O3589" s="1"/>
      <c r="P3589" s="1"/>
      <c r="Q3589" s="1"/>
      <c r="R3589" s="1"/>
      <c r="S3589" s="1"/>
      <c r="T3589" s="1"/>
      <c r="U3589" s="1"/>
      <c r="V3589" s="1"/>
      <c r="W3589" s="1"/>
      <c r="X3589" s="1"/>
      <c r="Y3589" s="1"/>
      <c r="Z3589" s="1"/>
      <c r="AA3589" s="1"/>
      <c r="AB3589" s="1"/>
      <c r="AC3589" s="1"/>
      <c r="AD3589" s="1"/>
      <c r="AE3589" s="1"/>
      <c r="AF3589" s="1"/>
      <c r="AG3589" s="1"/>
      <c r="AH3589" s="1"/>
      <c r="AI3589" s="1"/>
      <c r="AJ3589" s="1"/>
    </row>
    <row r="3590" spans="1:36" hidden="1" x14ac:dyDescent="0.25">
      <c r="A3590" s="6" t="s">
        <v>1456</v>
      </c>
      <c r="B3590" s="6" t="s">
        <v>1459</v>
      </c>
      <c r="C3590" s="6" t="s">
        <v>1455</v>
      </c>
      <c r="D3590" s="5" t="s">
        <v>1693</v>
      </c>
      <c r="E3590" s="5" t="s">
        <v>92</v>
      </c>
      <c r="F3590" s="1"/>
      <c r="G3590" s="1"/>
      <c r="H3590" s="1"/>
      <c r="I3590" s="1"/>
      <c r="J3590" s="1"/>
      <c r="K3590" s="1"/>
      <c r="L3590" s="1"/>
      <c r="M3590" s="1"/>
      <c r="N3590" s="1"/>
      <c r="O3590" s="1"/>
      <c r="P3590" s="1"/>
      <c r="Q3590" s="1"/>
      <c r="R3590" s="1"/>
      <c r="S3590" s="1"/>
      <c r="T3590" s="1"/>
      <c r="U3590" s="1"/>
      <c r="V3590" s="1"/>
      <c r="W3590" s="1"/>
      <c r="X3590" s="1"/>
      <c r="Y3590" s="1"/>
      <c r="Z3590" s="1"/>
      <c r="AA3590" s="1"/>
      <c r="AB3590" s="1"/>
      <c r="AC3590" s="1"/>
      <c r="AD3590" s="1"/>
      <c r="AE3590" s="1"/>
      <c r="AF3590" s="1"/>
      <c r="AG3590" s="1"/>
      <c r="AH3590" s="1"/>
      <c r="AI3590" s="1"/>
      <c r="AJ3590" s="1"/>
    </row>
    <row r="3591" spans="1:36" hidden="1" x14ac:dyDescent="0.25">
      <c r="A3591" s="6" t="s">
        <v>1456</v>
      </c>
      <c r="B3591" s="6" t="s">
        <v>1459</v>
      </c>
      <c r="C3591" s="6" t="s">
        <v>1455</v>
      </c>
      <c r="D3591" s="5" t="s">
        <v>1694</v>
      </c>
      <c r="E3591" s="5" t="s">
        <v>92</v>
      </c>
      <c r="F3591" s="1"/>
      <c r="G3591" s="1"/>
      <c r="H3591" s="1"/>
      <c r="I3591" s="1"/>
      <c r="J3591" s="1"/>
      <c r="K3591" s="1"/>
      <c r="L3591" s="1"/>
      <c r="M3591" s="1"/>
      <c r="N3591" s="1"/>
      <c r="O3591" s="1"/>
      <c r="P3591" s="1"/>
      <c r="Q3591" s="1"/>
      <c r="R3591" s="1"/>
      <c r="S3591" s="1"/>
      <c r="T3591" s="1"/>
      <c r="U3591" s="1"/>
      <c r="V3591" s="1"/>
      <c r="W3591" s="1"/>
      <c r="X3591" s="1"/>
      <c r="Y3591" s="1"/>
      <c r="Z3591" s="1"/>
      <c r="AA3591" s="1"/>
      <c r="AB3591" s="1"/>
      <c r="AC3591" s="1"/>
      <c r="AD3591" s="1"/>
      <c r="AE3591" s="1"/>
      <c r="AF3591" s="1"/>
      <c r="AG3591" s="1"/>
      <c r="AH3591" s="1"/>
      <c r="AI3591" s="1"/>
      <c r="AJ3591" s="1"/>
    </row>
    <row r="3592" spans="1:36" hidden="1" x14ac:dyDescent="0.25">
      <c r="A3592" s="6" t="s">
        <v>1456</v>
      </c>
      <c r="B3592" s="6" t="s">
        <v>1459</v>
      </c>
      <c r="C3592" s="6" t="s">
        <v>1455</v>
      </c>
      <c r="D3592" s="5" t="s">
        <v>1695</v>
      </c>
      <c r="E3592" s="5" t="s">
        <v>91</v>
      </c>
      <c r="F3592" s="1"/>
      <c r="G3592" s="1"/>
      <c r="H3592" s="1"/>
      <c r="I3592" s="1"/>
      <c r="J3592" s="1"/>
      <c r="K3592" s="1"/>
      <c r="L3592" s="1"/>
      <c r="M3592" s="1"/>
      <c r="N3592" s="1"/>
      <c r="O3592" s="1"/>
      <c r="P3592" s="1"/>
      <c r="Q3592" s="1"/>
      <c r="R3592" s="1"/>
      <c r="S3592" s="1"/>
      <c r="T3592" s="1"/>
      <c r="U3592" s="1"/>
      <c r="V3592" s="1"/>
      <c r="W3592" s="1"/>
      <c r="X3592" s="1"/>
      <c r="Y3592" s="1"/>
      <c r="Z3592" s="1"/>
      <c r="AA3592" s="1"/>
      <c r="AB3592" s="1"/>
      <c r="AC3592" s="1"/>
      <c r="AD3592" s="1"/>
      <c r="AE3592" s="1"/>
      <c r="AF3592" s="1"/>
      <c r="AG3592" s="1"/>
      <c r="AH3592" s="1"/>
      <c r="AI3592" s="1"/>
      <c r="AJ3592" s="1"/>
    </row>
    <row r="3593" spans="1:36" hidden="1" x14ac:dyDescent="0.25">
      <c r="A3593" s="6" t="s">
        <v>1456</v>
      </c>
      <c r="B3593" s="6" t="s">
        <v>1459</v>
      </c>
      <c r="C3593" s="6" t="s">
        <v>1455</v>
      </c>
      <c r="D3593" s="5" t="s">
        <v>1696</v>
      </c>
      <c r="E3593" s="5" t="s">
        <v>91</v>
      </c>
      <c r="F3593" s="1"/>
      <c r="G3593" s="1"/>
      <c r="H3593" s="1"/>
      <c r="I3593" s="1"/>
      <c r="J3593" s="1"/>
      <c r="K3593" s="1"/>
      <c r="L3593" s="1"/>
      <c r="M3593" s="1"/>
      <c r="N3593" s="1"/>
      <c r="O3593" s="1"/>
      <c r="P3593" s="1"/>
      <c r="Q3593" s="1"/>
      <c r="R3593" s="1"/>
      <c r="S3593" s="1"/>
      <c r="T3593" s="1"/>
      <c r="U3593" s="1"/>
      <c r="V3593" s="1"/>
      <c r="W3593" s="1"/>
      <c r="X3593" s="1"/>
      <c r="Y3593" s="1"/>
      <c r="Z3593" s="1"/>
      <c r="AA3593" s="1"/>
      <c r="AB3593" s="1"/>
      <c r="AC3593" s="1"/>
      <c r="AD3593" s="1"/>
      <c r="AE3593" s="1"/>
      <c r="AF3593" s="1"/>
      <c r="AG3593" s="1"/>
      <c r="AH3593" s="1"/>
      <c r="AI3593" s="1"/>
      <c r="AJ3593" s="1"/>
    </row>
    <row r="3594" spans="1:36" hidden="1" x14ac:dyDescent="0.25">
      <c r="A3594" s="6" t="s">
        <v>1456</v>
      </c>
      <c r="B3594" s="6" t="s">
        <v>1459</v>
      </c>
      <c r="C3594" s="6" t="s">
        <v>1455</v>
      </c>
      <c r="D3594" s="5" t="s">
        <v>1697</v>
      </c>
      <c r="E3594" s="5" t="s">
        <v>91</v>
      </c>
      <c r="F3594" s="1"/>
      <c r="G3594" s="1"/>
      <c r="H3594" s="1"/>
      <c r="I3594" s="1"/>
      <c r="J3594" s="1"/>
      <c r="K3594" s="1"/>
      <c r="L3594" s="1"/>
      <c r="M3594" s="1"/>
      <c r="N3594" s="1"/>
      <c r="O3594" s="1"/>
      <c r="P3594" s="1"/>
      <c r="Q3594" s="1"/>
      <c r="R3594" s="1"/>
      <c r="S3594" s="1"/>
      <c r="T3594" s="1"/>
      <c r="U3594" s="1"/>
      <c r="V3594" s="1"/>
      <c r="W3594" s="1"/>
      <c r="X3594" s="1"/>
      <c r="Y3594" s="1"/>
      <c r="Z3594" s="1"/>
      <c r="AA3594" s="1"/>
      <c r="AB3594" s="1"/>
      <c r="AC3594" s="1"/>
      <c r="AD3594" s="1"/>
      <c r="AE3594" s="1"/>
      <c r="AF3594" s="1"/>
      <c r="AG3594" s="1"/>
      <c r="AH3594" s="1"/>
      <c r="AI3594" s="1"/>
      <c r="AJ3594" s="1"/>
    </row>
    <row r="3595" spans="1:36" hidden="1" x14ac:dyDescent="0.25">
      <c r="A3595" s="6" t="s">
        <v>1456</v>
      </c>
      <c r="B3595" s="6" t="s">
        <v>1459</v>
      </c>
      <c r="C3595" s="6" t="s">
        <v>1455</v>
      </c>
      <c r="D3595" s="5" t="s">
        <v>1698</v>
      </c>
      <c r="E3595" s="5" t="s">
        <v>91</v>
      </c>
      <c r="F3595" s="1"/>
      <c r="G3595" s="1"/>
      <c r="H3595" s="1"/>
      <c r="I3595" s="1"/>
      <c r="J3595" s="1"/>
      <c r="K3595" s="1"/>
      <c r="L3595" s="1"/>
      <c r="M3595" s="1"/>
      <c r="N3595" s="1"/>
      <c r="O3595" s="1"/>
      <c r="P3595" s="1"/>
      <c r="Q3595" s="1"/>
      <c r="R3595" s="1"/>
      <c r="S3595" s="1"/>
      <c r="T3595" s="1"/>
      <c r="U3595" s="1"/>
      <c r="V3595" s="1"/>
      <c r="W3595" s="1"/>
      <c r="X3595" s="1"/>
      <c r="Y3595" s="1"/>
      <c r="Z3595" s="1"/>
      <c r="AA3595" s="1"/>
      <c r="AB3595" s="1"/>
      <c r="AC3595" s="1"/>
      <c r="AD3595" s="1"/>
      <c r="AE3595" s="1"/>
      <c r="AF3595" s="1"/>
      <c r="AG3595" s="1"/>
      <c r="AH3595" s="1"/>
      <c r="AI3595" s="1"/>
      <c r="AJ3595" s="1"/>
    </row>
    <row r="3596" spans="1:36" hidden="1" x14ac:dyDescent="0.25">
      <c r="A3596" s="6" t="s">
        <v>1456</v>
      </c>
      <c r="B3596" s="6" t="s">
        <v>1459</v>
      </c>
      <c r="C3596" s="6" t="s">
        <v>1455</v>
      </c>
      <c r="D3596" s="5" t="s">
        <v>1699</v>
      </c>
      <c r="E3596" s="5" t="s">
        <v>92</v>
      </c>
      <c r="F3596" s="1"/>
      <c r="G3596" s="1"/>
      <c r="H3596" s="1"/>
      <c r="I3596" s="1"/>
      <c r="J3596" s="1"/>
      <c r="K3596" s="1"/>
      <c r="L3596" s="1"/>
      <c r="M3596" s="1"/>
      <c r="N3596" s="1"/>
      <c r="O3596" s="1"/>
      <c r="P3596" s="1"/>
      <c r="Q3596" s="1"/>
      <c r="R3596" s="1"/>
      <c r="S3596" s="1"/>
      <c r="T3596" s="1"/>
      <c r="U3596" s="1"/>
      <c r="V3596" s="1"/>
      <c r="W3596" s="1"/>
      <c r="X3596" s="1"/>
      <c r="Y3596" s="1"/>
      <c r="Z3596" s="1"/>
      <c r="AA3596" s="1"/>
      <c r="AB3596" s="1"/>
      <c r="AC3596" s="1"/>
      <c r="AD3596" s="1"/>
      <c r="AE3596" s="1"/>
      <c r="AF3596" s="1"/>
      <c r="AG3596" s="1"/>
      <c r="AH3596" s="1"/>
      <c r="AI3596" s="1"/>
      <c r="AJ3596" s="1"/>
    </row>
    <row r="3597" spans="1:36" hidden="1" x14ac:dyDescent="0.25">
      <c r="A3597" s="6" t="s">
        <v>1456</v>
      </c>
      <c r="B3597" s="6" t="s">
        <v>1459</v>
      </c>
      <c r="C3597" s="6" t="s">
        <v>1455</v>
      </c>
      <c r="D3597" s="5" t="s">
        <v>1700</v>
      </c>
      <c r="E3597" s="5" t="s">
        <v>92</v>
      </c>
      <c r="F3597" s="1"/>
      <c r="G3597" s="1"/>
      <c r="H3597" s="1"/>
      <c r="I3597" s="1"/>
      <c r="J3597" s="1"/>
      <c r="K3597" s="1"/>
      <c r="L3597" s="1"/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1"/>
      <c r="X3597" s="1"/>
      <c r="Y3597" s="1"/>
      <c r="Z3597" s="1"/>
      <c r="AA3597" s="1"/>
      <c r="AB3597" s="1"/>
      <c r="AC3597" s="1"/>
      <c r="AD3597" s="1"/>
      <c r="AE3597" s="1"/>
      <c r="AF3597" s="1"/>
      <c r="AG3597" s="1"/>
      <c r="AH3597" s="1"/>
      <c r="AI3597" s="1"/>
      <c r="AJ3597" s="1"/>
    </row>
    <row r="3598" spans="1:36" hidden="1" x14ac:dyDescent="0.25">
      <c r="A3598" s="6" t="s">
        <v>1456</v>
      </c>
      <c r="B3598" s="6" t="s">
        <v>1459</v>
      </c>
      <c r="C3598" s="6" t="s">
        <v>1455</v>
      </c>
      <c r="D3598" s="5" t="s">
        <v>1701</v>
      </c>
      <c r="E3598" s="5" t="s">
        <v>92</v>
      </c>
      <c r="F3598" s="1"/>
      <c r="G3598" s="1"/>
      <c r="H3598" s="1"/>
      <c r="I3598" s="1"/>
      <c r="J3598" s="1"/>
      <c r="K3598" s="1"/>
      <c r="L3598" s="1"/>
      <c r="M3598" s="1"/>
      <c r="N3598" s="1"/>
      <c r="O3598" s="1"/>
      <c r="P3598" s="1"/>
      <c r="Q3598" s="1"/>
      <c r="R3598" s="1"/>
      <c r="S3598" s="1"/>
      <c r="T3598" s="1"/>
      <c r="U3598" s="1"/>
      <c r="V3598" s="1"/>
      <c r="W3598" s="1"/>
      <c r="X3598" s="1"/>
      <c r="Y3598" s="1"/>
      <c r="Z3598" s="1"/>
      <c r="AA3598" s="1"/>
      <c r="AB3598" s="1"/>
      <c r="AC3598" s="1"/>
      <c r="AD3598" s="1"/>
      <c r="AE3598" s="1"/>
      <c r="AF3598" s="1"/>
      <c r="AG3598" s="1"/>
      <c r="AH3598" s="1"/>
      <c r="AI3598" s="1"/>
      <c r="AJ3598" s="1"/>
    </row>
    <row r="3599" spans="1:36" hidden="1" x14ac:dyDescent="0.25">
      <c r="A3599" s="6" t="s">
        <v>1456</v>
      </c>
      <c r="B3599" s="6" t="s">
        <v>1459</v>
      </c>
      <c r="C3599" s="6" t="s">
        <v>1455</v>
      </c>
      <c r="D3599" s="5" t="s">
        <v>1702</v>
      </c>
      <c r="E3599" s="5" t="s">
        <v>92</v>
      </c>
      <c r="F3599" s="1"/>
      <c r="G3599" s="1"/>
      <c r="H3599" s="1"/>
      <c r="I3599" s="1"/>
      <c r="J3599" s="1"/>
      <c r="K3599" s="1"/>
      <c r="L3599" s="1"/>
      <c r="M3599" s="1"/>
      <c r="N3599" s="1"/>
      <c r="O3599" s="1"/>
      <c r="P3599" s="1"/>
      <c r="Q3599" s="1"/>
      <c r="R3599" s="1"/>
      <c r="S3599" s="1"/>
      <c r="T3599" s="1"/>
      <c r="U3599" s="1"/>
      <c r="V3599" s="1"/>
      <c r="W3599" s="1"/>
      <c r="X3599" s="1"/>
      <c r="Y3599" s="1"/>
      <c r="Z3599" s="1"/>
      <c r="AA3599" s="1"/>
      <c r="AB3599" s="1"/>
      <c r="AC3599" s="1"/>
      <c r="AD3599" s="1"/>
      <c r="AE3599" s="1"/>
      <c r="AF3599" s="1"/>
      <c r="AG3599" s="1"/>
      <c r="AH3599" s="1"/>
      <c r="AI3599" s="1"/>
      <c r="AJ3599" s="1"/>
    </row>
    <row r="3600" spans="1:36" hidden="1" x14ac:dyDescent="0.25">
      <c r="A3600" s="6" t="s">
        <v>1456</v>
      </c>
      <c r="B3600" s="6" t="s">
        <v>1459</v>
      </c>
      <c r="C3600" s="6" t="s">
        <v>1455</v>
      </c>
      <c r="D3600" s="5" t="s">
        <v>126</v>
      </c>
      <c r="E3600" s="5" t="s">
        <v>127</v>
      </c>
      <c r="F3600" s="1">
        <v>331.54589800000002</v>
      </c>
      <c r="G3600" s="1">
        <v>331.83917200000002</v>
      </c>
      <c r="H3600" s="1">
        <v>332.45992999999999</v>
      </c>
      <c r="I3600" s="1">
        <v>333.52041600000001</v>
      </c>
      <c r="J3600" s="1">
        <v>334.70873999999998</v>
      </c>
      <c r="K3600" s="1">
        <v>336.00851399999999</v>
      </c>
      <c r="L3600" s="1">
        <v>337.31652800000001</v>
      </c>
      <c r="M3600" s="1">
        <v>338.62545799999998</v>
      </c>
      <c r="N3600" s="1">
        <v>339.93743899999998</v>
      </c>
      <c r="O3600" s="1">
        <v>341.247345</v>
      </c>
      <c r="P3600" s="1">
        <v>342.54238900000001</v>
      </c>
      <c r="Q3600" s="1">
        <v>343.80850199999998</v>
      </c>
      <c r="R3600" s="1">
        <v>345.02374300000002</v>
      </c>
      <c r="S3600" s="1">
        <v>346.17996199999999</v>
      </c>
      <c r="T3600" s="1">
        <v>347.28539999999998</v>
      </c>
      <c r="U3600" s="1">
        <v>348.333099</v>
      </c>
      <c r="V3600" s="1">
        <v>349.31506300000001</v>
      </c>
      <c r="W3600" s="1">
        <v>350.22683699999999</v>
      </c>
      <c r="X3600" s="1">
        <v>351.07269300000002</v>
      </c>
      <c r="Y3600" s="1">
        <v>351.86526500000002</v>
      </c>
      <c r="Z3600" s="1">
        <v>352.60702500000002</v>
      </c>
      <c r="AA3600" s="1">
        <v>353.30480999999997</v>
      </c>
      <c r="AB3600" s="1">
        <v>353.96875</v>
      </c>
      <c r="AC3600" s="1">
        <v>354.599243</v>
      </c>
      <c r="AD3600" s="1">
        <v>355.19534299999998</v>
      </c>
      <c r="AE3600" s="1">
        <v>355.76126099999999</v>
      </c>
      <c r="AF3600" s="1">
        <v>356.30270400000001</v>
      </c>
      <c r="AG3600" s="1">
        <v>356.82766700000002</v>
      </c>
      <c r="AH3600" s="1">
        <v>357.33395400000001</v>
      </c>
      <c r="AI3600" s="1">
        <v>357.82119799999998</v>
      </c>
      <c r="AJ3600" s="1">
        <v>358.29336499999999</v>
      </c>
    </row>
    <row r="3601" spans="1:36" hidden="1" x14ac:dyDescent="0.25">
      <c r="A3601" s="6" t="s">
        <v>1456</v>
      </c>
      <c r="B3601" s="6" t="s">
        <v>1459</v>
      </c>
      <c r="C3601" s="6" t="s">
        <v>1455</v>
      </c>
      <c r="D3601" s="5" t="s">
        <v>128</v>
      </c>
      <c r="E3601" s="5" t="s">
        <v>129</v>
      </c>
      <c r="F3601" s="1"/>
      <c r="G3601" s="1"/>
      <c r="H3601" s="1"/>
      <c r="I3601" s="1"/>
      <c r="J3601" s="1"/>
      <c r="K3601" s="1"/>
      <c r="L3601" s="1"/>
      <c r="M3601" s="1"/>
      <c r="N3601" s="1"/>
      <c r="O3601" s="1"/>
      <c r="P3601" s="1"/>
      <c r="Q3601" s="1"/>
      <c r="R3601" s="1"/>
      <c r="S3601" s="1"/>
      <c r="T3601" s="1"/>
      <c r="U3601" s="1"/>
      <c r="V3601" s="1"/>
      <c r="W3601" s="1"/>
      <c r="X3601" s="1"/>
      <c r="Y3601" s="1"/>
      <c r="Z3601" s="1"/>
      <c r="AA3601" s="1"/>
      <c r="AB3601" s="1"/>
      <c r="AC3601" s="1"/>
      <c r="AD3601" s="1"/>
      <c r="AE3601" s="1"/>
      <c r="AF3601" s="1"/>
      <c r="AG3601" s="1"/>
      <c r="AH3601" s="1"/>
      <c r="AI3601" s="1"/>
      <c r="AJ3601" s="1"/>
    </row>
    <row r="3602" spans="1:36" hidden="1" x14ac:dyDescent="0.25">
      <c r="A3602" s="6" t="s">
        <v>1456</v>
      </c>
      <c r="B3602" s="6" t="s">
        <v>1459</v>
      </c>
      <c r="C3602" s="6" t="s">
        <v>1455</v>
      </c>
      <c r="D3602" s="5" t="s">
        <v>130</v>
      </c>
      <c r="E3602" s="5" t="s">
        <v>129</v>
      </c>
      <c r="F3602" s="1"/>
      <c r="G3602" s="1"/>
      <c r="H3602" s="1"/>
      <c r="I3602" s="1"/>
      <c r="J3602" s="1"/>
      <c r="K3602" s="1"/>
      <c r="L3602" s="1"/>
      <c r="M3602" s="1"/>
      <c r="N3602" s="1"/>
      <c r="O3602" s="1"/>
      <c r="P3602" s="1"/>
      <c r="Q3602" s="1"/>
      <c r="R3602" s="1"/>
      <c r="S3602" s="1"/>
      <c r="T3602" s="1"/>
      <c r="U3602" s="1"/>
      <c r="V3602" s="1"/>
      <c r="W3602" s="1"/>
      <c r="X3602" s="1"/>
      <c r="Y3602" s="1"/>
      <c r="Z3602" s="1"/>
      <c r="AA3602" s="1"/>
      <c r="AB3602" s="1"/>
      <c r="AC3602" s="1"/>
      <c r="AD3602" s="1"/>
      <c r="AE3602" s="1"/>
      <c r="AF3602" s="1"/>
      <c r="AG3602" s="1"/>
      <c r="AH3602" s="1"/>
      <c r="AI3602" s="1"/>
      <c r="AJ3602" s="1"/>
    </row>
    <row r="3603" spans="1:36" hidden="1" x14ac:dyDescent="0.25">
      <c r="A3603" s="6" t="s">
        <v>1456</v>
      </c>
      <c r="B3603" s="6" t="s">
        <v>1459</v>
      </c>
      <c r="C3603" s="6" t="s">
        <v>1455</v>
      </c>
      <c r="D3603" s="5" t="s">
        <v>131</v>
      </c>
      <c r="E3603" s="5" t="s">
        <v>129</v>
      </c>
      <c r="F3603" s="1"/>
      <c r="G3603" s="1"/>
      <c r="H3603" s="1"/>
      <c r="I3603" s="1"/>
      <c r="J3603" s="1"/>
      <c r="K3603" s="1"/>
      <c r="L3603" s="1"/>
      <c r="M3603" s="1"/>
      <c r="N3603" s="1"/>
      <c r="O3603" s="1"/>
      <c r="P3603" s="1"/>
      <c r="Q3603" s="1"/>
      <c r="R3603" s="1"/>
      <c r="S3603" s="1"/>
      <c r="T3603" s="1"/>
      <c r="U3603" s="1"/>
      <c r="V3603" s="1"/>
      <c r="W3603" s="1"/>
      <c r="X3603" s="1"/>
      <c r="Y3603" s="1"/>
      <c r="Z3603" s="1"/>
      <c r="AA3603" s="1"/>
      <c r="AB3603" s="1"/>
      <c r="AC3603" s="1"/>
      <c r="AD3603" s="1"/>
      <c r="AE3603" s="1"/>
      <c r="AF3603" s="1"/>
      <c r="AG3603" s="1"/>
      <c r="AH3603" s="1"/>
      <c r="AI3603" s="1"/>
      <c r="AJ3603" s="1"/>
    </row>
    <row r="3604" spans="1:36" hidden="1" x14ac:dyDescent="0.25">
      <c r="A3604" s="6" t="s">
        <v>1456</v>
      </c>
      <c r="B3604" s="6" t="s">
        <v>1459</v>
      </c>
      <c r="C3604" s="6" t="s">
        <v>1455</v>
      </c>
      <c r="D3604" s="5" t="s">
        <v>132</v>
      </c>
      <c r="E3604" s="5" t="s">
        <v>129</v>
      </c>
      <c r="F3604" s="1"/>
      <c r="G3604" s="1"/>
      <c r="H3604" s="1"/>
      <c r="I3604" s="1"/>
      <c r="J3604" s="1"/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  <c r="Y3604" s="1"/>
      <c r="Z3604" s="1"/>
      <c r="AA3604" s="1"/>
      <c r="AB3604" s="1"/>
      <c r="AC3604" s="1"/>
      <c r="AD3604" s="1"/>
      <c r="AE3604" s="1"/>
      <c r="AF3604" s="1"/>
      <c r="AG3604" s="1"/>
      <c r="AH3604" s="1"/>
      <c r="AI3604" s="1"/>
      <c r="AJ3604" s="1"/>
    </row>
    <row r="3605" spans="1:36" hidden="1" x14ac:dyDescent="0.25">
      <c r="A3605" s="6" t="s">
        <v>1456</v>
      </c>
      <c r="B3605" s="6" t="s">
        <v>1459</v>
      </c>
      <c r="C3605" s="6" t="s">
        <v>1455</v>
      </c>
      <c r="D3605" s="5" t="s">
        <v>133</v>
      </c>
      <c r="E3605" s="5" t="s">
        <v>129</v>
      </c>
      <c r="F3605" s="1"/>
      <c r="G3605" s="1"/>
      <c r="H3605" s="1"/>
      <c r="I3605" s="1"/>
      <c r="J3605" s="1"/>
      <c r="K3605" s="1"/>
      <c r="L3605" s="1"/>
      <c r="M3605" s="1"/>
      <c r="N3605" s="1"/>
      <c r="O3605" s="1"/>
      <c r="P3605" s="1"/>
      <c r="Q3605" s="1"/>
      <c r="R3605" s="1"/>
      <c r="S3605" s="1"/>
      <c r="T3605" s="1"/>
      <c r="U3605" s="1"/>
      <c r="V3605" s="1"/>
      <c r="W3605" s="1"/>
      <c r="X3605" s="1"/>
      <c r="Y3605" s="1"/>
      <c r="Z3605" s="1"/>
      <c r="AA3605" s="1"/>
      <c r="AB3605" s="1"/>
      <c r="AC3605" s="1"/>
      <c r="AD3605" s="1"/>
      <c r="AE3605" s="1"/>
      <c r="AF3605" s="1"/>
      <c r="AG3605" s="1"/>
      <c r="AH3605" s="1"/>
      <c r="AI3605" s="1"/>
      <c r="AJ3605" s="1"/>
    </row>
    <row r="3606" spans="1:36" hidden="1" x14ac:dyDescent="0.25">
      <c r="A3606" s="6" t="s">
        <v>1456</v>
      </c>
      <c r="B3606" s="6" t="s">
        <v>1459</v>
      </c>
      <c r="C3606" s="6" t="s">
        <v>1455</v>
      </c>
      <c r="D3606" s="5" t="s">
        <v>134</v>
      </c>
      <c r="E3606" s="5" t="s">
        <v>129</v>
      </c>
      <c r="F3606" s="1"/>
      <c r="G3606" s="1"/>
      <c r="H3606" s="1"/>
      <c r="I3606" s="1"/>
      <c r="J3606" s="1"/>
      <c r="K3606" s="1"/>
      <c r="L3606" s="1"/>
      <c r="M3606" s="1"/>
      <c r="N3606" s="1"/>
      <c r="O3606" s="1"/>
      <c r="P3606" s="1"/>
      <c r="Q3606" s="1"/>
      <c r="R3606" s="1"/>
      <c r="S3606" s="1"/>
      <c r="T3606" s="1"/>
      <c r="U3606" s="1"/>
      <c r="V3606" s="1"/>
      <c r="W3606" s="1"/>
      <c r="X3606" s="1"/>
      <c r="Y3606" s="1"/>
      <c r="Z3606" s="1"/>
      <c r="AA3606" s="1"/>
      <c r="AB3606" s="1"/>
      <c r="AC3606" s="1"/>
      <c r="AD3606" s="1"/>
      <c r="AE3606" s="1"/>
      <c r="AF3606" s="1"/>
      <c r="AG3606" s="1"/>
      <c r="AH3606" s="1"/>
      <c r="AI3606" s="1"/>
      <c r="AJ3606" s="1"/>
    </row>
    <row r="3607" spans="1:36" hidden="1" x14ac:dyDescent="0.25">
      <c r="A3607" s="6" t="s">
        <v>1456</v>
      </c>
      <c r="B3607" s="6" t="s">
        <v>1459</v>
      </c>
      <c r="C3607" s="6" t="s">
        <v>1455</v>
      </c>
      <c r="D3607" s="5" t="s">
        <v>135</v>
      </c>
      <c r="E3607" s="5" t="s">
        <v>129</v>
      </c>
      <c r="F3607" s="1"/>
      <c r="G3607" s="1"/>
      <c r="H3607" s="1"/>
      <c r="I3607" s="1"/>
      <c r="J3607" s="1"/>
      <c r="K3607" s="1"/>
      <c r="L3607" s="1"/>
      <c r="M3607" s="1"/>
      <c r="N3607" s="1"/>
      <c r="O3607" s="1"/>
      <c r="P3607" s="1"/>
      <c r="Q3607" s="1"/>
      <c r="R3607" s="1"/>
      <c r="S3607" s="1"/>
      <c r="T3607" s="1"/>
      <c r="U3607" s="1"/>
      <c r="V3607" s="1"/>
      <c r="W3607" s="1"/>
      <c r="X3607" s="1"/>
      <c r="Y3607" s="1"/>
      <c r="Z3607" s="1"/>
      <c r="AA3607" s="1"/>
      <c r="AB3607" s="1"/>
      <c r="AC3607" s="1"/>
      <c r="AD3607" s="1"/>
      <c r="AE3607" s="1"/>
      <c r="AF3607" s="1"/>
      <c r="AG3607" s="1"/>
      <c r="AH3607" s="1"/>
      <c r="AI3607" s="1"/>
      <c r="AJ3607" s="1"/>
    </row>
    <row r="3608" spans="1:36" hidden="1" x14ac:dyDescent="0.25">
      <c r="A3608" s="6" t="s">
        <v>1456</v>
      </c>
      <c r="B3608" s="6" t="s">
        <v>1459</v>
      </c>
      <c r="C3608" s="6" t="s">
        <v>1455</v>
      </c>
      <c r="D3608" s="5" t="s">
        <v>136</v>
      </c>
      <c r="E3608" s="5" t="s">
        <v>129</v>
      </c>
      <c r="F3608" s="1"/>
      <c r="G3608" s="1"/>
      <c r="H3608" s="1"/>
      <c r="I3608" s="1"/>
      <c r="J3608" s="1"/>
      <c r="K3608" s="1"/>
      <c r="L3608" s="1"/>
      <c r="M3608" s="1"/>
      <c r="N3608" s="1"/>
      <c r="O3608" s="1"/>
      <c r="P3608" s="1"/>
      <c r="Q3608" s="1"/>
      <c r="R3608" s="1"/>
      <c r="S3608" s="1"/>
      <c r="T3608" s="1"/>
      <c r="U3608" s="1"/>
      <c r="V3608" s="1"/>
      <c r="W3608" s="1"/>
      <c r="X3608" s="1"/>
      <c r="Y3608" s="1"/>
      <c r="Z3608" s="1"/>
      <c r="AA3608" s="1"/>
      <c r="AB3608" s="1"/>
      <c r="AC3608" s="1"/>
      <c r="AD3608" s="1"/>
      <c r="AE3608" s="1"/>
      <c r="AF3608" s="1"/>
      <c r="AG3608" s="1"/>
      <c r="AH3608" s="1"/>
      <c r="AI3608" s="1"/>
      <c r="AJ3608" s="1"/>
    </row>
    <row r="3609" spans="1:36" hidden="1" x14ac:dyDescent="0.25">
      <c r="A3609" s="6" t="s">
        <v>1456</v>
      </c>
      <c r="B3609" s="6" t="s">
        <v>1459</v>
      </c>
      <c r="C3609" s="6" t="s">
        <v>1455</v>
      </c>
      <c r="D3609" s="5" t="s">
        <v>137</v>
      </c>
      <c r="E3609" s="5" t="s">
        <v>129</v>
      </c>
      <c r="F3609" s="1"/>
      <c r="G3609" s="1"/>
      <c r="H3609" s="1"/>
      <c r="I3609" s="1"/>
      <c r="J3609" s="1"/>
      <c r="K3609" s="1"/>
      <c r="L3609" s="1"/>
      <c r="M3609" s="1"/>
      <c r="N3609" s="1"/>
      <c r="O3609" s="1"/>
      <c r="P3609" s="1"/>
      <c r="Q3609" s="1"/>
      <c r="R3609" s="1"/>
      <c r="S3609" s="1"/>
      <c r="T3609" s="1"/>
      <c r="U3609" s="1"/>
      <c r="V3609" s="1"/>
      <c r="W3609" s="1"/>
      <c r="X3609" s="1"/>
      <c r="Y3609" s="1"/>
      <c r="Z3609" s="1"/>
      <c r="AA3609" s="1"/>
      <c r="AB3609" s="1"/>
      <c r="AC3609" s="1"/>
      <c r="AD3609" s="1"/>
      <c r="AE3609" s="1"/>
      <c r="AF3609" s="1"/>
      <c r="AG3609" s="1"/>
      <c r="AH3609" s="1"/>
      <c r="AI3609" s="1"/>
      <c r="AJ3609" s="1"/>
    </row>
    <row r="3610" spans="1:36" hidden="1" x14ac:dyDescent="0.25">
      <c r="A3610" s="6" t="s">
        <v>1456</v>
      </c>
      <c r="B3610" s="6" t="s">
        <v>1459</v>
      </c>
      <c r="C3610" s="6" t="s">
        <v>1455</v>
      </c>
      <c r="D3610" s="5" t="s">
        <v>138</v>
      </c>
      <c r="E3610" s="5" t="s">
        <v>129</v>
      </c>
      <c r="F3610" s="1"/>
      <c r="G3610" s="1"/>
      <c r="H3610" s="1"/>
      <c r="I3610" s="1"/>
      <c r="J3610" s="1"/>
      <c r="K3610" s="1"/>
      <c r="L3610" s="1"/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1"/>
      <c r="X3610" s="1"/>
      <c r="Y3610" s="1"/>
      <c r="Z3610" s="1"/>
      <c r="AA3610" s="1"/>
      <c r="AB3610" s="1"/>
      <c r="AC3610" s="1"/>
      <c r="AD3610" s="1"/>
      <c r="AE3610" s="1"/>
      <c r="AF3610" s="1"/>
      <c r="AG3610" s="1"/>
      <c r="AH3610" s="1"/>
      <c r="AI3610" s="1"/>
      <c r="AJ3610" s="1"/>
    </row>
    <row r="3611" spans="1:36" hidden="1" x14ac:dyDescent="0.25">
      <c r="A3611" s="6" t="s">
        <v>1456</v>
      </c>
      <c r="B3611" s="6" t="s">
        <v>1459</v>
      </c>
      <c r="C3611" s="6" t="s">
        <v>1455</v>
      </c>
      <c r="D3611" s="5" t="s">
        <v>139</v>
      </c>
      <c r="E3611" s="5" t="s">
        <v>129</v>
      </c>
      <c r="F3611" s="1"/>
      <c r="G3611" s="1"/>
      <c r="H3611" s="1"/>
      <c r="I3611" s="1"/>
      <c r="J3611" s="1"/>
      <c r="K3611" s="1"/>
      <c r="L3611" s="1"/>
      <c r="M3611" s="1"/>
      <c r="N3611" s="1"/>
      <c r="O3611" s="1"/>
      <c r="P3611" s="1"/>
      <c r="Q3611" s="1"/>
      <c r="R3611" s="1"/>
      <c r="S3611" s="1"/>
      <c r="T3611" s="1"/>
      <c r="U3611" s="1"/>
      <c r="V3611" s="1"/>
      <c r="W3611" s="1"/>
      <c r="X3611" s="1"/>
      <c r="Y3611" s="1"/>
      <c r="Z3611" s="1"/>
      <c r="AA3611" s="1"/>
      <c r="AB3611" s="1"/>
      <c r="AC3611" s="1"/>
      <c r="AD3611" s="1"/>
      <c r="AE3611" s="1"/>
      <c r="AF3611" s="1"/>
      <c r="AG3611" s="1"/>
      <c r="AH3611" s="1"/>
      <c r="AI3611" s="1"/>
      <c r="AJ3611" s="1"/>
    </row>
    <row r="3612" spans="1:36" hidden="1" x14ac:dyDescent="0.25">
      <c r="A3612" s="6" t="s">
        <v>1456</v>
      </c>
      <c r="B3612" s="6" t="s">
        <v>1459</v>
      </c>
      <c r="C3612" s="6" t="s">
        <v>1455</v>
      </c>
      <c r="D3612" s="5" t="s">
        <v>140</v>
      </c>
      <c r="E3612" s="5" t="s">
        <v>129</v>
      </c>
      <c r="F3612" s="1"/>
      <c r="G3612" s="1"/>
      <c r="H3612" s="1"/>
      <c r="I3612" s="1"/>
      <c r="J3612" s="1"/>
      <c r="K3612" s="1"/>
      <c r="L3612" s="1"/>
      <c r="M3612" s="1"/>
      <c r="N3612" s="1"/>
      <c r="O3612" s="1"/>
      <c r="P3612" s="1"/>
      <c r="Q3612" s="1"/>
      <c r="R3612" s="1"/>
      <c r="S3612" s="1"/>
      <c r="T3612" s="1"/>
      <c r="U3612" s="1"/>
      <c r="V3612" s="1"/>
      <c r="W3612" s="1"/>
      <c r="X3612" s="1"/>
      <c r="Y3612" s="1"/>
      <c r="Z3612" s="1"/>
      <c r="AA3612" s="1"/>
      <c r="AB3612" s="1"/>
      <c r="AC3612" s="1"/>
      <c r="AD3612" s="1"/>
      <c r="AE3612" s="1"/>
      <c r="AF3612" s="1"/>
      <c r="AG3612" s="1"/>
      <c r="AH3612" s="1"/>
      <c r="AI3612" s="1"/>
      <c r="AJ3612" s="1"/>
    </row>
    <row r="3613" spans="1:36" hidden="1" x14ac:dyDescent="0.25">
      <c r="A3613" s="6" t="s">
        <v>1456</v>
      </c>
      <c r="B3613" s="6" t="s">
        <v>1459</v>
      </c>
      <c r="C3613" s="6" t="s">
        <v>1455</v>
      </c>
      <c r="D3613" s="5" t="s">
        <v>141</v>
      </c>
      <c r="E3613" s="5" t="s">
        <v>129</v>
      </c>
      <c r="F3613" s="1"/>
      <c r="G3613" s="1"/>
      <c r="H3613" s="1"/>
      <c r="I3613" s="1"/>
      <c r="J3613" s="1"/>
      <c r="K3613" s="1"/>
      <c r="L3613" s="1"/>
      <c r="M3613" s="1"/>
      <c r="N3613" s="1"/>
      <c r="O3613" s="1"/>
      <c r="P3613" s="1"/>
      <c r="Q3613" s="1"/>
      <c r="R3613" s="1"/>
      <c r="S3613" s="1"/>
      <c r="T3613" s="1"/>
      <c r="U3613" s="1"/>
      <c r="V3613" s="1"/>
      <c r="W3613" s="1"/>
      <c r="X3613" s="1"/>
      <c r="Y3613" s="1"/>
      <c r="Z3613" s="1"/>
      <c r="AA3613" s="1"/>
      <c r="AB3613" s="1"/>
      <c r="AC3613" s="1"/>
      <c r="AD3613" s="1"/>
      <c r="AE3613" s="1"/>
      <c r="AF3613" s="1"/>
      <c r="AG3613" s="1"/>
      <c r="AH3613" s="1"/>
      <c r="AI3613" s="1"/>
      <c r="AJ3613" s="1"/>
    </row>
    <row r="3614" spans="1:36" hidden="1" x14ac:dyDescent="0.25">
      <c r="A3614" s="6" t="s">
        <v>1456</v>
      </c>
      <c r="B3614" s="6" t="s">
        <v>1459</v>
      </c>
      <c r="C3614" s="6" t="s">
        <v>1455</v>
      </c>
      <c r="D3614" s="5" t="s">
        <v>142</v>
      </c>
      <c r="E3614" s="5" t="s">
        <v>129</v>
      </c>
      <c r="F3614" s="1"/>
      <c r="G3614" s="1"/>
      <c r="H3614" s="1"/>
      <c r="I3614" s="1"/>
      <c r="J3614" s="1"/>
      <c r="K3614" s="1"/>
      <c r="L3614" s="1"/>
      <c r="M3614" s="1"/>
      <c r="N3614" s="1"/>
      <c r="O3614" s="1"/>
      <c r="P3614" s="1"/>
      <c r="Q3614" s="1"/>
      <c r="R3614" s="1"/>
      <c r="S3614" s="1"/>
      <c r="T3614" s="1"/>
      <c r="U3614" s="1"/>
      <c r="V3614" s="1"/>
      <c r="W3614" s="1"/>
      <c r="X3614" s="1"/>
      <c r="Y3614" s="1"/>
      <c r="Z3614" s="1"/>
      <c r="AA3614" s="1"/>
      <c r="AB3614" s="1"/>
      <c r="AC3614" s="1"/>
      <c r="AD3614" s="1"/>
      <c r="AE3614" s="1"/>
      <c r="AF3614" s="1"/>
      <c r="AG3614" s="1"/>
      <c r="AH3614" s="1"/>
      <c r="AI3614" s="1"/>
      <c r="AJ3614" s="1"/>
    </row>
    <row r="3615" spans="1:36" hidden="1" x14ac:dyDescent="0.25">
      <c r="A3615" s="6" t="s">
        <v>1456</v>
      </c>
      <c r="B3615" s="6" t="s">
        <v>1459</v>
      </c>
      <c r="C3615" s="6" t="s">
        <v>1455</v>
      </c>
      <c r="D3615" s="5" t="s">
        <v>143</v>
      </c>
      <c r="E3615" s="5" t="s">
        <v>129</v>
      </c>
      <c r="F3615" s="1"/>
      <c r="G3615" s="1"/>
      <c r="H3615" s="1"/>
      <c r="I3615" s="1"/>
      <c r="J3615" s="1"/>
      <c r="K3615" s="1"/>
      <c r="L3615" s="1"/>
      <c r="M3615" s="1"/>
      <c r="N3615" s="1"/>
      <c r="O3615" s="1"/>
      <c r="P3615" s="1"/>
      <c r="Q3615" s="1"/>
      <c r="R3615" s="1"/>
      <c r="S3615" s="1"/>
      <c r="T3615" s="1"/>
      <c r="U3615" s="1"/>
      <c r="V3615" s="1"/>
      <c r="W3615" s="1"/>
      <c r="X3615" s="1"/>
      <c r="Y3615" s="1"/>
      <c r="Z3615" s="1"/>
      <c r="AA3615" s="1"/>
      <c r="AB3615" s="1"/>
      <c r="AC3615" s="1"/>
      <c r="AD3615" s="1"/>
      <c r="AE3615" s="1"/>
      <c r="AF3615" s="1"/>
      <c r="AG3615" s="1"/>
      <c r="AH3615" s="1"/>
      <c r="AI3615" s="1"/>
      <c r="AJ3615" s="1"/>
    </row>
    <row r="3616" spans="1:36" hidden="1" x14ac:dyDescent="0.25">
      <c r="A3616" s="6" t="s">
        <v>1456</v>
      </c>
      <c r="B3616" s="6" t="s">
        <v>1459</v>
      </c>
      <c r="C3616" s="6" t="s">
        <v>1455</v>
      </c>
      <c r="D3616" s="5" t="s">
        <v>144</v>
      </c>
      <c r="E3616" s="5" t="s">
        <v>129</v>
      </c>
      <c r="F3616" s="1">
        <v>13912.482911613244</v>
      </c>
      <c r="G3616" s="1">
        <v>14882.833708938395</v>
      </c>
      <c r="H3616" s="1">
        <v>15137.442734712688</v>
      </c>
      <c r="I3616" s="1">
        <v>15411.398838101828</v>
      </c>
      <c r="J3616" s="1">
        <v>15796.79022527463</v>
      </c>
      <c r="K3616" s="1">
        <v>16189.597723898534</v>
      </c>
      <c r="L3616" s="1">
        <v>16591.782395476253</v>
      </c>
      <c r="M3616" s="1">
        <v>16972.115682334097</v>
      </c>
      <c r="N3616" s="1">
        <v>17357.75771546059</v>
      </c>
      <c r="O3616" s="1">
        <v>17752.748954246854</v>
      </c>
      <c r="P3616" s="1">
        <v>18165.655466143577</v>
      </c>
      <c r="Q3616" s="1">
        <v>18579.322522324157</v>
      </c>
      <c r="R3616" s="1">
        <v>18994.407395506689</v>
      </c>
      <c r="S3616" s="1">
        <v>19421.527581533119</v>
      </c>
      <c r="T3616" s="1">
        <v>19828.234639131901</v>
      </c>
      <c r="U3616" s="1">
        <v>20203.893861818597</v>
      </c>
      <c r="V3616" s="1">
        <v>20564.976887534875</v>
      </c>
      <c r="W3616" s="1">
        <v>20948.306094071049</v>
      </c>
      <c r="X3616" s="1">
        <v>21343.182228424062</v>
      </c>
      <c r="Y3616" s="1">
        <v>21757.030007366255</v>
      </c>
      <c r="Z3616" s="1">
        <v>22173.782269491596</v>
      </c>
      <c r="AA3616" s="1">
        <v>22577.305153342018</v>
      </c>
      <c r="AB3616" s="1">
        <v>22987.658949346293</v>
      </c>
      <c r="AC3616" s="1">
        <v>23409.368192652681</v>
      </c>
      <c r="AD3616" s="1">
        <v>23833.340780850693</v>
      </c>
      <c r="AE3616" s="1">
        <v>24269.505737817686</v>
      </c>
      <c r="AF3616" s="1">
        <v>24734.704755644463</v>
      </c>
      <c r="AG3616" s="1">
        <v>25216.46577389527</v>
      </c>
      <c r="AH3616" s="1">
        <v>25720.098616156236</v>
      </c>
      <c r="AI3616" s="1">
        <v>26243.580901952257</v>
      </c>
      <c r="AJ3616" s="1">
        <v>26813.386446043802</v>
      </c>
    </row>
    <row r="3617" spans="1:36" hidden="1" x14ac:dyDescent="0.25">
      <c r="A3617" s="6" t="s">
        <v>1456</v>
      </c>
      <c r="B3617" s="6" t="s">
        <v>1459</v>
      </c>
      <c r="C3617" s="6" t="s">
        <v>1455</v>
      </c>
      <c r="D3617" s="5" t="s">
        <v>145</v>
      </c>
      <c r="E3617" s="5" t="s">
        <v>129</v>
      </c>
      <c r="F3617" s="1">
        <v>2431.7539948117874</v>
      </c>
      <c r="G3617" s="1">
        <v>2526.5022256254961</v>
      </c>
      <c r="H3617" s="1">
        <v>2670.4806158236843</v>
      </c>
      <c r="I3617" s="1">
        <v>2864.2827023478026</v>
      </c>
      <c r="J3617" s="1">
        <v>3002.0377026329356</v>
      </c>
      <c r="K3617" s="1">
        <v>3113.0160694146098</v>
      </c>
      <c r="L3617" s="1">
        <v>3208.8932826850746</v>
      </c>
      <c r="M3617" s="1">
        <v>3292.6520842606528</v>
      </c>
      <c r="N3617" s="1">
        <v>3387.7762834541195</v>
      </c>
      <c r="O3617" s="1">
        <v>3493.6672354291677</v>
      </c>
      <c r="P3617" s="1">
        <v>3599.5409767617307</v>
      </c>
      <c r="Q3617" s="1">
        <v>3701.3651158247299</v>
      </c>
      <c r="R3617" s="1">
        <v>3800.4114424298291</v>
      </c>
      <c r="S3617" s="1">
        <v>3898.5845404267152</v>
      </c>
      <c r="T3617" s="1">
        <v>3989.8594952698254</v>
      </c>
      <c r="U3617" s="1">
        <v>4087.5638422956918</v>
      </c>
      <c r="V3617" s="1">
        <v>4187.5533184979777</v>
      </c>
      <c r="W3617" s="1">
        <v>4279.6383004251975</v>
      </c>
      <c r="X3617" s="1">
        <v>4370.9995816655355</v>
      </c>
      <c r="Y3617" s="1">
        <v>4483.7042329488477</v>
      </c>
      <c r="Z3617" s="1">
        <v>4606.2639532385328</v>
      </c>
      <c r="AA3617" s="1">
        <v>4733.997684612219</v>
      </c>
      <c r="AB3617" s="1">
        <v>4877.303740577041</v>
      </c>
      <c r="AC3617" s="1">
        <v>5044.3985792325893</v>
      </c>
      <c r="AD3617" s="1">
        <v>5215.566146132378</v>
      </c>
      <c r="AE3617" s="1">
        <v>5388.6850952008081</v>
      </c>
      <c r="AF3617" s="1">
        <v>5569.855912932223</v>
      </c>
      <c r="AG3617" s="1">
        <v>5747.7070153948434</v>
      </c>
      <c r="AH3617" s="1">
        <v>5918.5093705664276</v>
      </c>
      <c r="AI3617" s="1">
        <v>6072.7873763482985</v>
      </c>
      <c r="AJ3617" s="1">
        <v>6270.2577156825673</v>
      </c>
    </row>
    <row r="3618" spans="1:36" hidden="1" x14ac:dyDescent="0.25">
      <c r="A3618" s="6" t="s">
        <v>1456</v>
      </c>
      <c r="B3618" s="6" t="s">
        <v>1459</v>
      </c>
      <c r="C3618" s="6" t="s">
        <v>1455</v>
      </c>
      <c r="D3618" s="5" t="s">
        <v>146</v>
      </c>
      <c r="E3618" s="5" t="s">
        <v>129</v>
      </c>
      <c r="F3618" s="1">
        <v>3701.4121796176246</v>
      </c>
      <c r="G3618" s="1">
        <v>3736.5125733638179</v>
      </c>
      <c r="H3618" s="1">
        <v>3788.2564548150076</v>
      </c>
      <c r="I3618" s="1">
        <v>3829.7851656295775</v>
      </c>
      <c r="J3618" s="1">
        <v>3866.6403509317402</v>
      </c>
      <c r="K3618" s="1">
        <v>3891.9526400959926</v>
      </c>
      <c r="L3618" s="1">
        <v>3915.0031992433014</v>
      </c>
      <c r="M3618" s="1">
        <v>3924.6829232630648</v>
      </c>
      <c r="N3618" s="1">
        <v>3931.2570031493397</v>
      </c>
      <c r="O3618" s="1">
        <v>3932.1961188645009</v>
      </c>
      <c r="P3618" s="1">
        <v>3948.645436065729</v>
      </c>
      <c r="Q3618" s="1">
        <v>3948.8307313681075</v>
      </c>
      <c r="R3618" s="1">
        <v>3959.0044858669808</v>
      </c>
      <c r="S3618" s="1">
        <v>3972.4525056148727</v>
      </c>
      <c r="T3618" s="1">
        <v>3983.5952267762132</v>
      </c>
      <c r="U3618" s="1">
        <v>3993.4610524341392</v>
      </c>
      <c r="V3618" s="1">
        <v>4004.0538052236375</v>
      </c>
      <c r="W3618" s="1">
        <v>4015.3086720505871</v>
      </c>
      <c r="X3618" s="1">
        <v>4027.5397680698238</v>
      </c>
      <c r="Y3618" s="1">
        <v>4040.3840317819022</v>
      </c>
      <c r="Z3618" s="1">
        <v>4061.7198705164624</v>
      </c>
      <c r="AA3618" s="1">
        <v>4069.3355302463347</v>
      </c>
      <c r="AB3618" s="1">
        <v>4085.353746409307</v>
      </c>
      <c r="AC3618" s="1">
        <v>4101.4494170727721</v>
      </c>
      <c r="AD3618" s="1">
        <v>4115.4904351033738</v>
      </c>
      <c r="AE3618" s="1">
        <v>4129.3598732507971</v>
      </c>
      <c r="AF3618" s="1">
        <v>4143.1470188830199</v>
      </c>
      <c r="AG3618" s="1">
        <v>4154.8203453418537</v>
      </c>
      <c r="AH3618" s="1">
        <v>4166.1991907018983</v>
      </c>
      <c r="AI3618" s="1">
        <v>4176.7930197073274</v>
      </c>
      <c r="AJ3618" s="1">
        <v>4193.6250291593924</v>
      </c>
    </row>
    <row r="3619" spans="1:36" hidden="1" x14ac:dyDescent="0.25">
      <c r="A3619" s="6" t="s">
        <v>1456</v>
      </c>
      <c r="B3619" s="6" t="s">
        <v>1459</v>
      </c>
      <c r="C3619" s="6" t="s">
        <v>1455</v>
      </c>
      <c r="D3619" s="5" t="s">
        <v>147</v>
      </c>
      <c r="E3619" s="5" t="s">
        <v>129</v>
      </c>
      <c r="F3619" s="1">
        <v>3470.1705159314274</v>
      </c>
      <c r="G3619" s="1">
        <v>3849.2941393873307</v>
      </c>
      <c r="H3619" s="1">
        <v>3916.8203837844858</v>
      </c>
      <c r="I3619" s="1">
        <v>4039.2055654233468</v>
      </c>
      <c r="J3619" s="1">
        <v>4198.2687048260441</v>
      </c>
      <c r="K3619" s="1">
        <v>4326.6379257345661</v>
      </c>
      <c r="L3619" s="1">
        <v>4466.1299671728902</v>
      </c>
      <c r="M3619" s="1">
        <v>4594.5077945042058</v>
      </c>
      <c r="N3619" s="1">
        <v>4713.1370508396112</v>
      </c>
      <c r="O3619" s="1">
        <v>4845.3377667972618</v>
      </c>
      <c r="P3619" s="1">
        <v>4979.7464273109854</v>
      </c>
      <c r="Q3619" s="1">
        <v>5113.5236321719003</v>
      </c>
      <c r="R3619" s="1">
        <v>5245.6985310642713</v>
      </c>
      <c r="S3619" s="1">
        <v>5378.7162678572568</v>
      </c>
      <c r="T3619" s="1">
        <v>5523.2997590857849</v>
      </c>
      <c r="U3619" s="1">
        <v>5662.1834730490791</v>
      </c>
      <c r="V3619" s="1">
        <v>5810.691779475188</v>
      </c>
      <c r="W3619" s="1">
        <v>5970.4721644722849</v>
      </c>
      <c r="X3619" s="1">
        <v>6137.7676265209811</v>
      </c>
      <c r="Y3619" s="1">
        <v>6311.2028409730065</v>
      </c>
      <c r="Z3619" s="1">
        <v>6474.7547492444737</v>
      </c>
      <c r="AA3619" s="1">
        <v>6653.3755399709407</v>
      </c>
      <c r="AB3619" s="1">
        <v>6838.5808984566402</v>
      </c>
      <c r="AC3619" s="1">
        <v>7042.1162256827965</v>
      </c>
      <c r="AD3619" s="1">
        <v>7264.7081811039388</v>
      </c>
      <c r="AE3619" s="1">
        <v>7451.6099720424181</v>
      </c>
      <c r="AF3619" s="1">
        <v>7682.5910394591574</v>
      </c>
      <c r="AG3619" s="1">
        <v>7932.7874047690939</v>
      </c>
      <c r="AH3619" s="1">
        <v>8184.7947683063258</v>
      </c>
      <c r="AI3619" s="1">
        <v>8445.3370055555024</v>
      </c>
      <c r="AJ3619" s="1">
        <v>8713.9262712498512</v>
      </c>
    </row>
    <row r="3620" spans="1:36" hidden="1" x14ac:dyDescent="0.25">
      <c r="A3620" s="6" t="s">
        <v>1456</v>
      </c>
      <c r="B3620" s="6" t="s">
        <v>1459</v>
      </c>
      <c r="C3620" s="6" t="s">
        <v>1455</v>
      </c>
      <c r="D3620" s="5" t="s">
        <v>148</v>
      </c>
      <c r="E3620" s="5" t="s">
        <v>129</v>
      </c>
      <c r="F3620" s="1">
        <v>2942.3140259396</v>
      </c>
      <c r="G3620" s="1">
        <v>3142.0466339495533</v>
      </c>
      <c r="H3620" s="1">
        <v>3255.6925533798899</v>
      </c>
      <c r="I3620" s="1">
        <v>3378.4994221968759</v>
      </c>
      <c r="J3620" s="1">
        <v>3544.6984427251746</v>
      </c>
      <c r="K3620" s="1">
        <v>3673.5356082689314</v>
      </c>
      <c r="L3620" s="1">
        <v>3773.6872504942658</v>
      </c>
      <c r="M3620" s="1">
        <v>3850.7789219152637</v>
      </c>
      <c r="N3620" s="1">
        <v>3918.7311561511665</v>
      </c>
      <c r="O3620" s="1">
        <v>3998.5108162064498</v>
      </c>
      <c r="P3620" s="1">
        <v>4082.5027832130863</v>
      </c>
      <c r="Q3620" s="1">
        <v>4168.7570177938551</v>
      </c>
      <c r="R3620" s="1">
        <v>4271.3731669626941</v>
      </c>
      <c r="S3620" s="1">
        <v>4384.4489464079534</v>
      </c>
      <c r="T3620" s="1">
        <v>4483.6789534407581</v>
      </c>
      <c r="U3620" s="1">
        <v>4573.257744609682</v>
      </c>
      <c r="V3620" s="1">
        <v>4663.807116214196</v>
      </c>
      <c r="W3620" s="1">
        <v>4766.1949412713393</v>
      </c>
      <c r="X3620" s="1">
        <v>4874.9790800176925</v>
      </c>
      <c r="Y3620" s="1">
        <v>4992.6977276922671</v>
      </c>
      <c r="Z3620" s="1">
        <v>5115.148528761033</v>
      </c>
      <c r="AA3620" s="1">
        <v>5229.2403386616534</v>
      </c>
      <c r="AB3620" s="1">
        <v>5344.8112834350604</v>
      </c>
      <c r="AC3620" s="1">
        <v>5468.1592476256019</v>
      </c>
      <c r="AD3620" s="1">
        <v>5597.1714882758224</v>
      </c>
      <c r="AE3620" s="1">
        <v>5724.2920508551151</v>
      </c>
      <c r="AF3620" s="1">
        <v>5868.4420209364816</v>
      </c>
      <c r="AG3620" s="1">
        <v>6005.7470957677524</v>
      </c>
      <c r="AH3620" s="1">
        <v>6144.0644359509515</v>
      </c>
      <c r="AI3620" s="1">
        <v>6283.9695592461585</v>
      </c>
      <c r="AJ3620" s="1">
        <v>6453.2056457103936</v>
      </c>
    </row>
    <row r="3621" spans="1:36" hidden="1" x14ac:dyDescent="0.25">
      <c r="A3621" s="6" t="s">
        <v>1456</v>
      </c>
      <c r="B3621" s="6" t="s">
        <v>1459</v>
      </c>
      <c r="C3621" s="6" t="s">
        <v>1455</v>
      </c>
      <c r="D3621" s="5" t="s">
        <v>149</v>
      </c>
      <c r="E3621" s="5" t="s">
        <v>129</v>
      </c>
      <c r="F3621" s="1">
        <v>20251.68226858601</v>
      </c>
      <c r="G3621" s="1">
        <v>21246.40704569604</v>
      </c>
      <c r="H3621" s="1">
        <v>21767.232268919463</v>
      </c>
      <c r="I3621" s="1">
        <v>22276.588016623435</v>
      </c>
      <c r="J3621" s="1">
        <v>22835.50282940031</v>
      </c>
      <c r="K3621" s="1">
        <v>23326.312922353853</v>
      </c>
      <c r="L3621" s="1">
        <v>23782.615619843913</v>
      </c>
      <c r="M3621" s="1">
        <v>24171.162135052004</v>
      </c>
      <c r="N3621" s="1">
        <v>24606.679500838083</v>
      </c>
      <c r="O3621" s="1">
        <v>25059.02349719968</v>
      </c>
      <c r="P3621" s="1">
        <v>25540.225134320062</v>
      </c>
      <c r="Q3621" s="1">
        <v>26002.351855285495</v>
      </c>
      <c r="R3621" s="1">
        <v>26516.567768798785</v>
      </c>
      <c r="S3621" s="1">
        <v>27023.939862176358</v>
      </c>
      <c r="T3621" s="1">
        <v>27461.425820773566</v>
      </c>
      <c r="U3621" s="1">
        <v>27880.822236388092</v>
      </c>
      <c r="V3621" s="1">
        <v>28293.23713791461</v>
      </c>
      <c r="W3621" s="1">
        <v>28734.800128518233</v>
      </c>
      <c r="X3621" s="1">
        <v>29185.668217553284</v>
      </c>
      <c r="Y3621" s="1">
        <v>29679.275219463583</v>
      </c>
      <c r="Z3621" s="1">
        <v>30194.571169089017</v>
      </c>
      <c r="AA3621" s="1">
        <v>30671.413932307471</v>
      </c>
      <c r="AB3621" s="1">
        <v>31171.597971770138</v>
      </c>
      <c r="AC3621" s="1">
        <v>31691.072072535895</v>
      </c>
      <c r="AD3621" s="1">
        <v>32205.503132298869</v>
      </c>
      <c r="AE3621" s="1">
        <v>32750.231165328791</v>
      </c>
      <c r="AF3621" s="1">
        <v>33329.46874515251</v>
      </c>
      <c r="AG3621" s="1">
        <v>33899.108625794623</v>
      </c>
      <c r="AH3621" s="1">
        <v>34480.519188027603</v>
      </c>
      <c r="AI3621" s="1">
        <v>35064.010218857169</v>
      </c>
      <c r="AJ3621" s="1">
        <v>35758.441698858602</v>
      </c>
    </row>
    <row r="3622" spans="1:36" hidden="1" x14ac:dyDescent="0.25">
      <c r="A3622" s="6" t="s">
        <v>1456</v>
      </c>
      <c r="B3622" s="6" t="s">
        <v>1459</v>
      </c>
      <c r="C3622" s="6" t="s">
        <v>1455</v>
      </c>
      <c r="D3622" s="5" t="s">
        <v>150</v>
      </c>
      <c r="E3622" s="5" t="s">
        <v>129</v>
      </c>
      <c r="F3622" s="1"/>
      <c r="G3622" s="1"/>
      <c r="H3622" s="1"/>
      <c r="I3622" s="1"/>
      <c r="J3622" s="1"/>
      <c r="K3622" s="1"/>
      <c r="L3622" s="1"/>
      <c r="M3622" s="1"/>
      <c r="N3622" s="1"/>
      <c r="O3622" s="1"/>
      <c r="P3622" s="1"/>
      <c r="Q3622" s="1"/>
      <c r="R3622" s="1"/>
      <c r="S3622" s="1"/>
      <c r="T3622" s="1"/>
      <c r="U3622" s="1"/>
      <c r="V3622" s="1"/>
      <c r="W3622" s="1"/>
      <c r="X3622" s="1"/>
      <c r="Y3622" s="1"/>
      <c r="Z3622" s="1"/>
      <c r="AA3622" s="1"/>
      <c r="AB3622" s="1"/>
      <c r="AC3622" s="1"/>
      <c r="AD3622" s="1"/>
      <c r="AE3622" s="1"/>
      <c r="AF3622" s="1"/>
      <c r="AG3622" s="1"/>
      <c r="AH3622" s="1"/>
      <c r="AI3622" s="1"/>
      <c r="AJ3622" s="1"/>
    </row>
    <row r="3623" spans="1:36" hidden="1" x14ac:dyDescent="0.25">
      <c r="A3623" s="6" t="s">
        <v>1456</v>
      </c>
      <c r="B3623" s="6" t="s">
        <v>1459</v>
      </c>
      <c r="C3623" s="6" t="s">
        <v>1455</v>
      </c>
      <c r="D3623" s="5" t="s">
        <v>151</v>
      </c>
      <c r="E3623" s="5" t="s">
        <v>152</v>
      </c>
      <c r="F3623" s="1"/>
      <c r="G3623" s="1"/>
      <c r="H3623" s="1"/>
      <c r="I3623" s="1"/>
      <c r="J3623" s="1"/>
      <c r="K3623" s="1"/>
      <c r="L3623" s="1"/>
      <c r="M3623" s="1"/>
      <c r="N3623" s="1"/>
      <c r="O3623" s="1"/>
      <c r="P3623" s="1"/>
      <c r="Q3623" s="1"/>
      <c r="R3623" s="1"/>
      <c r="S3623" s="1"/>
      <c r="T3623" s="1"/>
      <c r="U3623" s="1"/>
      <c r="V3623" s="1"/>
      <c r="W3623" s="1"/>
      <c r="X3623" s="1"/>
      <c r="Y3623" s="1"/>
      <c r="Z3623" s="1"/>
      <c r="AA3623" s="1"/>
      <c r="AB3623" s="1"/>
      <c r="AC3623" s="1"/>
      <c r="AD3623" s="1"/>
      <c r="AE3623" s="1"/>
      <c r="AF3623" s="1"/>
      <c r="AG3623" s="1"/>
      <c r="AH3623" s="1"/>
      <c r="AI3623" s="1"/>
      <c r="AJ3623" s="1"/>
    </row>
    <row r="3624" spans="1:36" hidden="1" x14ac:dyDescent="0.25">
      <c r="A3624" s="6" t="s">
        <v>1456</v>
      </c>
      <c r="B3624" s="6" t="s">
        <v>1459</v>
      </c>
      <c r="C3624" s="6" t="s">
        <v>1455</v>
      </c>
      <c r="D3624" s="5" t="s">
        <v>153</v>
      </c>
      <c r="E3624" s="5" t="s">
        <v>129</v>
      </c>
      <c r="F3624" s="1"/>
      <c r="G3624" s="1"/>
      <c r="H3624" s="1"/>
      <c r="I3624" s="1"/>
      <c r="J3624" s="1"/>
      <c r="K3624" s="1"/>
      <c r="L3624" s="1"/>
      <c r="M3624" s="1"/>
      <c r="N3624" s="1"/>
      <c r="O3624" s="1"/>
      <c r="P3624" s="1"/>
      <c r="Q3624" s="1"/>
      <c r="R3624" s="1"/>
      <c r="S3624" s="1"/>
      <c r="T3624" s="1"/>
      <c r="U3624" s="1"/>
      <c r="V3624" s="1"/>
      <c r="W3624" s="1"/>
      <c r="X3624" s="1"/>
      <c r="Y3624" s="1"/>
      <c r="Z3624" s="1"/>
      <c r="AA3624" s="1"/>
      <c r="AB3624" s="1"/>
      <c r="AC3624" s="1"/>
      <c r="AD3624" s="1"/>
      <c r="AE3624" s="1"/>
      <c r="AF3624" s="1"/>
      <c r="AG3624" s="1"/>
      <c r="AH3624" s="1"/>
      <c r="AI3624" s="1"/>
      <c r="AJ3624" s="1"/>
    </row>
    <row r="3625" spans="1:36" hidden="1" x14ac:dyDescent="0.25">
      <c r="A3625" s="6" t="s">
        <v>1456</v>
      </c>
      <c r="B3625" s="6" t="s">
        <v>1459</v>
      </c>
      <c r="C3625" s="6" t="s">
        <v>1455</v>
      </c>
      <c r="D3625" s="5" t="s">
        <v>154</v>
      </c>
      <c r="E3625" s="5" t="s">
        <v>152</v>
      </c>
      <c r="F3625" s="1"/>
      <c r="G3625" s="1"/>
      <c r="H3625" s="1"/>
      <c r="I3625" s="1"/>
      <c r="J3625" s="1"/>
      <c r="K3625" s="1"/>
      <c r="L3625" s="1"/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1"/>
      <c r="X3625" s="1"/>
      <c r="Y3625" s="1"/>
      <c r="Z3625" s="1"/>
      <c r="AA3625" s="1"/>
      <c r="AB3625" s="1"/>
      <c r="AC3625" s="1"/>
      <c r="AD3625" s="1"/>
      <c r="AE3625" s="1"/>
      <c r="AF3625" s="1"/>
      <c r="AG3625" s="1"/>
      <c r="AH3625" s="1"/>
      <c r="AI3625" s="1"/>
      <c r="AJ3625" s="1"/>
    </row>
    <row r="3626" spans="1:36" hidden="1" x14ac:dyDescent="0.25">
      <c r="A3626" s="6" t="s">
        <v>1456</v>
      </c>
      <c r="B3626" s="6" t="s">
        <v>1459</v>
      </c>
      <c r="C3626" s="6" t="s">
        <v>1455</v>
      </c>
      <c r="D3626" s="5" t="s">
        <v>155</v>
      </c>
      <c r="E3626" s="5" t="s">
        <v>129</v>
      </c>
      <c r="F3626" s="1"/>
      <c r="G3626" s="1"/>
      <c r="H3626" s="1"/>
      <c r="I3626" s="1"/>
      <c r="J3626" s="1"/>
      <c r="K3626" s="1"/>
      <c r="L3626" s="1"/>
      <c r="M3626" s="1"/>
      <c r="N3626" s="1"/>
      <c r="O3626" s="1"/>
      <c r="P3626" s="1"/>
      <c r="Q3626" s="1"/>
      <c r="R3626" s="1"/>
      <c r="S3626" s="1"/>
      <c r="T3626" s="1"/>
      <c r="U3626" s="1"/>
      <c r="V3626" s="1"/>
      <c r="W3626" s="1"/>
      <c r="X3626" s="1"/>
      <c r="Y3626" s="1"/>
      <c r="Z3626" s="1"/>
      <c r="AA3626" s="1"/>
      <c r="AB3626" s="1"/>
      <c r="AC3626" s="1"/>
      <c r="AD3626" s="1"/>
      <c r="AE3626" s="1"/>
      <c r="AF3626" s="1"/>
      <c r="AG3626" s="1"/>
      <c r="AH3626" s="1"/>
      <c r="AI3626" s="1"/>
      <c r="AJ3626" s="1"/>
    </row>
    <row r="3627" spans="1:36" hidden="1" x14ac:dyDescent="0.25">
      <c r="A3627" s="6" t="s">
        <v>1456</v>
      </c>
      <c r="B3627" s="6" t="s">
        <v>1459</v>
      </c>
      <c r="C3627" s="6" t="s">
        <v>1455</v>
      </c>
      <c r="D3627" s="5" t="s">
        <v>156</v>
      </c>
      <c r="E3627" s="5" t="s">
        <v>152</v>
      </c>
      <c r="F3627" s="1"/>
      <c r="G3627" s="1"/>
      <c r="H3627" s="1"/>
      <c r="I3627" s="1"/>
      <c r="J3627" s="1"/>
      <c r="K3627" s="1"/>
      <c r="L3627" s="1"/>
      <c r="M3627" s="1"/>
      <c r="N3627" s="1"/>
      <c r="O3627" s="1"/>
      <c r="P3627" s="1"/>
      <c r="Q3627" s="1"/>
      <c r="R3627" s="1"/>
      <c r="S3627" s="1"/>
      <c r="T3627" s="1"/>
      <c r="U3627" s="1"/>
      <c r="V3627" s="1"/>
      <c r="W3627" s="1"/>
      <c r="X3627" s="1"/>
      <c r="Y3627" s="1"/>
      <c r="Z3627" s="1"/>
      <c r="AA3627" s="1"/>
      <c r="AB3627" s="1"/>
      <c r="AC3627" s="1"/>
      <c r="AD3627" s="1"/>
      <c r="AE3627" s="1"/>
      <c r="AF3627" s="1"/>
      <c r="AG3627" s="1"/>
      <c r="AH3627" s="1"/>
      <c r="AI3627" s="1"/>
      <c r="AJ3627" s="1"/>
    </row>
    <row r="3628" spans="1:36" hidden="1" x14ac:dyDescent="0.25">
      <c r="A3628" s="6" t="s">
        <v>1456</v>
      </c>
      <c r="B3628" s="6" t="s">
        <v>1459</v>
      </c>
      <c r="C3628" s="6" t="s">
        <v>1455</v>
      </c>
      <c r="D3628" s="5" t="s">
        <v>157</v>
      </c>
      <c r="E3628" s="5" t="s">
        <v>129</v>
      </c>
      <c r="F3628" s="1"/>
      <c r="G3628" s="1"/>
      <c r="H3628" s="1"/>
      <c r="I3628" s="1"/>
      <c r="J3628" s="1"/>
      <c r="K3628" s="1"/>
      <c r="L3628" s="1"/>
      <c r="M3628" s="1"/>
      <c r="N3628" s="1"/>
      <c r="O3628" s="1"/>
      <c r="P3628" s="1"/>
      <c r="Q3628" s="1"/>
      <c r="R3628" s="1"/>
      <c r="S3628" s="1"/>
      <c r="T3628" s="1"/>
      <c r="U3628" s="1"/>
      <c r="V3628" s="1"/>
      <c r="W3628" s="1"/>
      <c r="X3628" s="1"/>
      <c r="Y3628" s="1"/>
      <c r="Z3628" s="1"/>
      <c r="AA3628" s="1"/>
      <c r="AB3628" s="1"/>
      <c r="AC3628" s="1"/>
      <c r="AD3628" s="1"/>
      <c r="AE3628" s="1"/>
      <c r="AF3628" s="1"/>
      <c r="AG3628" s="1"/>
      <c r="AH3628" s="1"/>
      <c r="AI3628" s="1"/>
      <c r="AJ3628" s="1"/>
    </row>
    <row r="3629" spans="1:36" hidden="1" x14ac:dyDescent="0.25">
      <c r="A3629" s="6" t="s">
        <v>1456</v>
      </c>
      <c r="B3629" s="6" t="s">
        <v>1459</v>
      </c>
      <c r="C3629" s="6" t="s">
        <v>1455</v>
      </c>
      <c r="D3629" s="5" t="s">
        <v>158</v>
      </c>
      <c r="E3629" s="5" t="s">
        <v>152</v>
      </c>
      <c r="F3629" s="1"/>
      <c r="G3629" s="1"/>
      <c r="H3629" s="1"/>
      <c r="I3629" s="1"/>
      <c r="J3629" s="1"/>
      <c r="K3629" s="1"/>
      <c r="L3629" s="1"/>
      <c r="M3629" s="1"/>
      <c r="N3629" s="1"/>
      <c r="O3629" s="1"/>
      <c r="P3629" s="1"/>
      <c r="Q3629" s="1"/>
      <c r="R3629" s="1"/>
      <c r="S3629" s="1"/>
      <c r="T3629" s="1"/>
      <c r="U3629" s="1"/>
      <c r="V3629" s="1"/>
      <c r="W3629" s="1"/>
      <c r="X3629" s="1"/>
      <c r="Y3629" s="1"/>
      <c r="Z3629" s="1"/>
      <c r="AA3629" s="1"/>
      <c r="AB3629" s="1"/>
      <c r="AC3629" s="1"/>
      <c r="AD3629" s="1"/>
      <c r="AE3629" s="1"/>
      <c r="AF3629" s="1"/>
      <c r="AG3629" s="1"/>
      <c r="AH3629" s="1"/>
      <c r="AI3629" s="1"/>
      <c r="AJ3629" s="1"/>
    </row>
    <row r="3630" spans="1:36" hidden="1" x14ac:dyDescent="0.25">
      <c r="A3630" s="6" t="s">
        <v>1456</v>
      </c>
      <c r="B3630" s="6" t="s">
        <v>1459</v>
      </c>
      <c r="C3630" s="6" t="s">
        <v>1455</v>
      </c>
      <c r="D3630" s="5" t="s">
        <v>159</v>
      </c>
      <c r="E3630" s="5" t="s">
        <v>129</v>
      </c>
      <c r="F3630" s="1"/>
      <c r="G3630" s="1"/>
      <c r="H3630" s="1"/>
      <c r="I3630" s="1"/>
      <c r="J3630" s="1"/>
      <c r="K3630" s="1"/>
      <c r="L3630" s="1"/>
      <c r="M3630" s="1"/>
      <c r="N3630" s="1"/>
      <c r="O3630" s="1"/>
      <c r="P3630" s="1"/>
      <c r="Q3630" s="1"/>
      <c r="R3630" s="1"/>
      <c r="S3630" s="1"/>
      <c r="T3630" s="1"/>
      <c r="U3630" s="1"/>
      <c r="V3630" s="1"/>
      <c r="W3630" s="1"/>
      <c r="X3630" s="1"/>
      <c r="Y3630" s="1"/>
      <c r="Z3630" s="1"/>
      <c r="AA3630" s="1"/>
      <c r="AB3630" s="1"/>
      <c r="AC3630" s="1"/>
      <c r="AD3630" s="1"/>
      <c r="AE3630" s="1"/>
      <c r="AF3630" s="1"/>
      <c r="AG3630" s="1"/>
      <c r="AH3630" s="1"/>
      <c r="AI3630" s="1"/>
      <c r="AJ3630" s="1"/>
    </row>
    <row r="3631" spans="1:36" hidden="1" x14ac:dyDescent="0.25">
      <c r="A3631" s="6" t="s">
        <v>1456</v>
      </c>
      <c r="B3631" s="6" t="s">
        <v>1459</v>
      </c>
      <c r="C3631" s="6" t="s">
        <v>1455</v>
      </c>
      <c r="D3631" s="5" t="s">
        <v>160</v>
      </c>
      <c r="E3631" s="5" t="s">
        <v>152</v>
      </c>
      <c r="F3631" s="1"/>
      <c r="G3631" s="1"/>
      <c r="H3631" s="1"/>
      <c r="I3631" s="1"/>
      <c r="J3631" s="1"/>
      <c r="K3631" s="1"/>
      <c r="L3631" s="1"/>
      <c r="M3631" s="1"/>
      <c r="N3631" s="1"/>
      <c r="O3631" s="1"/>
      <c r="P3631" s="1"/>
      <c r="Q3631" s="1"/>
      <c r="R3631" s="1"/>
      <c r="S3631" s="1"/>
      <c r="T3631" s="1"/>
      <c r="U3631" s="1"/>
      <c r="V3631" s="1"/>
      <c r="W3631" s="1"/>
      <c r="X3631" s="1"/>
      <c r="Y3631" s="1"/>
      <c r="Z3631" s="1"/>
      <c r="AA3631" s="1"/>
      <c r="AB3631" s="1"/>
      <c r="AC3631" s="1"/>
      <c r="AD3631" s="1"/>
      <c r="AE3631" s="1"/>
      <c r="AF3631" s="1"/>
      <c r="AG3631" s="1"/>
      <c r="AH3631" s="1"/>
      <c r="AI3631" s="1"/>
      <c r="AJ3631" s="1"/>
    </row>
    <row r="3632" spans="1:36" hidden="1" x14ac:dyDescent="0.25">
      <c r="A3632" s="6" t="s">
        <v>1456</v>
      </c>
      <c r="B3632" s="6" t="s">
        <v>1459</v>
      </c>
      <c r="C3632" s="6" t="s">
        <v>1455</v>
      </c>
      <c r="D3632" s="5" t="s">
        <v>161</v>
      </c>
      <c r="E3632" s="5" t="s">
        <v>129</v>
      </c>
      <c r="F3632" s="1"/>
      <c r="G3632" s="1"/>
      <c r="H3632" s="1"/>
      <c r="I3632" s="1"/>
      <c r="J3632" s="1"/>
      <c r="K3632" s="1"/>
      <c r="L3632" s="1"/>
      <c r="M3632" s="1"/>
      <c r="N3632" s="1"/>
      <c r="O3632" s="1"/>
      <c r="P3632" s="1"/>
      <c r="Q3632" s="1"/>
      <c r="R3632" s="1"/>
      <c r="S3632" s="1"/>
      <c r="T3632" s="1"/>
      <c r="U3632" s="1"/>
      <c r="V3632" s="1"/>
      <c r="W3632" s="1"/>
      <c r="X3632" s="1"/>
      <c r="Y3632" s="1"/>
      <c r="Z3632" s="1"/>
      <c r="AA3632" s="1"/>
      <c r="AB3632" s="1"/>
      <c r="AC3632" s="1"/>
      <c r="AD3632" s="1"/>
      <c r="AE3632" s="1"/>
      <c r="AF3632" s="1"/>
      <c r="AG3632" s="1"/>
      <c r="AH3632" s="1"/>
      <c r="AI3632" s="1"/>
      <c r="AJ3632" s="1"/>
    </row>
    <row r="3633" spans="1:36" hidden="1" x14ac:dyDescent="0.25">
      <c r="A3633" s="6" t="s">
        <v>1456</v>
      </c>
      <c r="B3633" s="6" t="s">
        <v>1459</v>
      </c>
      <c r="C3633" s="6" t="s">
        <v>1455</v>
      </c>
      <c r="D3633" s="5" t="s">
        <v>162</v>
      </c>
      <c r="E3633" s="5" t="s">
        <v>152</v>
      </c>
      <c r="F3633" s="1"/>
      <c r="G3633" s="1"/>
      <c r="H3633" s="1"/>
      <c r="I3633" s="1"/>
      <c r="J3633" s="1"/>
      <c r="K3633" s="1"/>
      <c r="L3633" s="1"/>
      <c r="M3633" s="1"/>
      <c r="N3633" s="1"/>
      <c r="O3633" s="1"/>
      <c r="P3633" s="1"/>
      <c r="Q3633" s="1"/>
      <c r="R3633" s="1"/>
      <c r="S3633" s="1"/>
      <c r="T3633" s="1"/>
      <c r="U3633" s="1"/>
      <c r="V3633" s="1"/>
      <c r="W3633" s="1"/>
      <c r="X3633" s="1"/>
      <c r="Y3633" s="1"/>
      <c r="Z3633" s="1"/>
      <c r="AA3633" s="1"/>
      <c r="AB3633" s="1"/>
      <c r="AC3633" s="1"/>
      <c r="AD3633" s="1"/>
      <c r="AE3633" s="1"/>
      <c r="AF3633" s="1"/>
      <c r="AG3633" s="1"/>
      <c r="AH3633" s="1"/>
      <c r="AI3633" s="1"/>
      <c r="AJ3633" s="1"/>
    </row>
    <row r="3634" spans="1:36" hidden="1" x14ac:dyDescent="0.25">
      <c r="A3634" s="6" t="s">
        <v>1456</v>
      </c>
      <c r="B3634" s="6" t="s">
        <v>1459</v>
      </c>
      <c r="C3634" s="6" t="s">
        <v>1455</v>
      </c>
      <c r="D3634" s="5" t="s">
        <v>163</v>
      </c>
      <c r="E3634" s="5" t="s">
        <v>129</v>
      </c>
      <c r="F3634" s="1"/>
      <c r="G3634" s="1"/>
      <c r="H3634" s="1"/>
      <c r="I3634" s="1"/>
      <c r="J3634" s="1"/>
      <c r="K3634" s="1"/>
      <c r="L3634" s="1"/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1"/>
      <c r="X3634" s="1"/>
      <c r="Y3634" s="1"/>
      <c r="Z3634" s="1"/>
      <c r="AA3634" s="1"/>
      <c r="AB3634" s="1"/>
      <c r="AC3634" s="1"/>
      <c r="AD3634" s="1"/>
      <c r="AE3634" s="1"/>
      <c r="AF3634" s="1"/>
      <c r="AG3634" s="1"/>
      <c r="AH3634" s="1"/>
      <c r="AI3634" s="1"/>
      <c r="AJ3634" s="1"/>
    </row>
    <row r="3635" spans="1:36" hidden="1" x14ac:dyDescent="0.25">
      <c r="A3635" s="6" t="s">
        <v>1456</v>
      </c>
      <c r="B3635" s="6" t="s">
        <v>1459</v>
      </c>
      <c r="C3635" s="6" t="s">
        <v>1455</v>
      </c>
      <c r="D3635" s="5" t="s">
        <v>164</v>
      </c>
      <c r="E3635" s="5" t="s">
        <v>152</v>
      </c>
      <c r="F3635" s="1"/>
      <c r="G3635" s="1"/>
      <c r="H3635" s="1"/>
      <c r="I3635" s="1"/>
      <c r="J3635" s="1"/>
      <c r="K3635" s="1"/>
      <c r="L3635" s="1"/>
      <c r="M3635" s="1"/>
      <c r="N3635" s="1"/>
      <c r="O3635" s="1"/>
      <c r="P3635" s="1"/>
      <c r="Q3635" s="1"/>
      <c r="R3635" s="1"/>
      <c r="S3635" s="1"/>
      <c r="T3635" s="1"/>
      <c r="U3635" s="1"/>
      <c r="V3635" s="1"/>
      <c r="W3635" s="1"/>
      <c r="X3635" s="1"/>
      <c r="Y3635" s="1"/>
      <c r="Z3635" s="1"/>
      <c r="AA3635" s="1"/>
      <c r="AB3635" s="1"/>
      <c r="AC3635" s="1"/>
      <c r="AD3635" s="1"/>
      <c r="AE3635" s="1"/>
      <c r="AF3635" s="1"/>
      <c r="AG3635" s="1"/>
      <c r="AH3635" s="1"/>
      <c r="AI3635" s="1"/>
      <c r="AJ3635" s="1"/>
    </row>
    <row r="3636" spans="1:36" hidden="1" x14ac:dyDescent="0.25">
      <c r="A3636" s="6" t="s">
        <v>1456</v>
      </c>
      <c r="B3636" s="6" t="s">
        <v>1459</v>
      </c>
      <c r="C3636" s="6" t="s">
        <v>1455</v>
      </c>
      <c r="D3636" s="5" t="s">
        <v>165</v>
      </c>
      <c r="E3636" s="5" t="s">
        <v>129</v>
      </c>
      <c r="F3636" s="1"/>
      <c r="G3636" s="1"/>
      <c r="H3636" s="1"/>
      <c r="I3636" s="1"/>
      <c r="J3636" s="1"/>
      <c r="K3636" s="1"/>
      <c r="L3636" s="1"/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1"/>
      <c r="X3636" s="1"/>
      <c r="Y3636" s="1"/>
      <c r="Z3636" s="1"/>
      <c r="AA3636" s="1"/>
      <c r="AB3636" s="1"/>
      <c r="AC3636" s="1"/>
      <c r="AD3636" s="1"/>
      <c r="AE3636" s="1"/>
      <c r="AF3636" s="1"/>
      <c r="AG3636" s="1"/>
      <c r="AH3636" s="1"/>
      <c r="AI3636" s="1"/>
      <c r="AJ3636" s="1"/>
    </row>
    <row r="3637" spans="1:36" hidden="1" x14ac:dyDescent="0.25">
      <c r="A3637" s="6" t="s">
        <v>1456</v>
      </c>
      <c r="B3637" s="6" t="s">
        <v>1459</v>
      </c>
      <c r="C3637" s="6" t="s">
        <v>1455</v>
      </c>
      <c r="D3637" s="5" t="s">
        <v>166</v>
      </c>
      <c r="E3637" s="5" t="s">
        <v>152</v>
      </c>
      <c r="F3637" s="1"/>
      <c r="G3637" s="1"/>
      <c r="H3637" s="1"/>
      <c r="I3637" s="1"/>
      <c r="J3637" s="1"/>
      <c r="K3637" s="1"/>
      <c r="L3637" s="1"/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  <c r="X3637" s="1"/>
      <c r="Y3637" s="1"/>
      <c r="Z3637" s="1"/>
      <c r="AA3637" s="1"/>
      <c r="AB3637" s="1"/>
      <c r="AC3637" s="1"/>
      <c r="AD3637" s="1"/>
      <c r="AE3637" s="1"/>
      <c r="AF3637" s="1"/>
      <c r="AG3637" s="1"/>
      <c r="AH3637" s="1"/>
      <c r="AI3637" s="1"/>
      <c r="AJ3637" s="1"/>
    </row>
    <row r="3638" spans="1:36" hidden="1" x14ac:dyDescent="0.25">
      <c r="A3638" s="6" t="s">
        <v>1456</v>
      </c>
      <c r="B3638" s="6" t="s">
        <v>1459</v>
      </c>
      <c r="C3638" s="6" t="s">
        <v>1455</v>
      </c>
      <c r="D3638" s="5" t="s">
        <v>167</v>
      </c>
      <c r="E3638" s="5" t="s">
        <v>129</v>
      </c>
      <c r="F3638" s="1"/>
      <c r="G3638" s="1"/>
      <c r="H3638" s="1"/>
      <c r="I3638" s="1"/>
      <c r="J3638" s="1"/>
      <c r="K3638" s="1"/>
      <c r="L3638" s="1"/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1"/>
      <c r="X3638" s="1"/>
      <c r="Y3638" s="1"/>
      <c r="Z3638" s="1"/>
      <c r="AA3638" s="1"/>
      <c r="AB3638" s="1"/>
      <c r="AC3638" s="1"/>
      <c r="AD3638" s="1"/>
      <c r="AE3638" s="1"/>
      <c r="AF3638" s="1"/>
      <c r="AG3638" s="1"/>
      <c r="AH3638" s="1"/>
      <c r="AI3638" s="1"/>
      <c r="AJ3638" s="1"/>
    </row>
    <row r="3639" spans="1:36" hidden="1" x14ac:dyDescent="0.25">
      <c r="A3639" s="6" t="s">
        <v>1456</v>
      </c>
      <c r="B3639" s="6" t="s">
        <v>1459</v>
      </c>
      <c r="C3639" s="6" t="s">
        <v>1455</v>
      </c>
      <c r="D3639" s="5" t="s">
        <v>168</v>
      </c>
      <c r="E3639" s="5" t="s">
        <v>152</v>
      </c>
      <c r="F3639" s="1"/>
      <c r="G3639" s="1"/>
      <c r="H3639" s="1"/>
      <c r="I3639" s="1"/>
      <c r="J3639" s="1"/>
      <c r="K3639" s="1"/>
      <c r="L3639" s="1"/>
      <c r="M3639" s="1"/>
      <c r="N3639" s="1"/>
      <c r="O3639" s="1"/>
      <c r="P3639" s="1"/>
      <c r="Q3639" s="1"/>
      <c r="R3639" s="1"/>
      <c r="S3639" s="1"/>
      <c r="T3639" s="1"/>
      <c r="U3639" s="1"/>
      <c r="V3639" s="1"/>
      <c r="W3639" s="1"/>
      <c r="X3639" s="1"/>
      <c r="Y3639" s="1"/>
      <c r="Z3639" s="1"/>
      <c r="AA3639" s="1"/>
      <c r="AB3639" s="1"/>
      <c r="AC3639" s="1"/>
      <c r="AD3639" s="1"/>
      <c r="AE3639" s="1"/>
      <c r="AF3639" s="1"/>
      <c r="AG3639" s="1"/>
      <c r="AH3639" s="1"/>
      <c r="AI3639" s="1"/>
      <c r="AJ3639" s="1"/>
    </row>
    <row r="3640" spans="1:36" hidden="1" x14ac:dyDescent="0.25">
      <c r="A3640" s="6" t="s">
        <v>1456</v>
      </c>
      <c r="B3640" s="6" t="s">
        <v>1459</v>
      </c>
      <c r="C3640" s="6" t="s">
        <v>1455</v>
      </c>
      <c r="D3640" s="5" t="s">
        <v>169</v>
      </c>
      <c r="E3640" s="5" t="s">
        <v>129</v>
      </c>
      <c r="F3640" s="1"/>
      <c r="G3640" s="1"/>
      <c r="H3640" s="1"/>
      <c r="I3640" s="1"/>
      <c r="J3640" s="1"/>
      <c r="K3640" s="1"/>
      <c r="L3640" s="1"/>
      <c r="M3640" s="1"/>
      <c r="N3640" s="1"/>
      <c r="O3640" s="1"/>
      <c r="P3640" s="1"/>
      <c r="Q3640" s="1"/>
      <c r="R3640" s="1"/>
      <c r="S3640" s="1"/>
      <c r="T3640" s="1"/>
      <c r="U3640" s="1"/>
      <c r="V3640" s="1"/>
      <c r="W3640" s="1"/>
      <c r="X3640" s="1"/>
      <c r="Y3640" s="1"/>
      <c r="Z3640" s="1"/>
      <c r="AA3640" s="1"/>
      <c r="AB3640" s="1"/>
      <c r="AC3640" s="1"/>
      <c r="AD3640" s="1"/>
      <c r="AE3640" s="1"/>
      <c r="AF3640" s="1"/>
      <c r="AG3640" s="1"/>
      <c r="AH3640" s="1"/>
      <c r="AI3640" s="1"/>
      <c r="AJ3640" s="1"/>
    </row>
    <row r="3641" spans="1:36" hidden="1" x14ac:dyDescent="0.25">
      <c r="A3641" s="6" t="s">
        <v>1456</v>
      </c>
      <c r="B3641" s="6" t="s">
        <v>1459</v>
      </c>
      <c r="C3641" s="6" t="s">
        <v>1455</v>
      </c>
      <c r="D3641" s="5" t="s">
        <v>170</v>
      </c>
      <c r="E3641" s="5" t="s">
        <v>152</v>
      </c>
      <c r="F3641" s="1"/>
      <c r="G3641" s="1"/>
      <c r="H3641" s="1"/>
      <c r="I3641" s="1"/>
      <c r="J3641" s="1"/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  <c r="Y3641" s="1"/>
      <c r="Z3641" s="1"/>
      <c r="AA3641" s="1"/>
      <c r="AB3641" s="1"/>
      <c r="AC3641" s="1"/>
      <c r="AD3641" s="1"/>
      <c r="AE3641" s="1"/>
      <c r="AF3641" s="1"/>
      <c r="AG3641" s="1"/>
      <c r="AH3641" s="1"/>
      <c r="AI3641" s="1"/>
      <c r="AJ3641" s="1"/>
    </row>
    <row r="3642" spans="1:36" hidden="1" x14ac:dyDescent="0.25">
      <c r="A3642" s="6" t="s">
        <v>1456</v>
      </c>
      <c r="B3642" s="6" t="s">
        <v>1459</v>
      </c>
      <c r="C3642" s="6" t="s">
        <v>1455</v>
      </c>
      <c r="D3642" s="5" t="s">
        <v>171</v>
      </c>
      <c r="E3642" s="5" t="s">
        <v>129</v>
      </c>
      <c r="F3642" s="1"/>
      <c r="G3642" s="1"/>
      <c r="H3642" s="1"/>
      <c r="I3642" s="1"/>
      <c r="J3642" s="1"/>
      <c r="K3642" s="1"/>
      <c r="L3642" s="1"/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1"/>
      <c r="X3642" s="1"/>
      <c r="Y3642" s="1"/>
      <c r="Z3642" s="1"/>
      <c r="AA3642" s="1"/>
      <c r="AB3642" s="1"/>
      <c r="AC3642" s="1"/>
      <c r="AD3642" s="1"/>
      <c r="AE3642" s="1"/>
      <c r="AF3642" s="1"/>
      <c r="AG3642" s="1"/>
      <c r="AH3642" s="1"/>
      <c r="AI3642" s="1"/>
      <c r="AJ3642" s="1"/>
    </row>
    <row r="3643" spans="1:36" hidden="1" x14ac:dyDescent="0.25">
      <c r="A3643" s="6" t="s">
        <v>1456</v>
      </c>
      <c r="B3643" s="6" t="s">
        <v>1459</v>
      </c>
      <c r="C3643" s="6" t="s">
        <v>1455</v>
      </c>
      <c r="D3643" s="5" t="s">
        <v>172</v>
      </c>
      <c r="E3643" s="5" t="s">
        <v>152</v>
      </c>
      <c r="F3643" s="1"/>
      <c r="G3643" s="1"/>
      <c r="H3643" s="1"/>
      <c r="I3643" s="1"/>
      <c r="J3643" s="1"/>
      <c r="K3643" s="1"/>
      <c r="L3643" s="1"/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  <c r="X3643" s="1"/>
      <c r="Y3643" s="1"/>
      <c r="Z3643" s="1"/>
      <c r="AA3643" s="1"/>
      <c r="AB3643" s="1"/>
      <c r="AC3643" s="1"/>
      <c r="AD3643" s="1"/>
      <c r="AE3643" s="1"/>
      <c r="AF3643" s="1"/>
      <c r="AG3643" s="1"/>
      <c r="AH3643" s="1"/>
      <c r="AI3643" s="1"/>
      <c r="AJ3643" s="1"/>
    </row>
    <row r="3644" spans="1:36" hidden="1" x14ac:dyDescent="0.25">
      <c r="A3644" s="6" t="s">
        <v>1456</v>
      </c>
      <c r="B3644" s="6" t="s">
        <v>1459</v>
      </c>
      <c r="C3644" s="6" t="s">
        <v>1455</v>
      </c>
      <c r="D3644" s="5" t="s">
        <v>173</v>
      </c>
      <c r="E3644" s="5" t="s">
        <v>129</v>
      </c>
      <c r="F3644" s="1"/>
      <c r="G3644" s="1"/>
      <c r="H3644" s="1"/>
      <c r="I3644" s="1"/>
      <c r="J3644" s="1"/>
      <c r="K3644" s="1"/>
      <c r="L3644" s="1"/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  <c r="X3644" s="1"/>
      <c r="Y3644" s="1"/>
      <c r="Z3644" s="1"/>
      <c r="AA3644" s="1"/>
      <c r="AB3644" s="1"/>
      <c r="AC3644" s="1"/>
      <c r="AD3644" s="1"/>
      <c r="AE3644" s="1"/>
      <c r="AF3644" s="1"/>
      <c r="AG3644" s="1"/>
      <c r="AH3644" s="1"/>
      <c r="AI3644" s="1"/>
      <c r="AJ3644" s="1"/>
    </row>
    <row r="3645" spans="1:36" hidden="1" x14ac:dyDescent="0.25">
      <c r="A3645" s="6" t="s">
        <v>1456</v>
      </c>
      <c r="B3645" s="6" t="s">
        <v>1459</v>
      </c>
      <c r="C3645" s="6" t="s">
        <v>1455</v>
      </c>
      <c r="D3645" s="5" t="s">
        <v>174</v>
      </c>
      <c r="E3645" s="5" t="s">
        <v>152</v>
      </c>
      <c r="F3645" s="1"/>
      <c r="G3645" s="1"/>
      <c r="H3645" s="1"/>
      <c r="I3645" s="1"/>
      <c r="J3645" s="1"/>
      <c r="K3645" s="1"/>
      <c r="L3645" s="1"/>
      <c r="M3645" s="1"/>
      <c r="N3645" s="1"/>
      <c r="O3645" s="1"/>
      <c r="P3645" s="1"/>
      <c r="Q3645" s="1"/>
      <c r="R3645" s="1"/>
      <c r="S3645" s="1"/>
      <c r="T3645" s="1"/>
      <c r="U3645" s="1"/>
      <c r="V3645" s="1"/>
      <c r="W3645" s="1"/>
      <c r="X3645" s="1"/>
      <c r="Y3645" s="1"/>
      <c r="Z3645" s="1"/>
      <c r="AA3645" s="1"/>
      <c r="AB3645" s="1"/>
      <c r="AC3645" s="1"/>
      <c r="AD3645" s="1"/>
      <c r="AE3645" s="1"/>
      <c r="AF3645" s="1"/>
      <c r="AG3645" s="1"/>
      <c r="AH3645" s="1"/>
      <c r="AI3645" s="1"/>
      <c r="AJ3645" s="1"/>
    </row>
    <row r="3646" spans="1:36" hidden="1" x14ac:dyDescent="0.25">
      <c r="A3646" s="6" t="s">
        <v>1456</v>
      </c>
      <c r="B3646" s="6" t="s">
        <v>1459</v>
      </c>
      <c r="C3646" s="6" t="s">
        <v>1455</v>
      </c>
      <c r="D3646" s="5" t="s">
        <v>175</v>
      </c>
      <c r="E3646" s="5" t="s">
        <v>129</v>
      </c>
      <c r="F3646" s="1"/>
      <c r="G3646" s="1"/>
      <c r="H3646" s="1"/>
      <c r="I3646" s="1"/>
      <c r="J3646" s="1"/>
      <c r="K3646" s="1"/>
      <c r="L3646" s="1"/>
      <c r="M3646" s="1"/>
      <c r="N3646" s="1"/>
      <c r="O3646" s="1"/>
      <c r="P3646" s="1"/>
      <c r="Q3646" s="1"/>
      <c r="R3646" s="1"/>
      <c r="S3646" s="1"/>
      <c r="T3646" s="1"/>
      <c r="U3646" s="1"/>
      <c r="V3646" s="1"/>
      <c r="W3646" s="1"/>
      <c r="X3646" s="1"/>
      <c r="Y3646" s="1"/>
      <c r="Z3646" s="1"/>
      <c r="AA3646" s="1"/>
      <c r="AB3646" s="1"/>
      <c r="AC3646" s="1"/>
      <c r="AD3646" s="1"/>
      <c r="AE3646" s="1"/>
      <c r="AF3646" s="1"/>
      <c r="AG3646" s="1"/>
      <c r="AH3646" s="1"/>
      <c r="AI3646" s="1"/>
      <c r="AJ3646" s="1"/>
    </row>
    <row r="3647" spans="1:36" hidden="1" x14ac:dyDescent="0.25">
      <c r="A3647" s="6" t="s">
        <v>1456</v>
      </c>
      <c r="B3647" s="6" t="s">
        <v>1459</v>
      </c>
      <c r="C3647" s="6" t="s">
        <v>1455</v>
      </c>
      <c r="D3647" s="5" t="s">
        <v>176</v>
      </c>
      <c r="E3647" s="5" t="s">
        <v>152</v>
      </c>
      <c r="F3647" s="1"/>
      <c r="G3647" s="1"/>
      <c r="H3647" s="1"/>
      <c r="I3647" s="1"/>
      <c r="J3647" s="1"/>
      <c r="K3647" s="1"/>
      <c r="L3647" s="1"/>
      <c r="M3647" s="1"/>
      <c r="N3647" s="1"/>
      <c r="O3647" s="1"/>
      <c r="P3647" s="1"/>
      <c r="Q3647" s="1"/>
      <c r="R3647" s="1"/>
      <c r="S3647" s="1"/>
      <c r="T3647" s="1"/>
      <c r="U3647" s="1"/>
      <c r="V3647" s="1"/>
      <c r="W3647" s="1"/>
      <c r="X3647" s="1"/>
      <c r="Y3647" s="1"/>
      <c r="Z3647" s="1"/>
      <c r="AA3647" s="1"/>
      <c r="AB3647" s="1"/>
      <c r="AC3647" s="1"/>
      <c r="AD3647" s="1"/>
      <c r="AE3647" s="1"/>
      <c r="AF3647" s="1"/>
      <c r="AG3647" s="1"/>
      <c r="AH3647" s="1"/>
      <c r="AI3647" s="1"/>
      <c r="AJ3647" s="1"/>
    </row>
    <row r="3648" spans="1:36" hidden="1" x14ac:dyDescent="0.25">
      <c r="A3648" s="6" t="s">
        <v>1456</v>
      </c>
      <c r="B3648" s="6" t="s">
        <v>1459</v>
      </c>
      <c r="C3648" s="6" t="s">
        <v>1455</v>
      </c>
      <c r="D3648" s="5" t="s">
        <v>177</v>
      </c>
      <c r="E3648" s="5" t="s">
        <v>129</v>
      </c>
      <c r="F3648" s="1"/>
      <c r="G3648" s="1"/>
      <c r="H3648" s="1"/>
      <c r="I3648" s="1"/>
      <c r="J3648" s="1"/>
      <c r="K3648" s="1"/>
      <c r="L3648" s="1"/>
      <c r="M3648" s="1"/>
      <c r="N3648" s="1"/>
      <c r="O3648" s="1"/>
      <c r="P3648" s="1"/>
      <c r="Q3648" s="1"/>
      <c r="R3648" s="1"/>
      <c r="S3648" s="1"/>
      <c r="T3648" s="1"/>
      <c r="U3648" s="1"/>
      <c r="V3648" s="1"/>
      <c r="W3648" s="1"/>
      <c r="X3648" s="1"/>
      <c r="Y3648" s="1"/>
      <c r="Z3648" s="1"/>
      <c r="AA3648" s="1"/>
      <c r="AB3648" s="1"/>
      <c r="AC3648" s="1"/>
      <c r="AD3648" s="1"/>
      <c r="AE3648" s="1"/>
      <c r="AF3648" s="1"/>
      <c r="AG3648" s="1"/>
      <c r="AH3648" s="1"/>
      <c r="AI3648" s="1"/>
      <c r="AJ3648" s="1"/>
    </row>
    <row r="3649" spans="1:36" hidden="1" x14ac:dyDescent="0.25">
      <c r="A3649" s="6" t="s">
        <v>1456</v>
      </c>
      <c r="B3649" s="6" t="s">
        <v>1459</v>
      </c>
      <c r="C3649" s="6" t="s">
        <v>1455</v>
      </c>
      <c r="D3649" s="5" t="s">
        <v>178</v>
      </c>
      <c r="E3649" s="5" t="s">
        <v>152</v>
      </c>
      <c r="F3649" s="1"/>
      <c r="G3649" s="1"/>
      <c r="H3649" s="1"/>
      <c r="I3649" s="1"/>
      <c r="J3649" s="1"/>
      <c r="K3649" s="1"/>
      <c r="L3649" s="1"/>
      <c r="M3649" s="1"/>
      <c r="N3649" s="1"/>
      <c r="O3649" s="1"/>
      <c r="P3649" s="1"/>
      <c r="Q3649" s="1"/>
      <c r="R3649" s="1"/>
      <c r="S3649" s="1"/>
      <c r="T3649" s="1"/>
      <c r="U3649" s="1"/>
      <c r="V3649" s="1"/>
      <c r="W3649" s="1"/>
      <c r="X3649" s="1"/>
      <c r="Y3649" s="1"/>
      <c r="Z3649" s="1"/>
      <c r="AA3649" s="1"/>
      <c r="AB3649" s="1"/>
      <c r="AC3649" s="1"/>
      <c r="AD3649" s="1"/>
      <c r="AE3649" s="1"/>
      <c r="AF3649" s="1"/>
      <c r="AG3649" s="1"/>
      <c r="AH3649" s="1"/>
      <c r="AI3649" s="1"/>
      <c r="AJ3649" s="1"/>
    </row>
    <row r="3650" spans="1:36" hidden="1" x14ac:dyDescent="0.25">
      <c r="A3650" s="6" t="s">
        <v>1456</v>
      </c>
      <c r="B3650" s="6" t="s">
        <v>1459</v>
      </c>
      <c r="C3650" s="6" t="s">
        <v>1455</v>
      </c>
      <c r="D3650" s="5" t="s">
        <v>179</v>
      </c>
      <c r="E3650" s="5" t="s">
        <v>129</v>
      </c>
      <c r="F3650" s="1"/>
      <c r="G3650" s="1"/>
      <c r="H3650" s="1"/>
      <c r="I3650" s="1"/>
      <c r="J3650" s="1"/>
      <c r="K3650" s="1"/>
      <c r="L3650" s="1"/>
      <c r="M3650" s="1"/>
      <c r="N3650" s="1"/>
      <c r="O3650" s="1"/>
      <c r="P3650" s="1"/>
      <c r="Q3650" s="1"/>
      <c r="R3650" s="1"/>
      <c r="S3650" s="1"/>
      <c r="T3650" s="1"/>
      <c r="U3650" s="1"/>
      <c r="V3650" s="1"/>
      <c r="W3650" s="1"/>
      <c r="X3650" s="1"/>
      <c r="Y3650" s="1"/>
      <c r="Z3650" s="1"/>
      <c r="AA3650" s="1"/>
      <c r="AB3650" s="1"/>
      <c r="AC3650" s="1"/>
      <c r="AD3650" s="1"/>
      <c r="AE3650" s="1"/>
      <c r="AF3650" s="1"/>
      <c r="AG3650" s="1"/>
      <c r="AH3650" s="1"/>
      <c r="AI3650" s="1"/>
      <c r="AJ3650" s="1"/>
    </row>
    <row r="3651" spans="1:36" hidden="1" x14ac:dyDescent="0.25">
      <c r="A3651" s="6" t="s">
        <v>1456</v>
      </c>
      <c r="B3651" s="6" t="s">
        <v>1459</v>
      </c>
      <c r="C3651" s="6" t="s">
        <v>1455</v>
      </c>
      <c r="D3651" s="5" t="s">
        <v>180</v>
      </c>
      <c r="E3651" s="5" t="s">
        <v>152</v>
      </c>
      <c r="F3651" s="1"/>
      <c r="G3651" s="1"/>
      <c r="H3651" s="1"/>
      <c r="I3651" s="1"/>
      <c r="J3651" s="1"/>
      <c r="K3651" s="1"/>
      <c r="L3651" s="1"/>
      <c r="M3651" s="1"/>
      <c r="N3651" s="1"/>
      <c r="O3651" s="1"/>
      <c r="P3651" s="1"/>
      <c r="Q3651" s="1"/>
      <c r="R3651" s="1"/>
      <c r="S3651" s="1"/>
      <c r="T3651" s="1"/>
      <c r="U3651" s="1"/>
      <c r="V3651" s="1"/>
      <c r="W3651" s="1"/>
      <c r="X3651" s="1"/>
      <c r="Y3651" s="1"/>
      <c r="Z3651" s="1"/>
      <c r="AA3651" s="1"/>
      <c r="AB3651" s="1"/>
      <c r="AC3651" s="1"/>
      <c r="AD3651" s="1"/>
      <c r="AE3651" s="1"/>
      <c r="AF3651" s="1"/>
      <c r="AG3651" s="1"/>
      <c r="AH3651" s="1"/>
      <c r="AI3651" s="1"/>
      <c r="AJ3651" s="1"/>
    </row>
    <row r="3652" spans="1:36" hidden="1" x14ac:dyDescent="0.25">
      <c r="A3652" s="6" t="s">
        <v>1456</v>
      </c>
      <c r="B3652" s="6" t="s">
        <v>1459</v>
      </c>
      <c r="C3652" s="6" t="s">
        <v>1455</v>
      </c>
      <c r="D3652" s="5" t="s">
        <v>181</v>
      </c>
      <c r="E3652" s="5" t="s">
        <v>129</v>
      </c>
      <c r="F3652" s="1"/>
      <c r="G3652" s="1"/>
      <c r="H3652" s="1"/>
      <c r="I3652" s="1"/>
      <c r="J3652" s="1"/>
      <c r="K3652" s="1"/>
      <c r="L3652" s="1"/>
      <c r="M3652" s="1"/>
      <c r="N3652" s="1"/>
      <c r="O3652" s="1"/>
      <c r="P3652" s="1"/>
      <c r="Q3652" s="1"/>
      <c r="R3652" s="1"/>
      <c r="S3652" s="1"/>
      <c r="T3652" s="1"/>
      <c r="U3652" s="1"/>
      <c r="V3652" s="1"/>
      <c r="W3652" s="1"/>
      <c r="X3652" s="1"/>
      <c r="Y3652" s="1"/>
      <c r="Z3652" s="1"/>
      <c r="AA3652" s="1"/>
      <c r="AB3652" s="1"/>
      <c r="AC3652" s="1"/>
      <c r="AD3652" s="1"/>
      <c r="AE3652" s="1"/>
      <c r="AF3652" s="1"/>
      <c r="AG3652" s="1"/>
      <c r="AH3652" s="1"/>
      <c r="AI3652" s="1"/>
      <c r="AJ3652" s="1"/>
    </row>
    <row r="3653" spans="1:36" hidden="1" x14ac:dyDescent="0.25">
      <c r="A3653" s="6" t="s">
        <v>1456</v>
      </c>
      <c r="B3653" s="6" t="s">
        <v>1459</v>
      </c>
      <c r="C3653" s="6" t="s">
        <v>1455</v>
      </c>
      <c r="D3653" s="5" t="s">
        <v>182</v>
      </c>
      <c r="E3653" s="5" t="s">
        <v>152</v>
      </c>
      <c r="F3653" s="1"/>
      <c r="G3653" s="1"/>
      <c r="H3653" s="1"/>
      <c r="I3653" s="1"/>
      <c r="J3653" s="1"/>
      <c r="K3653" s="1"/>
      <c r="L3653" s="1"/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1"/>
      <c r="X3653" s="1"/>
      <c r="Y3653" s="1"/>
      <c r="Z3653" s="1"/>
      <c r="AA3653" s="1"/>
      <c r="AB3653" s="1"/>
      <c r="AC3653" s="1"/>
      <c r="AD3653" s="1"/>
      <c r="AE3653" s="1"/>
      <c r="AF3653" s="1"/>
      <c r="AG3653" s="1"/>
      <c r="AH3653" s="1"/>
      <c r="AI3653" s="1"/>
      <c r="AJ3653" s="1"/>
    </row>
    <row r="3654" spans="1:36" hidden="1" x14ac:dyDescent="0.25">
      <c r="A3654" s="6" t="s">
        <v>1456</v>
      </c>
      <c r="B3654" s="6" t="s">
        <v>1459</v>
      </c>
      <c r="C3654" s="6" t="s">
        <v>1455</v>
      </c>
      <c r="D3654" s="5" t="s">
        <v>183</v>
      </c>
      <c r="E3654" s="5" t="s">
        <v>129</v>
      </c>
      <c r="F3654" s="1"/>
      <c r="G3654" s="1"/>
      <c r="H3654" s="1"/>
      <c r="I3654" s="1"/>
      <c r="J3654" s="1"/>
      <c r="K3654" s="1"/>
      <c r="L3654" s="1"/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1"/>
      <c r="X3654" s="1"/>
      <c r="Y3654" s="1"/>
      <c r="Z3654" s="1"/>
      <c r="AA3654" s="1"/>
      <c r="AB3654" s="1"/>
      <c r="AC3654" s="1"/>
      <c r="AD3654" s="1"/>
      <c r="AE3654" s="1"/>
      <c r="AF3654" s="1"/>
      <c r="AG3654" s="1"/>
      <c r="AH3654" s="1"/>
      <c r="AI3654" s="1"/>
      <c r="AJ3654" s="1"/>
    </row>
    <row r="3655" spans="1:36" hidden="1" x14ac:dyDescent="0.25">
      <c r="A3655" s="6" t="s">
        <v>1456</v>
      </c>
      <c r="B3655" s="6" t="s">
        <v>1459</v>
      </c>
      <c r="C3655" s="6" t="s">
        <v>1455</v>
      </c>
      <c r="D3655" s="5" t="s">
        <v>184</v>
      </c>
      <c r="E3655" s="5" t="s">
        <v>152</v>
      </c>
      <c r="F3655" s="1"/>
      <c r="G3655" s="1"/>
      <c r="H3655" s="1"/>
      <c r="I3655" s="1"/>
      <c r="J3655" s="1"/>
      <c r="K3655" s="1"/>
      <c r="L3655" s="1"/>
      <c r="M3655" s="1"/>
      <c r="N3655" s="1"/>
      <c r="O3655" s="1"/>
      <c r="P3655" s="1"/>
      <c r="Q3655" s="1"/>
      <c r="R3655" s="1"/>
      <c r="S3655" s="1"/>
      <c r="T3655" s="1"/>
      <c r="U3655" s="1"/>
      <c r="V3655" s="1"/>
      <c r="W3655" s="1"/>
      <c r="X3655" s="1"/>
      <c r="Y3655" s="1"/>
      <c r="Z3655" s="1"/>
      <c r="AA3655" s="1"/>
      <c r="AB3655" s="1"/>
      <c r="AC3655" s="1"/>
      <c r="AD3655" s="1"/>
      <c r="AE3655" s="1"/>
      <c r="AF3655" s="1"/>
      <c r="AG3655" s="1"/>
      <c r="AH3655" s="1"/>
      <c r="AI3655" s="1"/>
      <c r="AJ3655" s="1"/>
    </row>
    <row r="3656" spans="1:36" hidden="1" x14ac:dyDescent="0.25">
      <c r="A3656" s="6" t="s">
        <v>1456</v>
      </c>
      <c r="B3656" s="6" t="s">
        <v>1459</v>
      </c>
      <c r="C3656" s="6" t="s">
        <v>1455</v>
      </c>
      <c r="D3656" s="5" t="s">
        <v>185</v>
      </c>
      <c r="E3656" s="5" t="s">
        <v>129</v>
      </c>
      <c r="F3656" s="1"/>
      <c r="G3656" s="1"/>
      <c r="H3656" s="1"/>
      <c r="I3656" s="1"/>
      <c r="J3656" s="1"/>
      <c r="K3656" s="1"/>
      <c r="L3656" s="1"/>
      <c r="M3656" s="1"/>
      <c r="N3656" s="1"/>
      <c r="O3656" s="1"/>
      <c r="P3656" s="1"/>
      <c r="Q3656" s="1"/>
      <c r="R3656" s="1"/>
      <c r="S3656" s="1"/>
      <c r="T3656" s="1"/>
      <c r="U3656" s="1"/>
      <c r="V3656" s="1"/>
      <c r="W3656" s="1"/>
      <c r="X3656" s="1"/>
      <c r="Y3656" s="1"/>
      <c r="Z3656" s="1"/>
      <c r="AA3656" s="1"/>
      <c r="AB3656" s="1"/>
      <c r="AC3656" s="1"/>
      <c r="AD3656" s="1"/>
      <c r="AE3656" s="1"/>
      <c r="AF3656" s="1"/>
      <c r="AG3656" s="1"/>
      <c r="AH3656" s="1"/>
      <c r="AI3656" s="1"/>
      <c r="AJ3656" s="1"/>
    </row>
    <row r="3657" spans="1:36" hidden="1" x14ac:dyDescent="0.25">
      <c r="A3657" s="6" t="s">
        <v>1456</v>
      </c>
      <c r="B3657" s="6" t="s">
        <v>1459</v>
      </c>
      <c r="C3657" s="6" t="s">
        <v>1455</v>
      </c>
      <c r="D3657" s="5" t="s">
        <v>186</v>
      </c>
      <c r="E3657" s="5" t="s">
        <v>152</v>
      </c>
      <c r="F3657" s="1"/>
      <c r="G3657" s="1"/>
      <c r="H3657" s="1"/>
      <c r="I3657" s="1"/>
      <c r="J3657" s="1"/>
      <c r="K3657" s="1"/>
      <c r="L3657" s="1"/>
      <c r="M3657" s="1"/>
      <c r="N3657" s="1"/>
      <c r="O3657" s="1"/>
      <c r="P3657" s="1"/>
      <c r="Q3657" s="1"/>
      <c r="R3657" s="1"/>
      <c r="S3657" s="1"/>
      <c r="T3657" s="1"/>
      <c r="U3657" s="1"/>
      <c r="V3657" s="1"/>
      <c r="W3657" s="1"/>
      <c r="X3657" s="1"/>
      <c r="Y3657" s="1"/>
      <c r="Z3657" s="1"/>
      <c r="AA3657" s="1"/>
      <c r="AB3657" s="1"/>
      <c r="AC3657" s="1"/>
      <c r="AD3657" s="1"/>
      <c r="AE3657" s="1"/>
      <c r="AF3657" s="1"/>
      <c r="AG3657" s="1"/>
      <c r="AH3657" s="1"/>
      <c r="AI3657" s="1"/>
      <c r="AJ3657" s="1"/>
    </row>
    <row r="3658" spans="1:36" hidden="1" x14ac:dyDescent="0.25">
      <c r="A3658" s="6" t="s">
        <v>1456</v>
      </c>
      <c r="B3658" s="6" t="s">
        <v>1459</v>
      </c>
      <c r="C3658" s="6" t="s">
        <v>1455</v>
      </c>
      <c r="D3658" s="5" t="s">
        <v>187</v>
      </c>
      <c r="E3658" s="5" t="s">
        <v>129</v>
      </c>
      <c r="F3658" s="1"/>
      <c r="G3658" s="1"/>
      <c r="H3658" s="1"/>
      <c r="I3658" s="1"/>
      <c r="J3658" s="1"/>
      <c r="K3658" s="1"/>
      <c r="L3658" s="1"/>
      <c r="M3658" s="1"/>
      <c r="N3658" s="1"/>
      <c r="O3658" s="1"/>
      <c r="P3658" s="1"/>
      <c r="Q3658" s="1"/>
      <c r="R3658" s="1"/>
      <c r="S3658" s="1"/>
      <c r="T3658" s="1"/>
      <c r="U3658" s="1"/>
      <c r="V3658" s="1"/>
      <c r="W3658" s="1"/>
      <c r="X3658" s="1"/>
      <c r="Y3658" s="1"/>
      <c r="Z3658" s="1"/>
      <c r="AA3658" s="1"/>
      <c r="AB3658" s="1"/>
      <c r="AC3658" s="1"/>
      <c r="AD3658" s="1"/>
      <c r="AE3658" s="1"/>
      <c r="AF3658" s="1"/>
      <c r="AG3658" s="1"/>
      <c r="AH3658" s="1"/>
      <c r="AI3658" s="1"/>
      <c r="AJ3658" s="1"/>
    </row>
    <row r="3659" spans="1:36" hidden="1" x14ac:dyDescent="0.25">
      <c r="A3659" s="6" t="s">
        <v>1456</v>
      </c>
      <c r="B3659" s="6" t="s">
        <v>1459</v>
      </c>
      <c r="C3659" s="6" t="s">
        <v>1455</v>
      </c>
      <c r="D3659" s="5" t="s">
        <v>188</v>
      </c>
      <c r="E3659" s="5" t="s">
        <v>152</v>
      </c>
      <c r="F3659" s="1"/>
      <c r="G3659" s="1"/>
      <c r="H3659" s="1"/>
      <c r="I3659" s="1"/>
      <c r="J3659" s="1"/>
      <c r="K3659" s="1"/>
      <c r="L3659" s="1"/>
      <c r="M3659" s="1"/>
      <c r="N3659" s="1"/>
      <c r="O3659" s="1"/>
      <c r="P3659" s="1"/>
      <c r="Q3659" s="1"/>
      <c r="R3659" s="1"/>
      <c r="S3659" s="1"/>
      <c r="T3659" s="1"/>
      <c r="U3659" s="1"/>
      <c r="V3659" s="1"/>
      <c r="W3659" s="1"/>
      <c r="X3659" s="1"/>
      <c r="Y3659" s="1"/>
      <c r="Z3659" s="1"/>
      <c r="AA3659" s="1"/>
      <c r="AB3659" s="1"/>
      <c r="AC3659" s="1"/>
      <c r="AD3659" s="1"/>
      <c r="AE3659" s="1"/>
      <c r="AF3659" s="1"/>
      <c r="AG3659" s="1"/>
      <c r="AH3659" s="1"/>
      <c r="AI3659" s="1"/>
      <c r="AJ3659" s="1"/>
    </row>
    <row r="3660" spans="1:36" hidden="1" x14ac:dyDescent="0.25">
      <c r="A3660" s="6" t="s">
        <v>1456</v>
      </c>
      <c r="B3660" s="6" t="s">
        <v>1459</v>
      </c>
      <c r="C3660" s="6" t="s">
        <v>1455</v>
      </c>
      <c r="D3660" s="5" t="s">
        <v>189</v>
      </c>
      <c r="E3660" s="5" t="s">
        <v>129</v>
      </c>
      <c r="F3660" s="1"/>
      <c r="G3660" s="1"/>
      <c r="H3660" s="1"/>
      <c r="I3660" s="1"/>
      <c r="J3660" s="1"/>
      <c r="K3660" s="1"/>
      <c r="L3660" s="1"/>
      <c r="M3660" s="1"/>
      <c r="N3660" s="1"/>
      <c r="O3660" s="1"/>
      <c r="P3660" s="1"/>
      <c r="Q3660" s="1"/>
      <c r="R3660" s="1"/>
      <c r="S3660" s="1"/>
      <c r="T3660" s="1"/>
      <c r="U3660" s="1"/>
      <c r="V3660" s="1"/>
      <c r="W3660" s="1"/>
      <c r="X3660" s="1"/>
      <c r="Y3660" s="1"/>
      <c r="Z3660" s="1"/>
      <c r="AA3660" s="1"/>
      <c r="AB3660" s="1"/>
      <c r="AC3660" s="1"/>
      <c r="AD3660" s="1"/>
      <c r="AE3660" s="1"/>
      <c r="AF3660" s="1"/>
      <c r="AG3660" s="1"/>
      <c r="AH3660" s="1"/>
      <c r="AI3660" s="1"/>
      <c r="AJ3660" s="1"/>
    </row>
    <row r="3661" spans="1:36" hidden="1" x14ac:dyDescent="0.25">
      <c r="A3661" s="6" t="s">
        <v>1456</v>
      </c>
      <c r="B3661" s="6" t="s">
        <v>1459</v>
      </c>
      <c r="C3661" s="6" t="s">
        <v>1455</v>
      </c>
      <c r="D3661" s="5" t="s">
        <v>190</v>
      </c>
      <c r="E3661" s="5" t="s">
        <v>152</v>
      </c>
      <c r="F3661" s="1"/>
      <c r="G3661" s="1"/>
      <c r="H3661" s="1"/>
      <c r="I3661" s="1"/>
      <c r="J3661" s="1"/>
      <c r="K3661" s="1"/>
      <c r="L3661" s="1"/>
      <c r="M3661" s="1"/>
      <c r="N3661" s="1"/>
      <c r="O3661" s="1"/>
      <c r="P3661" s="1"/>
      <c r="Q3661" s="1"/>
      <c r="R3661" s="1"/>
      <c r="S3661" s="1"/>
      <c r="T3661" s="1"/>
      <c r="U3661" s="1"/>
      <c r="V3661" s="1"/>
      <c r="W3661" s="1"/>
      <c r="X3661" s="1"/>
      <c r="Y3661" s="1"/>
      <c r="Z3661" s="1"/>
      <c r="AA3661" s="1"/>
      <c r="AB3661" s="1"/>
      <c r="AC3661" s="1"/>
      <c r="AD3661" s="1"/>
      <c r="AE3661" s="1"/>
      <c r="AF3661" s="1"/>
      <c r="AG3661" s="1"/>
      <c r="AH3661" s="1"/>
      <c r="AI3661" s="1"/>
      <c r="AJ3661" s="1"/>
    </row>
    <row r="3662" spans="1:36" hidden="1" x14ac:dyDescent="0.25">
      <c r="A3662" s="6" t="s">
        <v>1456</v>
      </c>
      <c r="B3662" s="6" t="s">
        <v>1459</v>
      </c>
      <c r="C3662" s="6" t="s">
        <v>1455</v>
      </c>
      <c r="D3662" s="5" t="s">
        <v>191</v>
      </c>
      <c r="E3662" s="5" t="s">
        <v>129</v>
      </c>
      <c r="F3662" s="1"/>
      <c r="G3662" s="1"/>
      <c r="H3662" s="1"/>
      <c r="I3662" s="1"/>
      <c r="J3662" s="1"/>
      <c r="K3662" s="1"/>
      <c r="L3662" s="1"/>
      <c r="M3662" s="1"/>
      <c r="N3662" s="1"/>
      <c r="O3662" s="1"/>
      <c r="P3662" s="1"/>
      <c r="Q3662" s="1"/>
      <c r="R3662" s="1"/>
      <c r="S3662" s="1"/>
      <c r="T3662" s="1"/>
      <c r="U3662" s="1"/>
      <c r="V3662" s="1"/>
      <c r="W3662" s="1"/>
      <c r="X3662" s="1"/>
      <c r="Y3662" s="1"/>
      <c r="Z3662" s="1"/>
      <c r="AA3662" s="1"/>
      <c r="AB3662" s="1"/>
      <c r="AC3662" s="1"/>
      <c r="AD3662" s="1"/>
      <c r="AE3662" s="1"/>
      <c r="AF3662" s="1"/>
      <c r="AG3662" s="1"/>
      <c r="AH3662" s="1"/>
      <c r="AI3662" s="1"/>
      <c r="AJ3662" s="1"/>
    </row>
    <row r="3663" spans="1:36" hidden="1" x14ac:dyDescent="0.25">
      <c r="A3663" s="6" t="s">
        <v>1456</v>
      </c>
      <c r="B3663" s="6" t="s">
        <v>1459</v>
      </c>
      <c r="C3663" s="6" t="s">
        <v>1455</v>
      </c>
      <c r="D3663" s="5" t="s">
        <v>192</v>
      </c>
      <c r="E3663" s="5" t="s">
        <v>152</v>
      </c>
      <c r="F3663" s="1"/>
      <c r="G3663" s="1"/>
      <c r="H3663" s="1"/>
      <c r="I3663" s="1"/>
      <c r="J3663" s="1"/>
      <c r="K3663" s="1"/>
      <c r="L3663" s="1"/>
      <c r="M3663" s="1"/>
      <c r="N3663" s="1"/>
      <c r="O3663" s="1"/>
      <c r="P3663" s="1"/>
      <c r="Q3663" s="1"/>
      <c r="R3663" s="1"/>
      <c r="S3663" s="1"/>
      <c r="T3663" s="1"/>
      <c r="U3663" s="1"/>
      <c r="V3663" s="1"/>
      <c r="W3663" s="1"/>
      <c r="X3663" s="1"/>
      <c r="Y3663" s="1"/>
      <c r="Z3663" s="1"/>
      <c r="AA3663" s="1"/>
      <c r="AB3663" s="1"/>
      <c r="AC3663" s="1"/>
      <c r="AD3663" s="1"/>
      <c r="AE3663" s="1"/>
      <c r="AF3663" s="1"/>
      <c r="AG3663" s="1"/>
      <c r="AH3663" s="1"/>
      <c r="AI3663" s="1"/>
      <c r="AJ3663" s="1"/>
    </row>
    <row r="3664" spans="1:36" hidden="1" x14ac:dyDescent="0.25">
      <c r="A3664" s="6" t="s">
        <v>1456</v>
      </c>
      <c r="B3664" s="6" t="s">
        <v>1459</v>
      </c>
      <c r="C3664" s="6" t="s">
        <v>1455</v>
      </c>
      <c r="D3664" s="5" t="s">
        <v>193</v>
      </c>
      <c r="E3664" s="5" t="s">
        <v>129</v>
      </c>
      <c r="F3664" s="1"/>
      <c r="G3664" s="1"/>
      <c r="H3664" s="1"/>
      <c r="I3664" s="1"/>
      <c r="J3664" s="1"/>
      <c r="K3664" s="1"/>
      <c r="L3664" s="1"/>
      <c r="M3664" s="1"/>
      <c r="N3664" s="1"/>
      <c r="O3664" s="1"/>
      <c r="P3664" s="1"/>
      <c r="Q3664" s="1"/>
      <c r="R3664" s="1"/>
      <c r="S3664" s="1"/>
      <c r="T3664" s="1"/>
      <c r="U3664" s="1"/>
      <c r="V3664" s="1"/>
      <c r="W3664" s="1"/>
      <c r="X3664" s="1"/>
      <c r="Y3664" s="1"/>
      <c r="Z3664" s="1"/>
      <c r="AA3664" s="1"/>
      <c r="AB3664" s="1"/>
      <c r="AC3664" s="1"/>
      <c r="AD3664" s="1"/>
      <c r="AE3664" s="1"/>
      <c r="AF3664" s="1"/>
      <c r="AG3664" s="1"/>
      <c r="AH3664" s="1"/>
      <c r="AI3664" s="1"/>
      <c r="AJ3664" s="1"/>
    </row>
    <row r="3665" spans="1:36" hidden="1" x14ac:dyDescent="0.25">
      <c r="A3665" s="6" t="s">
        <v>1456</v>
      </c>
      <c r="B3665" s="6" t="s">
        <v>1459</v>
      </c>
      <c r="C3665" s="6" t="s">
        <v>1455</v>
      </c>
      <c r="D3665" s="5" t="s">
        <v>194</v>
      </c>
      <c r="E3665" s="5" t="s">
        <v>152</v>
      </c>
      <c r="F3665" s="1"/>
      <c r="G3665" s="1"/>
      <c r="H3665" s="1"/>
      <c r="I3665" s="1"/>
      <c r="J3665" s="1"/>
      <c r="K3665" s="1"/>
      <c r="L3665" s="1"/>
      <c r="M3665" s="1"/>
      <c r="N3665" s="1"/>
      <c r="O3665" s="1"/>
      <c r="P3665" s="1"/>
      <c r="Q3665" s="1"/>
      <c r="R3665" s="1"/>
      <c r="S3665" s="1"/>
      <c r="T3665" s="1"/>
      <c r="U3665" s="1"/>
      <c r="V3665" s="1"/>
      <c r="W3665" s="1"/>
      <c r="X3665" s="1"/>
      <c r="Y3665" s="1"/>
      <c r="Z3665" s="1"/>
      <c r="AA3665" s="1"/>
      <c r="AB3665" s="1"/>
      <c r="AC3665" s="1"/>
      <c r="AD3665" s="1"/>
      <c r="AE3665" s="1"/>
      <c r="AF3665" s="1"/>
      <c r="AG3665" s="1"/>
      <c r="AH3665" s="1"/>
      <c r="AI3665" s="1"/>
      <c r="AJ3665" s="1"/>
    </row>
    <row r="3666" spans="1:36" hidden="1" x14ac:dyDescent="0.25">
      <c r="A3666" s="6" t="s">
        <v>1456</v>
      </c>
      <c r="B3666" s="6" t="s">
        <v>1459</v>
      </c>
      <c r="C3666" s="6" t="s">
        <v>1455</v>
      </c>
      <c r="D3666" s="5" t="s">
        <v>195</v>
      </c>
      <c r="E3666" s="5" t="s">
        <v>129</v>
      </c>
      <c r="F3666" s="1"/>
      <c r="G3666" s="1"/>
      <c r="H3666" s="1"/>
      <c r="I3666" s="1"/>
      <c r="J3666" s="1"/>
      <c r="K3666" s="1"/>
      <c r="L3666" s="1"/>
      <c r="M3666" s="1"/>
      <c r="N3666" s="1"/>
      <c r="O3666" s="1"/>
      <c r="P3666" s="1"/>
      <c r="Q3666" s="1"/>
      <c r="R3666" s="1"/>
      <c r="S3666" s="1"/>
      <c r="T3666" s="1"/>
      <c r="U3666" s="1"/>
      <c r="V3666" s="1"/>
      <c r="W3666" s="1"/>
      <c r="X3666" s="1"/>
      <c r="Y3666" s="1"/>
      <c r="Z3666" s="1"/>
      <c r="AA3666" s="1"/>
      <c r="AB3666" s="1"/>
      <c r="AC3666" s="1"/>
      <c r="AD3666" s="1"/>
      <c r="AE3666" s="1"/>
      <c r="AF3666" s="1"/>
      <c r="AG3666" s="1"/>
      <c r="AH3666" s="1"/>
      <c r="AI3666" s="1"/>
      <c r="AJ3666" s="1"/>
    </row>
    <row r="3667" spans="1:36" hidden="1" x14ac:dyDescent="0.25">
      <c r="A3667" s="6" t="s">
        <v>1456</v>
      </c>
      <c r="B3667" s="6" t="s">
        <v>1459</v>
      </c>
      <c r="C3667" s="6" t="s">
        <v>1455</v>
      </c>
      <c r="D3667" s="5" t="s">
        <v>196</v>
      </c>
      <c r="E3667" s="5" t="s">
        <v>152</v>
      </c>
      <c r="F3667" s="1"/>
      <c r="G3667" s="1"/>
      <c r="H3667" s="1"/>
      <c r="I3667" s="1"/>
      <c r="J3667" s="1"/>
      <c r="K3667" s="1"/>
      <c r="L3667" s="1"/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  <c r="X3667" s="1"/>
      <c r="Y3667" s="1"/>
      <c r="Z3667" s="1"/>
      <c r="AA3667" s="1"/>
      <c r="AB3667" s="1"/>
      <c r="AC3667" s="1"/>
      <c r="AD3667" s="1"/>
      <c r="AE3667" s="1"/>
      <c r="AF3667" s="1"/>
      <c r="AG3667" s="1"/>
      <c r="AH3667" s="1"/>
      <c r="AI3667" s="1"/>
      <c r="AJ3667" s="1"/>
    </row>
    <row r="3668" spans="1:36" hidden="1" x14ac:dyDescent="0.25">
      <c r="A3668" s="6" t="s">
        <v>1456</v>
      </c>
      <c r="B3668" s="6" t="s">
        <v>1459</v>
      </c>
      <c r="C3668" s="6" t="s">
        <v>1455</v>
      </c>
      <c r="D3668" s="5" t="s">
        <v>197</v>
      </c>
      <c r="E3668" s="5" t="s">
        <v>129</v>
      </c>
      <c r="F3668" s="1"/>
      <c r="G3668" s="1"/>
      <c r="H3668" s="1"/>
      <c r="I3668" s="1"/>
      <c r="J3668" s="1"/>
      <c r="K3668" s="1"/>
      <c r="L3668" s="1"/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1"/>
      <c r="X3668" s="1"/>
      <c r="Y3668" s="1"/>
      <c r="Z3668" s="1"/>
      <c r="AA3668" s="1"/>
      <c r="AB3668" s="1"/>
      <c r="AC3668" s="1"/>
      <c r="AD3668" s="1"/>
      <c r="AE3668" s="1"/>
      <c r="AF3668" s="1"/>
      <c r="AG3668" s="1"/>
      <c r="AH3668" s="1"/>
      <c r="AI3668" s="1"/>
      <c r="AJ3668" s="1"/>
    </row>
    <row r="3669" spans="1:36" hidden="1" x14ac:dyDescent="0.25">
      <c r="A3669" s="6" t="s">
        <v>1456</v>
      </c>
      <c r="B3669" s="6" t="s">
        <v>1459</v>
      </c>
      <c r="C3669" s="6" t="s">
        <v>1455</v>
      </c>
      <c r="D3669" s="5" t="s">
        <v>198</v>
      </c>
      <c r="E3669" s="5" t="s">
        <v>152</v>
      </c>
      <c r="F3669" s="1"/>
      <c r="G3669" s="1"/>
      <c r="H3669" s="1"/>
      <c r="I3669" s="1"/>
      <c r="J3669" s="1"/>
      <c r="K3669" s="1"/>
      <c r="L3669" s="1"/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  <c r="X3669" s="1"/>
      <c r="Y3669" s="1"/>
      <c r="Z3669" s="1"/>
      <c r="AA3669" s="1"/>
      <c r="AB3669" s="1"/>
      <c r="AC3669" s="1"/>
      <c r="AD3669" s="1"/>
      <c r="AE3669" s="1"/>
      <c r="AF3669" s="1"/>
      <c r="AG3669" s="1"/>
      <c r="AH3669" s="1"/>
      <c r="AI3669" s="1"/>
      <c r="AJ3669" s="1"/>
    </row>
    <row r="3670" spans="1:36" hidden="1" x14ac:dyDescent="0.25">
      <c r="A3670" s="6" t="s">
        <v>1456</v>
      </c>
      <c r="B3670" s="6" t="s">
        <v>1459</v>
      </c>
      <c r="C3670" s="6" t="s">
        <v>1455</v>
      </c>
      <c r="D3670" s="5" t="s">
        <v>199</v>
      </c>
      <c r="E3670" s="5" t="s">
        <v>129</v>
      </c>
      <c r="F3670" s="1"/>
      <c r="G3670" s="1"/>
      <c r="H3670" s="1"/>
      <c r="I3670" s="1"/>
      <c r="J3670" s="1"/>
      <c r="K3670" s="1"/>
      <c r="L3670" s="1"/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  <c r="X3670" s="1"/>
      <c r="Y3670" s="1"/>
      <c r="Z3670" s="1"/>
      <c r="AA3670" s="1"/>
      <c r="AB3670" s="1"/>
      <c r="AC3670" s="1"/>
      <c r="AD3670" s="1"/>
      <c r="AE3670" s="1"/>
      <c r="AF3670" s="1"/>
      <c r="AG3670" s="1"/>
      <c r="AH3670" s="1"/>
      <c r="AI3670" s="1"/>
      <c r="AJ3670" s="1"/>
    </row>
    <row r="3671" spans="1:36" hidden="1" x14ac:dyDescent="0.25">
      <c r="A3671" s="6" t="s">
        <v>1456</v>
      </c>
      <c r="B3671" s="6" t="s">
        <v>1459</v>
      </c>
      <c r="C3671" s="6" t="s">
        <v>1455</v>
      </c>
      <c r="D3671" s="5" t="s">
        <v>200</v>
      </c>
      <c r="E3671" s="5" t="s">
        <v>152</v>
      </c>
      <c r="F3671" s="1"/>
      <c r="G3671" s="1"/>
      <c r="H3671" s="1"/>
      <c r="I3671" s="1"/>
      <c r="J3671" s="1"/>
      <c r="K3671" s="1"/>
      <c r="L3671" s="1"/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  <c r="X3671" s="1"/>
      <c r="Y3671" s="1"/>
      <c r="Z3671" s="1"/>
      <c r="AA3671" s="1"/>
      <c r="AB3671" s="1"/>
      <c r="AC3671" s="1"/>
      <c r="AD3671" s="1"/>
      <c r="AE3671" s="1"/>
      <c r="AF3671" s="1"/>
      <c r="AG3671" s="1"/>
      <c r="AH3671" s="1"/>
      <c r="AI3671" s="1"/>
      <c r="AJ3671" s="1"/>
    </row>
    <row r="3672" spans="1:36" hidden="1" x14ac:dyDescent="0.25">
      <c r="A3672" s="6" t="s">
        <v>1456</v>
      </c>
      <c r="B3672" s="6" t="s">
        <v>1459</v>
      </c>
      <c r="C3672" s="6" t="s">
        <v>1455</v>
      </c>
      <c r="D3672" s="5" t="s">
        <v>201</v>
      </c>
      <c r="E3672" s="5" t="s">
        <v>129</v>
      </c>
      <c r="F3672" s="1"/>
      <c r="G3672" s="1"/>
      <c r="H3672" s="1"/>
      <c r="I3672" s="1"/>
      <c r="J3672" s="1"/>
      <c r="K3672" s="1"/>
      <c r="L3672" s="1"/>
      <c r="M3672" s="1"/>
      <c r="N3672" s="1"/>
      <c r="O3672" s="1"/>
      <c r="P3672" s="1"/>
      <c r="Q3672" s="1"/>
      <c r="R3672" s="1"/>
      <c r="S3672" s="1"/>
      <c r="T3672" s="1"/>
      <c r="U3672" s="1"/>
      <c r="V3672" s="1"/>
      <c r="W3672" s="1"/>
      <c r="X3672" s="1"/>
      <c r="Y3672" s="1"/>
      <c r="Z3672" s="1"/>
      <c r="AA3672" s="1"/>
      <c r="AB3672" s="1"/>
      <c r="AC3672" s="1"/>
      <c r="AD3672" s="1"/>
      <c r="AE3672" s="1"/>
      <c r="AF3672" s="1"/>
      <c r="AG3672" s="1"/>
      <c r="AH3672" s="1"/>
      <c r="AI3672" s="1"/>
      <c r="AJ3672" s="1"/>
    </row>
    <row r="3673" spans="1:36" hidden="1" x14ac:dyDescent="0.25">
      <c r="A3673" s="6" t="s">
        <v>1456</v>
      </c>
      <c r="B3673" s="6" t="s">
        <v>1459</v>
      </c>
      <c r="C3673" s="6" t="s">
        <v>1455</v>
      </c>
      <c r="D3673" s="5" t="s">
        <v>202</v>
      </c>
      <c r="E3673" s="5" t="s">
        <v>152</v>
      </c>
      <c r="F3673" s="1"/>
      <c r="G3673" s="1"/>
      <c r="H3673" s="1"/>
      <c r="I3673" s="1"/>
      <c r="J3673" s="1"/>
      <c r="K3673" s="1"/>
      <c r="L3673" s="1"/>
      <c r="M3673" s="1"/>
      <c r="N3673" s="1"/>
      <c r="O3673" s="1"/>
      <c r="P3673" s="1"/>
      <c r="Q3673" s="1"/>
      <c r="R3673" s="1"/>
      <c r="S3673" s="1"/>
      <c r="T3673" s="1"/>
      <c r="U3673" s="1"/>
      <c r="V3673" s="1"/>
      <c r="W3673" s="1"/>
      <c r="X3673" s="1"/>
      <c r="Y3673" s="1"/>
      <c r="Z3673" s="1"/>
      <c r="AA3673" s="1"/>
      <c r="AB3673" s="1"/>
      <c r="AC3673" s="1"/>
      <c r="AD3673" s="1"/>
      <c r="AE3673" s="1"/>
      <c r="AF3673" s="1"/>
      <c r="AG3673" s="1"/>
      <c r="AH3673" s="1"/>
      <c r="AI3673" s="1"/>
      <c r="AJ3673" s="1"/>
    </row>
    <row r="3674" spans="1:36" hidden="1" x14ac:dyDescent="0.25">
      <c r="A3674" s="6" t="s">
        <v>1456</v>
      </c>
      <c r="B3674" s="6" t="s">
        <v>1459</v>
      </c>
      <c r="C3674" s="6" t="s">
        <v>1455</v>
      </c>
      <c r="D3674" s="5" t="s">
        <v>203</v>
      </c>
      <c r="E3674" s="5" t="s">
        <v>129</v>
      </c>
      <c r="F3674" s="1"/>
      <c r="G3674" s="1"/>
      <c r="H3674" s="1"/>
      <c r="I3674" s="1"/>
      <c r="J3674" s="1"/>
      <c r="K3674" s="1"/>
      <c r="L3674" s="1"/>
      <c r="M3674" s="1"/>
      <c r="N3674" s="1"/>
      <c r="O3674" s="1"/>
      <c r="P3674" s="1"/>
      <c r="Q3674" s="1"/>
      <c r="R3674" s="1"/>
      <c r="S3674" s="1"/>
      <c r="T3674" s="1"/>
      <c r="U3674" s="1"/>
      <c r="V3674" s="1"/>
      <c r="W3674" s="1"/>
      <c r="X3674" s="1"/>
      <c r="Y3674" s="1"/>
      <c r="Z3674" s="1"/>
      <c r="AA3674" s="1"/>
      <c r="AB3674" s="1"/>
      <c r="AC3674" s="1"/>
      <c r="AD3674" s="1"/>
      <c r="AE3674" s="1"/>
      <c r="AF3674" s="1"/>
      <c r="AG3674" s="1"/>
      <c r="AH3674" s="1"/>
      <c r="AI3674" s="1"/>
      <c r="AJ3674" s="1"/>
    </row>
    <row r="3675" spans="1:36" hidden="1" x14ac:dyDescent="0.25">
      <c r="A3675" s="6" t="s">
        <v>1456</v>
      </c>
      <c r="B3675" s="6" t="s">
        <v>1459</v>
      </c>
      <c r="C3675" s="6" t="s">
        <v>1455</v>
      </c>
      <c r="D3675" s="5" t="s">
        <v>204</v>
      </c>
      <c r="E3675" s="5" t="s">
        <v>152</v>
      </c>
      <c r="F3675" s="1"/>
      <c r="G3675" s="1"/>
      <c r="H3675" s="1"/>
      <c r="I3675" s="1"/>
      <c r="J3675" s="1"/>
      <c r="K3675" s="1"/>
      <c r="L3675" s="1"/>
      <c r="M3675" s="1"/>
      <c r="N3675" s="1"/>
      <c r="O3675" s="1"/>
      <c r="P3675" s="1"/>
      <c r="Q3675" s="1"/>
      <c r="R3675" s="1"/>
      <c r="S3675" s="1"/>
      <c r="T3675" s="1"/>
      <c r="U3675" s="1"/>
      <c r="V3675" s="1"/>
      <c r="W3675" s="1"/>
      <c r="X3675" s="1"/>
      <c r="Y3675" s="1"/>
      <c r="Z3675" s="1"/>
      <c r="AA3675" s="1"/>
      <c r="AB3675" s="1"/>
      <c r="AC3675" s="1"/>
      <c r="AD3675" s="1"/>
      <c r="AE3675" s="1"/>
      <c r="AF3675" s="1"/>
      <c r="AG3675" s="1"/>
      <c r="AH3675" s="1"/>
      <c r="AI3675" s="1"/>
      <c r="AJ3675" s="1"/>
    </row>
    <row r="3676" spans="1:36" hidden="1" x14ac:dyDescent="0.25">
      <c r="A3676" s="6" t="s">
        <v>1456</v>
      </c>
      <c r="B3676" s="6" t="s">
        <v>1459</v>
      </c>
      <c r="C3676" s="6" t="s">
        <v>1455</v>
      </c>
      <c r="D3676" s="5" t="s">
        <v>205</v>
      </c>
      <c r="E3676" s="5" t="s">
        <v>129</v>
      </c>
      <c r="F3676" s="1"/>
      <c r="G3676" s="1"/>
      <c r="H3676" s="1"/>
      <c r="I3676" s="1"/>
      <c r="J3676" s="1"/>
      <c r="K3676" s="1"/>
      <c r="L3676" s="1"/>
      <c r="M3676" s="1"/>
      <c r="N3676" s="1"/>
      <c r="O3676" s="1"/>
      <c r="P3676" s="1"/>
      <c r="Q3676" s="1"/>
      <c r="R3676" s="1"/>
      <c r="S3676" s="1"/>
      <c r="T3676" s="1"/>
      <c r="U3676" s="1"/>
      <c r="V3676" s="1"/>
      <c r="W3676" s="1"/>
      <c r="X3676" s="1"/>
      <c r="Y3676" s="1"/>
      <c r="Z3676" s="1"/>
      <c r="AA3676" s="1"/>
      <c r="AB3676" s="1"/>
      <c r="AC3676" s="1"/>
      <c r="AD3676" s="1"/>
      <c r="AE3676" s="1"/>
      <c r="AF3676" s="1"/>
      <c r="AG3676" s="1"/>
      <c r="AH3676" s="1"/>
      <c r="AI3676" s="1"/>
      <c r="AJ3676" s="1"/>
    </row>
    <row r="3677" spans="1:36" hidden="1" x14ac:dyDescent="0.25">
      <c r="A3677" s="6" t="s">
        <v>1456</v>
      </c>
      <c r="B3677" s="6" t="s">
        <v>1459</v>
      </c>
      <c r="C3677" s="6" t="s">
        <v>1455</v>
      </c>
      <c r="D3677" s="5" t="s">
        <v>206</v>
      </c>
      <c r="E3677" s="5" t="s">
        <v>152</v>
      </c>
      <c r="F3677" s="1"/>
      <c r="G3677" s="1"/>
      <c r="H3677" s="1"/>
      <c r="I3677" s="1"/>
      <c r="J3677" s="1"/>
      <c r="K3677" s="1"/>
      <c r="L3677" s="1"/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1"/>
      <c r="X3677" s="1"/>
      <c r="Y3677" s="1"/>
      <c r="Z3677" s="1"/>
      <c r="AA3677" s="1"/>
      <c r="AB3677" s="1"/>
      <c r="AC3677" s="1"/>
      <c r="AD3677" s="1"/>
      <c r="AE3677" s="1"/>
      <c r="AF3677" s="1"/>
      <c r="AG3677" s="1"/>
      <c r="AH3677" s="1"/>
      <c r="AI3677" s="1"/>
      <c r="AJ3677" s="1"/>
    </row>
    <row r="3678" spans="1:36" hidden="1" x14ac:dyDescent="0.25">
      <c r="A3678" s="6" t="s">
        <v>1456</v>
      </c>
      <c r="B3678" s="6" t="s">
        <v>1459</v>
      </c>
      <c r="C3678" s="6" t="s">
        <v>1455</v>
      </c>
      <c r="D3678" s="5" t="s">
        <v>207</v>
      </c>
      <c r="E3678" s="5" t="s">
        <v>129</v>
      </c>
      <c r="F3678" s="1"/>
      <c r="G3678" s="1"/>
      <c r="H3678" s="1"/>
      <c r="I3678" s="1"/>
      <c r="J3678" s="1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  <c r="Y3678" s="1"/>
      <c r="Z3678" s="1"/>
      <c r="AA3678" s="1"/>
      <c r="AB3678" s="1"/>
      <c r="AC3678" s="1"/>
      <c r="AD3678" s="1"/>
      <c r="AE3678" s="1"/>
      <c r="AF3678" s="1"/>
      <c r="AG3678" s="1"/>
      <c r="AH3678" s="1"/>
      <c r="AI3678" s="1"/>
      <c r="AJ3678" s="1"/>
    </row>
    <row r="3679" spans="1:36" hidden="1" x14ac:dyDescent="0.25">
      <c r="A3679" s="6" t="s">
        <v>1456</v>
      </c>
      <c r="B3679" s="6" t="s">
        <v>1459</v>
      </c>
      <c r="C3679" s="6" t="s">
        <v>1455</v>
      </c>
      <c r="D3679" s="5" t="s">
        <v>208</v>
      </c>
      <c r="E3679" s="5" t="s">
        <v>152</v>
      </c>
      <c r="F3679" s="1"/>
      <c r="G3679" s="1"/>
      <c r="H3679" s="1"/>
      <c r="I3679" s="1"/>
      <c r="J3679" s="1"/>
      <c r="K3679" s="1"/>
      <c r="L3679" s="1"/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  <c r="X3679" s="1"/>
      <c r="Y3679" s="1"/>
      <c r="Z3679" s="1"/>
      <c r="AA3679" s="1"/>
      <c r="AB3679" s="1"/>
      <c r="AC3679" s="1"/>
      <c r="AD3679" s="1"/>
      <c r="AE3679" s="1"/>
      <c r="AF3679" s="1"/>
      <c r="AG3679" s="1"/>
      <c r="AH3679" s="1"/>
      <c r="AI3679" s="1"/>
      <c r="AJ3679" s="1"/>
    </row>
    <row r="3680" spans="1:36" hidden="1" x14ac:dyDescent="0.25">
      <c r="A3680" s="6" t="s">
        <v>1456</v>
      </c>
      <c r="B3680" s="6" t="s">
        <v>1459</v>
      </c>
      <c r="C3680" s="6" t="s">
        <v>1455</v>
      </c>
      <c r="D3680" s="5" t="s">
        <v>209</v>
      </c>
      <c r="E3680" s="5" t="s">
        <v>129</v>
      </c>
      <c r="F3680" s="1"/>
      <c r="G3680" s="1"/>
      <c r="H3680" s="1"/>
      <c r="I3680" s="1"/>
      <c r="J3680" s="1"/>
      <c r="K3680" s="1"/>
      <c r="L3680" s="1"/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1"/>
      <c r="X3680" s="1"/>
      <c r="Y3680" s="1"/>
      <c r="Z3680" s="1"/>
      <c r="AA3680" s="1"/>
      <c r="AB3680" s="1"/>
      <c r="AC3680" s="1"/>
      <c r="AD3680" s="1"/>
      <c r="AE3680" s="1"/>
      <c r="AF3680" s="1"/>
      <c r="AG3680" s="1"/>
      <c r="AH3680" s="1"/>
      <c r="AI3680" s="1"/>
      <c r="AJ3680" s="1"/>
    </row>
    <row r="3681" spans="1:36" hidden="1" x14ac:dyDescent="0.25">
      <c r="A3681" s="6" t="s">
        <v>1456</v>
      </c>
      <c r="B3681" s="6" t="s">
        <v>1459</v>
      </c>
      <c r="C3681" s="6" t="s">
        <v>1455</v>
      </c>
      <c r="D3681" s="5" t="s">
        <v>210</v>
      </c>
      <c r="E3681" s="5" t="s">
        <v>152</v>
      </c>
      <c r="F3681" s="1"/>
      <c r="G3681" s="1"/>
      <c r="H3681" s="1"/>
      <c r="I3681" s="1"/>
      <c r="J3681" s="1"/>
      <c r="K3681" s="1"/>
      <c r="L3681" s="1"/>
      <c r="M3681" s="1"/>
      <c r="N3681" s="1"/>
      <c r="O3681" s="1"/>
      <c r="P3681" s="1"/>
      <c r="Q3681" s="1"/>
      <c r="R3681" s="1"/>
      <c r="S3681" s="1"/>
      <c r="T3681" s="1"/>
      <c r="U3681" s="1"/>
      <c r="V3681" s="1"/>
      <c r="W3681" s="1"/>
      <c r="X3681" s="1"/>
      <c r="Y3681" s="1"/>
      <c r="Z3681" s="1"/>
      <c r="AA3681" s="1"/>
      <c r="AB3681" s="1"/>
      <c r="AC3681" s="1"/>
      <c r="AD3681" s="1"/>
      <c r="AE3681" s="1"/>
      <c r="AF3681" s="1"/>
      <c r="AG3681" s="1"/>
      <c r="AH3681" s="1"/>
      <c r="AI3681" s="1"/>
      <c r="AJ3681" s="1"/>
    </row>
    <row r="3682" spans="1:36" hidden="1" x14ac:dyDescent="0.25">
      <c r="A3682" s="6" t="s">
        <v>1456</v>
      </c>
      <c r="B3682" s="6" t="s">
        <v>1459</v>
      </c>
      <c r="C3682" s="6" t="s">
        <v>1455</v>
      </c>
      <c r="D3682" s="5" t="s">
        <v>211</v>
      </c>
      <c r="E3682" s="5" t="s">
        <v>129</v>
      </c>
      <c r="F3682" s="1"/>
      <c r="G3682" s="1"/>
      <c r="H3682" s="1"/>
      <c r="I3682" s="1"/>
      <c r="J3682" s="1"/>
      <c r="K3682" s="1"/>
      <c r="L3682" s="1"/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1"/>
      <c r="X3682" s="1"/>
      <c r="Y3682" s="1"/>
      <c r="Z3682" s="1"/>
      <c r="AA3682" s="1"/>
      <c r="AB3682" s="1"/>
      <c r="AC3682" s="1"/>
      <c r="AD3682" s="1"/>
      <c r="AE3682" s="1"/>
      <c r="AF3682" s="1"/>
      <c r="AG3682" s="1"/>
      <c r="AH3682" s="1"/>
      <c r="AI3682" s="1"/>
      <c r="AJ3682" s="1"/>
    </row>
    <row r="3683" spans="1:36" hidden="1" x14ac:dyDescent="0.25">
      <c r="A3683" s="6" t="s">
        <v>1456</v>
      </c>
      <c r="B3683" s="6" t="s">
        <v>1459</v>
      </c>
      <c r="C3683" s="6" t="s">
        <v>1455</v>
      </c>
      <c r="D3683" s="5" t="s">
        <v>212</v>
      </c>
      <c r="E3683" s="5" t="s">
        <v>152</v>
      </c>
      <c r="F3683" s="1"/>
      <c r="G3683" s="1"/>
      <c r="H3683" s="1"/>
      <c r="I3683" s="1"/>
      <c r="J3683" s="1"/>
      <c r="K3683" s="1"/>
      <c r="L3683" s="1"/>
      <c r="M3683" s="1"/>
      <c r="N3683" s="1"/>
      <c r="O3683" s="1"/>
      <c r="P3683" s="1"/>
      <c r="Q3683" s="1"/>
      <c r="R3683" s="1"/>
      <c r="S3683" s="1"/>
      <c r="T3683" s="1"/>
      <c r="U3683" s="1"/>
      <c r="V3683" s="1"/>
      <c r="W3683" s="1"/>
      <c r="X3683" s="1"/>
      <c r="Y3683" s="1"/>
      <c r="Z3683" s="1"/>
      <c r="AA3683" s="1"/>
      <c r="AB3683" s="1"/>
      <c r="AC3683" s="1"/>
      <c r="AD3683" s="1"/>
      <c r="AE3683" s="1"/>
      <c r="AF3683" s="1"/>
      <c r="AG3683" s="1"/>
      <c r="AH3683" s="1"/>
      <c r="AI3683" s="1"/>
      <c r="AJ3683" s="1"/>
    </row>
    <row r="3684" spans="1:36" hidden="1" x14ac:dyDescent="0.25">
      <c r="A3684" s="6" t="s">
        <v>1456</v>
      </c>
      <c r="B3684" s="6" t="s">
        <v>1459</v>
      </c>
      <c r="C3684" s="6" t="s">
        <v>1455</v>
      </c>
      <c r="D3684" s="5" t="s">
        <v>213</v>
      </c>
      <c r="E3684" s="5" t="s">
        <v>129</v>
      </c>
      <c r="F3684" s="1"/>
      <c r="G3684" s="1"/>
      <c r="H3684" s="1"/>
      <c r="I3684" s="1"/>
      <c r="J3684" s="1"/>
      <c r="K3684" s="1"/>
      <c r="L3684" s="1"/>
      <c r="M3684" s="1"/>
      <c r="N3684" s="1"/>
      <c r="O3684" s="1"/>
      <c r="P3684" s="1"/>
      <c r="Q3684" s="1"/>
      <c r="R3684" s="1"/>
      <c r="S3684" s="1"/>
      <c r="T3684" s="1"/>
      <c r="U3684" s="1"/>
      <c r="V3684" s="1"/>
      <c r="W3684" s="1"/>
      <c r="X3684" s="1"/>
      <c r="Y3684" s="1"/>
      <c r="Z3684" s="1"/>
      <c r="AA3684" s="1"/>
      <c r="AB3684" s="1"/>
      <c r="AC3684" s="1"/>
      <c r="AD3684" s="1"/>
      <c r="AE3684" s="1"/>
      <c r="AF3684" s="1"/>
      <c r="AG3684" s="1"/>
      <c r="AH3684" s="1"/>
      <c r="AI3684" s="1"/>
      <c r="AJ3684" s="1"/>
    </row>
    <row r="3685" spans="1:36" hidden="1" x14ac:dyDescent="0.25">
      <c r="A3685" s="6" t="s">
        <v>1456</v>
      </c>
      <c r="B3685" s="6" t="s">
        <v>1459</v>
      </c>
      <c r="C3685" s="6" t="s">
        <v>1455</v>
      </c>
      <c r="D3685" s="5" t="s">
        <v>214</v>
      </c>
      <c r="E3685" s="5" t="s">
        <v>152</v>
      </c>
      <c r="F3685" s="1"/>
      <c r="G3685" s="1"/>
      <c r="H3685" s="1"/>
      <c r="I3685" s="1"/>
      <c r="J3685" s="1"/>
      <c r="K3685" s="1"/>
      <c r="L3685" s="1"/>
      <c r="M3685" s="1"/>
      <c r="N3685" s="1"/>
      <c r="O3685" s="1"/>
      <c r="P3685" s="1"/>
      <c r="Q3685" s="1"/>
      <c r="R3685" s="1"/>
      <c r="S3685" s="1"/>
      <c r="T3685" s="1"/>
      <c r="U3685" s="1"/>
      <c r="V3685" s="1"/>
      <c r="W3685" s="1"/>
      <c r="X3685" s="1"/>
      <c r="Y3685" s="1"/>
      <c r="Z3685" s="1"/>
      <c r="AA3685" s="1"/>
      <c r="AB3685" s="1"/>
      <c r="AC3685" s="1"/>
      <c r="AD3685" s="1"/>
      <c r="AE3685" s="1"/>
      <c r="AF3685" s="1"/>
      <c r="AG3685" s="1"/>
      <c r="AH3685" s="1"/>
      <c r="AI3685" s="1"/>
      <c r="AJ3685" s="1"/>
    </row>
    <row r="3686" spans="1:36" hidden="1" x14ac:dyDescent="0.25">
      <c r="A3686" s="6" t="s">
        <v>1456</v>
      </c>
      <c r="B3686" s="6" t="s">
        <v>1459</v>
      </c>
      <c r="C3686" s="6" t="s">
        <v>1455</v>
      </c>
      <c r="D3686" s="5" t="s">
        <v>215</v>
      </c>
      <c r="E3686" s="5" t="s">
        <v>129</v>
      </c>
      <c r="F3686" s="1"/>
      <c r="G3686" s="1"/>
      <c r="H3686" s="1"/>
      <c r="I3686" s="1"/>
      <c r="J3686" s="1"/>
      <c r="K3686" s="1"/>
      <c r="L3686" s="1"/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1"/>
      <c r="X3686" s="1"/>
      <c r="Y3686" s="1"/>
      <c r="Z3686" s="1"/>
      <c r="AA3686" s="1"/>
      <c r="AB3686" s="1"/>
      <c r="AC3686" s="1"/>
      <c r="AD3686" s="1"/>
      <c r="AE3686" s="1"/>
      <c r="AF3686" s="1"/>
      <c r="AG3686" s="1"/>
      <c r="AH3686" s="1"/>
      <c r="AI3686" s="1"/>
      <c r="AJ3686" s="1"/>
    </row>
    <row r="3687" spans="1:36" hidden="1" x14ac:dyDescent="0.25">
      <c r="A3687" s="6" t="s">
        <v>1456</v>
      </c>
      <c r="B3687" s="6" t="s">
        <v>1459</v>
      </c>
      <c r="C3687" s="6" t="s">
        <v>1455</v>
      </c>
      <c r="D3687" s="5" t="s">
        <v>216</v>
      </c>
      <c r="E3687" s="5" t="s">
        <v>152</v>
      </c>
      <c r="F3687" s="1"/>
      <c r="G3687" s="1"/>
      <c r="H3687" s="1"/>
      <c r="I3687" s="1"/>
      <c r="J3687" s="1"/>
      <c r="K3687" s="1"/>
      <c r="L3687" s="1"/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  <c r="X3687" s="1"/>
      <c r="Y3687" s="1"/>
      <c r="Z3687" s="1"/>
      <c r="AA3687" s="1"/>
      <c r="AB3687" s="1"/>
      <c r="AC3687" s="1"/>
      <c r="AD3687" s="1"/>
      <c r="AE3687" s="1"/>
      <c r="AF3687" s="1"/>
      <c r="AG3687" s="1"/>
      <c r="AH3687" s="1"/>
      <c r="AI3687" s="1"/>
      <c r="AJ3687" s="1"/>
    </row>
    <row r="3688" spans="1:36" hidden="1" x14ac:dyDescent="0.25">
      <c r="A3688" s="6" t="s">
        <v>1456</v>
      </c>
      <c r="B3688" s="6" t="s">
        <v>1459</v>
      </c>
      <c r="C3688" s="6" t="s">
        <v>1455</v>
      </c>
      <c r="D3688" s="5" t="s">
        <v>217</v>
      </c>
      <c r="E3688" s="5" t="s">
        <v>129</v>
      </c>
      <c r="F3688" s="1"/>
      <c r="G3688" s="1"/>
      <c r="H3688" s="1"/>
      <c r="I3688" s="1"/>
      <c r="J3688" s="1"/>
      <c r="K3688" s="1"/>
      <c r="L3688" s="1"/>
      <c r="M3688" s="1"/>
      <c r="N3688" s="1"/>
      <c r="O3688" s="1"/>
      <c r="P3688" s="1"/>
      <c r="Q3688" s="1"/>
      <c r="R3688" s="1"/>
      <c r="S3688" s="1"/>
      <c r="T3688" s="1"/>
      <c r="U3688" s="1"/>
      <c r="V3688" s="1"/>
      <c r="W3688" s="1"/>
      <c r="X3688" s="1"/>
      <c r="Y3688" s="1"/>
      <c r="Z3688" s="1"/>
      <c r="AA3688" s="1"/>
      <c r="AB3688" s="1"/>
      <c r="AC3688" s="1"/>
      <c r="AD3688" s="1"/>
      <c r="AE3688" s="1"/>
      <c r="AF3688" s="1"/>
      <c r="AG3688" s="1"/>
      <c r="AH3688" s="1"/>
      <c r="AI3688" s="1"/>
      <c r="AJ3688" s="1"/>
    </row>
    <row r="3689" spans="1:36" hidden="1" x14ac:dyDescent="0.25">
      <c r="A3689" s="6" t="s">
        <v>1456</v>
      </c>
      <c r="B3689" s="6" t="s">
        <v>1459</v>
      </c>
      <c r="C3689" s="6" t="s">
        <v>1455</v>
      </c>
      <c r="D3689" s="5" t="s">
        <v>218</v>
      </c>
      <c r="E3689" s="5" t="s">
        <v>152</v>
      </c>
      <c r="F3689" s="1"/>
      <c r="G3689" s="1"/>
      <c r="H3689" s="1"/>
      <c r="I3689" s="1"/>
      <c r="J3689" s="1"/>
      <c r="K3689" s="1"/>
      <c r="L3689" s="1"/>
      <c r="M3689" s="1"/>
      <c r="N3689" s="1"/>
      <c r="O3689" s="1"/>
      <c r="P3689" s="1"/>
      <c r="Q3689" s="1"/>
      <c r="R3689" s="1"/>
      <c r="S3689" s="1"/>
      <c r="T3689" s="1"/>
      <c r="U3689" s="1"/>
      <c r="V3689" s="1"/>
      <c r="W3689" s="1"/>
      <c r="X3689" s="1"/>
      <c r="Y3689" s="1"/>
      <c r="Z3689" s="1"/>
      <c r="AA3689" s="1"/>
      <c r="AB3689" s="1"/>
      <c r="AC3689" s="1"/>
      <c r="AD3689" s="1"/>
      <c r="AE3689" s="1"/>
      <c r="AF3689" s="1"/>
      <c r="AG3689" s="1"/>
      <c r="AH3689" s="1"/>
      <c r="AI3689" s="1"/>
      <c r="AJ3689" s="1"/>
    </row>
    <row r="3690" spans="1:36" hidden="1" x14ac:dyDescent="0.25">
      <c r="A3690" s="6" t="s">
        <v>1456</v>
      </c>
      <c r="B3690" s="6" t="s">
        <v>1459</v>
      </c>
      <c r="C3690" s="6" t="s">
        <v>1455</v>
      </c>
      <c r="D3690" s="5" t="s">
        <v>219</v>
      </c>
      <c r="E3690" s="5" t="s">
        <v>129</v>
      </c>
      <c r="F3690" s="1"/>
      <c r="G3690" s="1"/>
      <c r="H3690" s="1"/>
      <c r="I3690" s="1"/>
      <c r="J3690" s="1"/>
      <c r="K3690" s="1"/>
      <c r="L3690" s="1"/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1"/>
      <c r="X3690" s="1"/>
      <c r="Y3690" s="1"/>
      <c r="Z3690" s="1"/>
      <c r="AA3690" s="1"/>
      <c r="AB3690" s="1"/>
      <c r="AC3690" s="1"/>
      <c r="AD3690" s="1"/>
      <c r="AE3690" s="1"/>
      <c r="AF3690" s="1"/>
      <c r="AG3690" s="1"/>
      <c r="AH3690" s="1"/>
      <c r="AI3690" s="1"/>
      <c r="AJ3690" s="1"/>
    </row>
    <row r="3691" spans="1:36" hidden="1" x14ac:dyDescent="0.25">
      <c r="A3691" s="6" t="s">
        <v>1456</v>
      </c>
      <c r="B3691" s="6" t="s">
        <v>1459</v>
      </c>
      <c r="C3691" s="6" t="s">
        <v>1455</v>
      </c>
      <c r="D3691" s="5" t="s">
        <v>220</v>
      </c>
      <c r="E3691" s="5" t="s">
        <v>152</v>
      </c>
      <c r="F3691" s="1"/>
      <c r="G3691" s="1"/>
      <c r="H3691" s="1"/>
      <c r="I3691" s="1"/>
      <c r="J3691" s="1"/>
      <c r="K3691" s="1"/>
      <c r="L3691" s="1"/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1"/>
      <c r="X3691" s="1"/>
      <c r="Y3691" s="1"/>
      <c r="Z3691" s="1"/>
      <c r="AA3691" s="1"/>
      <c r="AB3691" s="1"/>
      <c r="AC3691" s="1"/>
      <c r="AD3691" s="1"/>
      <c r="AE3691" s="1"/>
      <c r="AF3691" s="1"/>
      <c r="AG3691" s="1"/>
      <c r="AH3691" s="1"/>
      <c r="AI3691" s="1"/>
      <c r="AJ3691" s="1"/>
    </row>
    <row r="3692" spans="1:36" hidden="1" x14ac:dyDescent="0.25">
      <c r="A3692" s="6" t="s">
        <v>1456</v>
      </c>
      <c r="B3692" s="6" t="s">
        <v>1459</v>
      </c>
      <c r="C3692" s="6" t="s">
        <v>1455</v>
      </c>
      <c r="D3692" s="5" t="s">
        <v>221</v>
      </c>
      <c r="E3692" s="5" t="s">
        <v>129</v>
      </c>
      <c r="F3692" s="1"/>
      <c r="G3692" s="1"/>
      <c r="H3692" s="1"/>
      <c r="I3692" s="1"/>
      <c r="J3692" s="1"/>
      <c r="K3692" s="1"/>
      <c r="L3692" s="1"/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1"/>
      <c r="X3692" s="1"/>
      <c r="Y3692" s="1"/>
      <c r="Z3692" s="1"/>
      <c r="AA3692" s="1"/>
      <c r="AB3692" s="1"/>
      <c r="AC3692" s="1"/>
      <c r="AD3692" s="1"/>
      <c r="AE3692" s="1"/>
      <c r="AF3692" s="1"/>
      <c r="AG3692" s="1"/>
      <c r="AH3692" s="1"/>
      <c r="AI3692" s="1"/>
      <c r="AJ3692" s="1"/>
    </row>
    <row r="3693" spans="1:36" hidden="1" x14ac:dyDescent="0.25">
      <c r="A3693" s="6" t="s">
        <v>1456</v>
      </c>
      <c r="B3693" s="6" t="s">
        <v>1459</v>
      </c>
      <c r="C3693" s="6" t="s">
        <v>1455</v>
      </c>
      <c r="D3693" s="5" t="s">
        <v>222</v>
      </c>
      <c r="E3693" s="5" t="s">
        <v>152</v>
      </c>
      <c r="F3693" s="1"/>
      <c r="G3693" s="1"/>
      <c r="H3693" s="1"/>
      <c r="I3693" s="1"/>
      <c r="J3693" s="1"/>
      <c r="K3693" s="1"/>
      <c r="L3693" s="1"/>
      <c r="M3693" s="1"/>
      <c r="N3693" s="1"/>
      <c r="O3693" s="1"/>
      <c r="P3693" s="1"/>
      <c r="Q3693" s="1"/>
      <c r="R3693" s="1"/>
      <c r="S3693" s="1"/>
      <c r="T3693" s="1"/>
      <c r="U3693" s="1"/>
      <c r="V3693" s="1"/>
      <c r="W3693" s="1"/>
      <c r="X3693" s="1"/>
      <c r="Y3693" s="1"/>
      <c r="Z3693" s="1"/>
      <c r="AA3693" s="1"/>
      <c r="AB3693" s="1"/>
      <c r="AC3693" s="1"/>
      <c r="AD3693" s="1"/>
      <c r="AE3693" s="1"/>
      <c r="AF3693" s="1"/>
      <c r="AG3693" s="1"/>
      <c r="AH3693" s="1"/>
      <c r="AI3693" s="1"/>
      <c r="AJ3693" s="1"/>
    </row>
    <row r="3694" spans="1:36" hidden="1" x14ac:dyDescent="0.25">
      <c r="A3694" s="6" t="s">
        <v>1456</v>
      </c>
      <c r="B3694" s="6" t="s">
        <v>1459</v>
      </c>
      <c r="C3694" s="6" t="s">
        <v>1455</v>
      </c>
      <c r="D3694" s="5" t="s">
        <v>223</v>
      </c>
      <c r="E3694" s="5" t="s">
        <v>129</v>
      </c>
      <c r="F3694" s="1">
        <v>36666.789339070696</v>
      </c>
      <c r="G3694" s="1">
        <v>38848.055175259709</v>
      </c>
      <c r="H3694" s="1">
        <v>40207.563504155485</v>
      </c>
      <c r="I3694" s="1">
        <v>41050.590424417591</v>
      </c>
      <c r="J3694" s="1">
        <v>41899.705998306556</v>
      </c>
      <c r="K3694" s="1">
        <v>42684.630373361033</v>
      </c>
      <c r="L3694" s="1">
        <v>43393.259389760977</v>
      </c>
      <c r="M3694" s="1">
        <v>43969.47846038732</v>
      </c>
      <c r="N3694" s="1">
        <v>44604.002312286015</v>
      </c>
      <c r="O3694" s="1">
        <v>45256.723282495332</v>
      </c>
      <c r="P3694" s="1">
        <v>46007.095080845145</v>
      </c>
      <c r="Q3694" s="1">
        <v>46734.407445947814</v>
      </c>
      <c r="R3694" s="1">
        <v>47589.000657101111</v>
      </c>
      <c r="S3694" s="1">
        <v>48482.290172611312</v>
      </c>
      <c r="T3694" s="1">
        <v>49230.674016177189</v>
      </c>
      <c r="U3694" s="1">
        <v>49952.074146652441</v>
      </c>
      <c r="V3694" s="1">
        <v>50697.312542618667</v>
      </c>
      <c r="W3694" s="1">
        <v>51552.44792425989</v>
      </c>
      <c r="X3694" s="1">
        <v>52452.613532063573</v>
      </c>
      <c r="Y3694" s="1">
        <v>53418.910963117276</v>
      </c>
      <c r="Z3694" s="1">
        <v>54397.286734722657</v>
      </c>
      <c r="AA3694" s="1">
        <v>55307.271641948559</v>
      </c>
      <c r="AB3694" s="1">
        <v>56243.986387663623</v>
      </c>
      <c r="AC3694" s="1">
        <v>57215.184862005655</v>
      </c>
      <c r="AD3694" s="1">
        <v>58130.785101549722</v>
      </c>
      <c r="AE3694" s="1">
        <v>59073.106573160156</v>
      </c>
      <c r="AF3694" s="1">
        <v>60116.779398980558</v>
      </c>
      <c r="AG3694" s="1">
        <v>61142.336864752979</v>
      </c>
      <c r="AH3694" s="1">
        <v>62197.347927233008</v>
      </c>
      <c r="AI3694" s="1">
        <v>63308.086313142041</v>
      </c>
      <c r="AJ3694" s="1">
        <v>64567.878403511357</v>
      </c>
    </row>
    <row r="3695" spans="1:36" hidden="1" x14ac:dyDescent="0.25">
      <c r="A3695" s="6" t="s">
        <v>1456</v>
      </c>
      <c r="B3695" s="6" t="s">
        <v>1459</v>
      </c>
      <c r="C3695" s="6" t="s">
        <v>1455</v>
      </c>
      <c r="D3695" s="5" t="s">
        <v>224</v>
      </c>
      <c r="E3695" s="5" t="s">
        <v>152</v>
      </c>
      <c r="F3695" s="1"/>
      <c r="G3695" s="1"/>
      <c r="H3695" s="1"/>
      <c r="I3695" s="1"/>
      <c r="J3695" s="1"/>
      <c r="K3695" s="1"/>
      <c r="L3695" s="1"/>
      <c r="M3695" s="1"/>
      <c r="N3695" s="1"/>
      <c r="O3695" s="1"/>
      <c r="P3695" s="1"/>
      <c r="Q3695" s="1"/>
      <c r="R3695" s="1"/>
      <c r="S3695" s="1"/>
      <c r="T3695" s="1"/>
      <c r="U3695" s="1"/>
      <c r="V3695" s="1"/>
      <c r="W3695" s="1"/>
      <c r="X3695" s="1"/>
      <c r="Y3695" s="1"/>
      <c r="Z3695" s="1"/>
      <c r="AA3695" s="1"/>
      <c r="AB3695" s="1"/>
      <c r="AC3695" s="1"/>
      <c r="AD3695" s="1"/>
      <c r="AE3695" s="1"/>
      <c r="AF3695" s="1"/>
      <c r="AG3695" s="1"/>
      <c r="AH3695" s="1"/>
      <c r="AI3695" s="1"/>
      <c r="AJ3695" s="1"/>
    </row>
    <row r="3696" spans="1:36" hidden="1" x14ac:dyDescent="0.25">
      <c r="A3696" s="6" t="s">
        <v>1456</v>
      </c>
      <c r="B3696" s="6" t="s">
        <v>1459</v>
      </c>
      <c r="C3696" s="6" t="s">
        <v>1455</v>
      </c>
      <c r="D3696" s="5" t="s">
        <v>225</v>
      </c>
      <c r="E3696" s="5" t="s">
        <v>226</v>
      </c>
      <c r="F3696" s="1"/>
      <c r="G3696" s="1"/>
      <c r="H3696" s="1"/>
      <c r="I3696" s="1"/>
      <c r="J3696" s="1"/>
      <c r="K3696" s="1"/>
      <c r="L3696" s="1"/>
      <c r="M3696" s="1"/>
      <c r="N3696" s="1"/>
      <c r="O3696" s="1"/>
      <c r="P3696" s="1"/>
      <c r="Q3696" s="1"/>
      <c r="R3696" s="1"/>
      <c r="S3696" s="1"/>
      <c r="T3696" s="1"/>
      <c r="U3696" s="1"/>
      <c r="V3696" s="1"/>
      <c r="W3696" s="1"/>
      <c r="X3696" s="1"/>
      <c r="Y3696" s="1"/>
      <c r="Z3696" s="1"/>
      <c r="AA3696" s="1"/>
      <c r="AB3696" s="1"/>
      <c r="AC3696" s="1"/>
      <c r="AD3696" s="1"/>
      <c r="AE3696" s="1"/>
      <c r="AF3696" s="1"/>
      <c r="AG3696" s="1"/>
      <c r="AH3696" s="1"/>
      <c r="AI3696" s="1"/>
      <c r="AJ3696" s="1"/>
    </row>
    <row r="3697" spans="1:36" hidden="1" x14ac:dyDescent="0.25">
      <c r="A3697" s="6" t="s">
        <v>1456</v>
      </c>
      <c r="B3697" s="6" t="s">
        <v>1459</v>
      </c>
      <c r="C3697" s="6" t="s">
        <v>1455</v>
      </c>
      <c r="D3697" s="5" t="s">
        <v>227</v>
      </c>
      <c r="E3697" s="5" t="s">
        <v>226</v>
      </c>
      <c r="F3697" s="1"/>
      <c r="G3697" s="1"/>
      <c r="H3697" s="1"/>
      <c r="I3697" s="1"/>
      <c r="J3697" s="1"/>
      <c r="K3697" s="1"/>
      <c r="L3697" s="1"/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1"/>
      <c r="X3697" s="1"/>
      <c r="Y3697" s="1"/>
      <c r="Z3697" s="1"/>
      <c r="AA3697" s="1"/>
      <c r="AB3697" s="1"/>
      <c r="AC3697" s="1"/>
      <c r="AD3697" s="1"/>
      <c r="AE3697" s="1"/>
      <c r="AF3697" s="1"/>
      <c r="AG3697" s="1"/>
      <c r="AH3697" s="1"/>
      <c r="AI3697" s="1"/>
      <c r="AJ3697" s="1"/>
    </row>
    <row r="3698" spans="1:36" hidden="1" x14ac:dyDescent="0.25">
      <c r="A3698" s="6" t="s">
        <v>1456</v>
      </c>
      <c r="B3698" s="6" t="s">
        <v>1459</v>
      </c>
      <c r="C3698" s="6" t="s">
        <v>1455</v>
      </c>
      <c r="D3698" s="5" t="s">
        <v>228</v>
      </c>
      <c r="E3698" s="5" t="s">
        <v>226</v>
      </c>
      <c r="F3698" s="3">
        <v>3.2889476968963738</v>
      </c>
      <c r="G3698" s="3">
        <v>3.1035402725603549</v>
      </c>
      <c r="H3698" s="3">
        <v>3.0377501808600775</v>
      </c>
      <c r="I3698" s="3">
        <v>3.0128177969642076</v>
      </c>
      <c r="J3698" s="3">
        <v>3.0633567905035517</v>
      </c>
      <c r="K3698" s="3">
        <v>3.0622141454865481</v>
      </c>
      <c r="L3698" s="3">
        <v>3.1056849436884391</v>
      </c>
      <c r="M3698" s="3">
        <v>3.076088854621295</v>
      </c>
      <c r="N3698" s="3">
        <v>2.9462556981579024</v>
      </c>
      <c r="O3698" s="3">
        <v>2.9181188794588468</v>
      </c>
      <c r="P3698" s="3">
        <v>2.8148058899019119</v>
      </c>
      <c r="Q3698" s="3">
        <v>2.709817579737325</v>
      </c>
      <c r="R3698" s="3">
        <v>2.7240880705609278</v>
      </c>
      <c r="S3698" s="3">
        <v>2.6215042505625208</v>
      </c>
      <c r="T3698" s="3">
        <v>2.6461973029430119</v>
      </c>
      <c r="U3698" s="3">
        <v>2.5541356883619821</v>
      </c>
      <c r="V3698" s="3">
        <v>2.4943987283736213</v>
      </c>
      <c r="W3698" s="3">
        <v>2.6392566889970244</v>
      </c>
      <c r="X3698" s="3">
        <v>2.6413007850135872</v>
      </c>
      <c r="Y3698" s="3">
        <v>2.5502281590291815</v>
      </c>
      <c r="Z3698" s="3">
        <v>2.5917489175688018</v>
      </c>
      <c r="AA3698" s="3">
        <v>2.6142237299896336</v>
      </c>
      <c r="AB3698" s="3">
        <v>2.6120501900795388</v>
      </c>
      <c r="AC3698" s="3">
        <v>2.5075163304188623</v>
      </c>
      <c r="AD3698" s="3">
        <v>2.4266707032744983</v>
      </c>
      <c r="AE3698" s="3">
        <v>2.2856681219260699</v>
      </c>
      <c r="AF3698" s="3">
        <v>2.2822131805951145</v>
      </c>
      <c r="AG3698" s="3">
        <v>2.2594748241320559</v>
      </c>
      <c r="AH3698" s="3">
        <v>2.2384844258571928</v>
      </c>
      <c r="AI3698" s="3">
        <v>2.2383680194781177</v>
      </c>
      <c r="AJ3698" s="3">
        <v>2.2060154273544699</v>
      </c>
    </row>
    <row r="3699" spans="1:36" hidden="1" x14ac:dyDescent="0.25">
      <c r="A3699" s="6" t="s">
        <v>1456</v>
      </c>
      <c r="B3699" s="6" t="s">
        <v>1459</v>
      </c>
      <c r="C3699" s="6" t="s">
        <v>1455</v>
      </c>
      <c r="D3699" s="5" t="s">
        <v>229</v>
      </c>
      <c r="E3699" s="5" t="s">
        <v>226</v>
      </c>
      <c r="F3699" s="1"/>
      <c r="G3699" s="1"/>
      <c r="H3699" s="1"/>
      <c r="I3699" s="1"/>
      <c r="J3699" s="1"/>
      <c r="K3699" s="1"/>
      <c r="L3699" s="1"/>
      <c r="M3699" s="1"/>
      <c r="N3699" s="1"/>
      <c r="O3699" s="1"/>
      <c r="P3699" s="1"/>
      <c r="Q3699" s="1"/>
      <c r="R3699" s="1"/>
      <c r="S3699" s="1"/>
      <c r="T3699" s="1"/>
      <c r="U3699" s="1"/>
      <c r="V3699" s="1"/>
      <c r="W3699" s="1"/>
      <c r="X3699" s="1"/>
      <c r="Y3699" s="1"/>
      <c r="Z3699" s="1"/>
      <c r="AA3699" s="1"/>
      <c r="AB3699" s="1"/>
      <c r="AC3699" s="1"/>
      <c r="AD3699" s="1"/>
      <c r="AE3699" s="1"/>
      <c r="AF3699" s="1"/>
      <c r="AG3699" s="1"/>
      <c r="AH3699" s="1"/>
      <c r="AI3699" s="1"/>
      <c r="AJ3699" s="1"/>
    </row>
    <row r="3700" spans="1:36" hidden="1" x14ac:dyDescent="0.25">
      <c r="A3700" s="6" t="s">
        <v>1456</v>
      </c>
      <c r="B3700" s="6" t="s">
        <v>1459</v>
      </c>
      <c r="C3700" s="6" t="s">
        <v>1455</v>
      </c>
      <c r="D3700" s="5" t="s">
        <v>230</v>
      </c>
      <c r="E3700" s="5" t="s">
        <v>226</v>
      </c>
      <c r="F3700" s="1"/>
      <c r="G3700" s="1"/>
      <c r="H3700" s="1"/>
      <c r="I3700" s="1"/>
      <c r="J3700" s="1"/>
      <c r="K3700" s="1"/>
      <c r="L3700" s="1"/>
      <c r="M3700" s="1"/>
      <c r="N3700" s="1"/>
      <c r="O3700" s="1"/>
      <c r="P3700" s="1"/>
      <c r="Q3700" s="1"/>
      <c r="R3700" s="1"/>
      <c r="S3700" s="1"/>
      <c r="T3700" s="1"/>
      <c r="U3700" s="1"/>
      <c r="V3700" s="1"/>
      <c r="W3700" s="1"/>
      <c r="X3700" s="1"/>
      <c r="Y3700" s="1"/>
      <c r="Z3700" s="1"/>
      <c r="AA3700" s="1"/>
      <c r="AB3700" s="1"/>
      <c r="AC3700" s="1"/>
      <c r="AD3700" s="1"/>
      <c r="AE3700" s="1"/>
      <c r="AF3700" s="1"/>
      <c r="AG3700" s="1"/>
      <c r="AH3700" s="1"/>
      <c r="AI3700" s="1"/>
      <c r="AJ3700" s="1"/>
    </row>
    <row r="3701" spans="1:36" hidden="1" x14ac:dyDescent="0.25">
      <c r="A3701" s="6" t="s">
        <v>1456</v>
      </c>
      <c r="B3701" s="6" t="s">
        <v>1459</v>
      </c>
      <c r="C3701" s="6" t="s">
        <v>1455</v>
      </c>
      <c r="D3701" s="5" t="s">
        <v>231</v>
      </c>
      <c r="E3701" s="5" t="s">
        <v>226</v>
      </c>
      <c r="F3701" s="3">
        <v>30.056117764739287</v>
      </c>
      <c r="G3701" s="3">
        <v>30.989578656042273</v>
      </c>
      <c r="H3701" s="3">
        <v>30.697791632498959</v>
      </c>
      <c r="I3701" s="3">
        <v>29.950340684950081</v>
      </c>
      <c r="J3701" s="3">
        <v>29.244949690288706</v>
      </c>
      <c r="K3701" s="3">
        <v>28.724681157147373</v>
      </c>
      <c r="L3701" s="3">
        <v>28.447027730525868</v>
      </c>
      <c r="M3701" s="3">
        <v>28.061311934081154</v>
      </c>
      <c r="N3701" s="3">
        <v>27.9697494700536</v>
      </c>
      <c r="O3701" s="3">
        <v>27.915658685075908</v>
      </c>
      <c r="P3701" s="3">
        <v>27.900252999243563</v>
      </c>
      <c r="Q3701" s="3">
        <v>27.674471186389059</v>
      </c>
      <c r="R3701" s="3">
        <v>27.686882900151588</v>
      </c>
      <c r="S3701" s="3">
        <v>27.777848432267241</v>
      </c>
      <c r="T3701" s="3">
        <v>27.958232688533403</v>
      </c>
      <c r="U3701" s="3">
        <v>28.251762082758717</v>
      </c>
      <c r="V3701" s="3">
        <v>28.964195197728635</v>
      </c>
      <c r="W3701" s="3">
        <v>30.203817903514189</v>
      </c>
      <c r="X3701" s="3">
        <v>31.221843838585759</v>
      </c>
      <c r="Y3701" s="3">
        <v>33.210504343679744</v>
      </c>
      <c r="Z3701" s="3">
        <v>34.309061143046655</v>
      </c>
      <c r="AA3701" s="3">
        <v>34.252637574232295</v>
      </c>
      <c r="AB3701" s="3">
        <v>33.71751931212507</v>
      </c>
      <c r="AC3701" s="3">
        <v>32.938770879872493</v>
      </c>
      <c r="AD3701" s="3">
        <v>32.383207932595518</v>
      </c>
      <c r="AE3701" s="3">
        <v>32.002467810418004</v>
      </c>
      <c r="AF3701" s="3">
        <v>31.493069770580238</v>
      </c>
      <c r="AG3701" s="3">
        <v>31.277922844518052</v>
      </c>
      <c r="AH3701" s="3">
        <v>31.128350891167617</v>
      </c>
      <c r="AI3701" s="3">
        <v>30.93452961375203</v>
      </c>
      <c r="AJ3701" s="3">
        <v>31.019888083400392</v>
      </c>
    </row>
    <row r="3702" spans="1:36" hidden="1" x14ac:dyDescent="0.25">
      <c r="A3702" s="6" t="s">
        <v>1456</v>
      </c>
      <c r="B3702" s="6" t="s">
        <v>1459</v>
      </c>
      <c r="C3702" s="6" t="s">
        <v>1455</v>
      </c>
      <c r="D3702" s="5" t="s">
        <v>232</v>
      </c>
      <c r="E3702" s="5" t="s">
        <v>226</v>
      </c>
      <c r="F3702" s="3">
        <v>7.0983082708441358</v>
      </c>
      <c r="G3702" s="3">
        <v>7.8621594803281747</v>
      </c>
      <c r="H3702" s="3">
        <v>8.2151213154541889</v>
      </c>
      <c r="I3702" s="3">
        <v>7.9407794175046185</v>
      </c>
      <c r="J3702" s="3">
        <v>7.5767291763334059</v>
      </c>
      <c r="K3702" s="3">
        <v>7.3967639830319172</v>
      </c>
      <c r="L3702" s="3">
        <v>7.2391199457308808</v>
      </c>
      <c r="M3702" s="3">
        <v>7.1924251564541199</v>
      </c>
      <c r="N3702" s="3">
        <v>7.1947346590149746</v>
      </c>
      <c r="O3702" s="3">
        <v>7.2024286550463374</v>
      </c>
      <c r="P3702" s="3">
        <v>7.2611933889566611</v>
      </c>
      <c r="Q3702" s="3">
        <v>7.3859977898439979</v>
      </c>
      <c r="R3702" s="3">
        <v>7.5003898729358065</v>
      </c>
      <c r="S3702" s="3">
        <v>7.5954808471258932</v>
      </c>
      <c r="T3702" s="3">
        <v>7.6343205339426508</v>
      </c>
      <c r="U3702" s="3">
        <v>7.6744546596947263</v>
      </c>
      <c r="V3702" s="3">
        <v>7.7055342316568058</v>
      </c>
      <c r="W3702" s="3">
        <v>7.739825688430332</v>
      </c>
      <c r="X3702" s="3">
        <v>7.7764042977399299</v>
      </c>
      <c r="Y3702" s="3">
        <v>7.8948352165601356</v>
      </c>
      <c r="Z3702" s="3">
        <v>7.825761533718901</v>
      </c>
      <c r="AA3702" s="3">
        <v>7.8275607107138896</v>
      </c>
      <c r="AB3702" s="3">
        <v>7.8052684234954484</v>
      </c>
      <c r="AC3702" s="3">
        <v>7.7819359288735894</v>
      </c>
      <c r="AD3702" s="3">
        <v>7.7919636399926553</v>
      </c>
      <c r="AE3702" s="3">
        <v>7.8548407784629513</v>
      </c>
      <c r="AF3702" s="3">
        <v>7.8649308834012004</v>
      </c>
      <c r="AG3702" s="3">
        <v>7.8666173790212435</v>
      </c>
      <c r="AH3702" s="3">
        <v>7.8733633615014176</v>
      </c>
      <c r="AI3702" s="3">
        <v>7.808587402175645</v>
      </c>
      <c r="AJ3702" s="3">
        <v>7.7882954421752331</v>
      </c>
    </row>
    <row r="3703" spans="1:36" hidden="1" x14ac:dyDescent="0.25">
      <c r="A3703" s="6" t="s">
        <v>1456</v>
      </c>
      <c r="B3703" s="6" t="s">
        <v>1459</v>
      </c>
      <c r="C3703" s="6" t="s">
        <v>1455</v>
      </c>
      <c r="D3703" s="5" t="s">
        <v>233</v>
      </c>
      <c r="E3703" s="5" t="s">
        <v>226</v>
      </c>
      <c r="F3703" s="1"/>
      <c r="G3703" s="1"/>
      <c r="H3703" s="1"/>
      <c r="I3703" s="1"/>
      <c r="J3703" s="1"/>
      <c r="K3703" s="1"/>
      <c r="L3703" s="1"/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1"/>
      <c r="X3703" s="1"/>
      <c r="Y3703" s="1"/>
      <c r="Z3703" s="1"/>
      <c r="AA3703" s="1"/>
      <c r="AB3703" s="1"/>
      <c r="AC3703" s="1"/>
      <c r="AD3703" s="1"/>
      <c r="AE3703" s="1"/>
      <c r="AF3703" s="1"/>
      <c r="AG3703" s="1"/>
      <c r="AH3703" s="1"/>
      <c r="AI3703" s="1"/>
      <c r="AJ3703" s="1"/>
    </row>
    <row r="3704" spans="1:36" hidden="1" x14ac:dyDescent="0.25">
      <c r="A3704" s="6" t="s">
        <v>1456</v>
      </c>
      <c r="B3704" s="6" t="s">
        <v>1459</v>
      </c>
      <c r="C3704" s="6" t="s">
        <v>1455</v>
      </c>
      <c r="D3704" s="5" t="s">
        <v>234</v>
      </c>
      <c r="E3704" s="5" t="s">
        <v>226</v>
      </c>
      <c r="F3704" s="3">
        <v>15.615255059221992</v>
      </c>
      <c r="G3704" s="3">
        <v>19.259617276597833</v>
      </c>
      <c r="H3704" s="3">
        <v>19.749513061298025</v>
      </c>
      <c r="I3704" s="3">
        <v>17.933015187888177</v>
      </c>
      <c r="J3704" s="3">
        <v>18.12450283865255</v>
      </c>
      <c r="K3704" s="3">
        <v>17.926014933417516</v>
      </c>
      <c r="L3704" s="3">
        <v>17.654761454040777</v>
      </c>
      <c r="M3704" s="3">
        <v>17.575569830191835</v>
      </c>
      <c r="N3704" s="3">
        <v>17.804921049387879</v>
      </c>
      <c r="O3704" s="3">
        <v>18.064304941237229</v>
      </c>
      <c r="P3704" s="3">
        <v>18.224204926582772</v>
      </c>
      <c r="Q3704" s="3">
        <v>18.488934047589513</v>
      </c>
      <c r="R3704" s="3">
        <v>18.753387558307779</v>
      </c>
      <c r="S3704" s="3">
        <v>18.943069383974503</v>
      </c>
      <c r="T3704" s="3">
        <v>18.986599097918582</v>
      </c>
      <c r="U3704" s="3">
        <v>19.140667375491397</v>
      </c>
      <c r="V3704" s="3">
        <v>19.211228649094593</v>
      </c>
      <c r="W3704" s="3">
        <v>19.337969379205479</v>
      </c>
      <c r="X3704" s="3">
        <v>19.472285153808997</v>
      </c>
      <c r="Y3704" s="3">
        <v>19.436922076459314</v>
      </c>
      <c r="Z3704" s="3">
        <v>19.825161118851067</v>
      </c>
      <c r="AA3704" s="3">
        <v>19.959269038286948</v>
      </c>
      <c r="AB3704" s="3">
        <v>20.080396723271036</v>
      </c>
      <c r="AC3704" s="3">
        <v>20.470013658459269</v>
      </c>
      <c r="AD3704" s="3">
        <v>20.782140249115393</v>
      </c>
      <c r="AE3704" s="3">
        <v>20.802603990516726</v>
      </c>
      <c r="AF3704" s="3">
        <v>20.800045475594828</v>
      </c>
      <c r="AG3704" s="3">
        <v>20.71180252016439</v>
      </c>
      <c r="AH3704" s="3">
        <v>20.635199048583228</v>
      </c>
      <c r="AI3704" s="3">
        <v>20.499816210040215</v>
      </c>
      <c r="AJ3704" s="3">
        <v>20.4407396435235</v>
      </c>
    </row>
    <row r="3705" spans="1:36" hidden="1" x14ac:dyDescent="0.25">
      <c r="A3705" s="6" t="s">
        <v>1456</v>
      </c>
      <c r="B3705" s="6" t="s">
        <v>1459</v>
      </c>
      <c r="C3705" s="6" t="s">
        <v>1455</v>
      </c>
      <c r="D3705" s="5" t="s">
        <v>1465</v>
      </c>
      <c r="E3705" s="5" t="s">
        <v>226</v>
      </c>
      <c r="F3705" s="1"/>
      <c r="G3705" s="1"/>
      <c r="H3705" s="1"/>
      <c r="I3705" s="1"/>
      <c r="J3705" s="1"/>
      <c r="K3705" s="1"/>
      <c r="L3705" s="1"/>
      <c r="M3705" s="1"/>
      <c r="N3705" s="1"/>
      <c r="O3705" s="1"/>
      <c r="P3705" s="1"/>
      <c r="Q3705" s="1"/>
      <c r="R3705" s="1"/>
      <c r="S3705" s="1"/>
      <c r="T3705" s="1"/>
      <c r="U3705" s="1"/>
      <c r="V3705" s="1"/>
      <c r="W3705" s="1"/>
      <c r="X3705" s="1"/>
      <c r="Y3705" s="1"/>
      <c r="Z3705" s="1"/>
      <c r="AA3705" s="1"/>
      <c r="AB3705" s="1"/>
      <c r="AC3705" s="1"/>
      <c r="AD3705" s="1"/>
      <c r="AE3705" s="1"/>
      <c r="AF3705" s="1"/>
      <c r="AG3705" s="1"/>
      <c r="AH3705" s="1"/>
      <c r="AI3705" s="1"/>
      <c r="AJ3705" s="1"/>
    </row>
    <row r="3706" spans="1:36" hidden="1" x14ac:dyDescent="0.25">
      <c r="A3706" s="6" t="s">
        <v>1456</v>
      </c>
      <c r="B3706" s="6" t="s">
        <v>1459</v>
      </c>
      <c r="C3706" s="6" t="s">
        <v>1455</v>
      </c>
      <c r="D3706" s="5" t="s">
        <v>235</v>
      </c>
      <c r="E3706" s="5" t="s">
        <v>226</v>
      </c>
      <c r="F3706" s="1"/>
      <c r="G3706" s="1"/>
      <c r="H3706" s="1"/>
      <c r="I3706" s="1"/>
      <c r="J3706" s="1"/>
      <c r="K3706" s="1"/>
      <c r="L3706" s="1"/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1"/>
      <c r="X3706" s="1"/>
      <c r="Y3706" s="1"/>
      <c r="Z3706" s="1"/>
      <c r="AA3706" s="1"/>
      <c r="AB3706" s="1"/>
      <c r="AC3706" s="1"/>
      <c r="AD3706" s="1"/>
      <c r="AE3706" s="1"/>
      <c r="AF3706" s="1"/>
      <c r="AG3706" s="1"/>
      <c r="AH3706" s="1"/>
      <c r="AI3706" s="1"/>
      <c r="AJ3706" s="1"/>
    </row>
    <row r="3707" spans="1:36" hidden="1" x14ac:dyDescent="0.25">
      <c r="A3707" s="6" t="s">
        <v>1456</v>
      </c>
      <c r="B3707" s="6" t="s">
        <v>1459</v>
      </c>
      <c r="C3707" s="6" t="s">
        <v>1455</v>
      </c>
      <c r="D3707" s="5" t="s">
        <v>236</v>
      </c>
      <c r="E3707" s="5" t="s">
        <v>226</v>
      </c>
      <c r="F3707" s="3">
        <v>30.157589671004761</v>
      </c>
      <c r="G3707" s="3">
        <v>30.277832804334412</v>
      </c>
      <c r="H3707" s="3">
        <v>29.944969228994033</v>
      </c>
      <c r="I3707" s="3">
        <v>29.438598686263255</v>
      </c>
      <c r="J3707" s="3">
        <v>28.797799263223201</v>
      </c>
      <c r="K3707" s="3">
        <v>28.198795317777378</v>
      </c>
      <c r="L3707" s="3">
        <v>27.877080679799313</v>
      </c>
      <c r="M3707" s="3">
        <v>27.48829082369598</v>
      </c>
      <c r="N3707" s="3">
        <v>27.376463405947955</v>
      </c>
      <c r="O3707" s="3">
        <v>27.322979796643526</v>
      </c>
      <c r="P3707" s="3">
        <v>27.214076507137879</v>
      </c>
      <c r="Q3707" s="3">
        <v>27.076593123441651</v>
      </c>
      <c r="R3707" s="3">
        <v>27.124263863800582</v>
      </c>
      <c r="S3707" s="3">
        <v>27.240188786092052</v>
      </c>
      <c r="T3707" s="3">
        <v>27.453842916748975</v>
      </c>
      <c r="U3707" s="3">
        <v>27.8176221638697</v>
      </c>
      <c r="V3707" s="3">
        <v>28.681872478429661</v>
      </c>
      <c r="W3707" s="3">
        <v>30.002955437041098</v>
      </c>
      <c r="X3707" s="3">
        <v>31.165566476183518</v>
      </c>
      <c r="Y3707" s="3">
        <v>33.153565793044351</v>
      </c>
      <c r="Z3707" s="3">
        <v>34.273092503163411</v>
      </c>
      <c r="AA3707" s="3">
        <v>34.2033967446324</v>
      </c>
      <c r="AB3707" s="3">
        <v>33.681078527968303</v>
      </c>
      <c r="AC3707" s="3">
        <v>32.960806141805932</v>
      </c>
      <c r="AD3707" s="3">
        <v>32.448562198812539</v>
      </c>
      <c r="AE3707" s="3">
        <v>32.080881009865209</v>
      </c>
      <c r="AF3707" s="3">
        <v>31.612395621642776</v>
      </c>
      <c r="AG3707" s="3">
        <v>31.411526636412454</v>
      </c>
      <c r="AH3707" s="3">
        <v>31.307973384089106</v>
      </c>
      <c r="AI3707" s="3">
        <v>31.163889293073801</v>
      </c>
      <c r="AJ3707" s="3">
        <v>31.280207203301028</v>
      </c>
    </row>
    <row r="3708" spans="1:36" hidden="1" x14ac:dyDescent="0.25">
      <c r="A3708" s="6" t="s">
        <v>1456</v>
      </c>
      <c r="B3708" s="6" t="s">
        <v>1459</v>
      </c>
      <c r="C3708" s="6" t="s">
        <v>1455</v>
      </c>
      <c r="D3708" s="5" t="s">
        <v>237</v>
      </c>
      <c r="E3708" s="5" t="s">
        <v>226</v>
      </c>
      <c r="F3708" s="1">
        <v>2.3429400604311312</v>
      </c>
      <c r="G3708" s="1">
        <v>4.8037131765195369</v>
      </c>
      <c r="H3708" s="1">
        <v>3.7683417597147142</v>
      </c>
      <c r="I3708" s="1">
        <v>3.5125364135691006</v>
      </c>
      <c r="J3708" s="1">
        <v>3.1532830464668238</v>
      </c>
      <c r="K3708" s="1">
        <v>2.9309338249184917</v>
      </c>
      <c r="L3708" s="1">
        <v>2.7467035018876822</v>
      </c>
      <c r="M3708" s="1">
        <v>2.6465074095368686</v>
      </c>
      <c r="N3708" s="1">
        <v>2.5988124566510926</v>
      </c>
      <c r="O3708" s="1">
        <v>2.6005660023454835</v>
      </c>
      <c r="P3708" s="1">
        <v>2.6218944447451813</v>
      </c>
      <c r="Q3708" s="1">
        <v>2.7200967286351929</v>
      </c>
      <c r="R3708" s="1">
        <v>2.8054626482918099</v>
      </c>
      <c r="S3708" s="1">
        <v>2.8490098090783738</v>
      </c>
      <c r="T3708" s="1">
        <v>2.8509877862716215</v>
      </c>
      <c r="U3708" s="1">
        <v>2.8469526755473544</v>
      </c>
      <c r="V3708" s="1">
        <v>2.8314333770890321</v>
      </c>
      <c r="W3708" s="1">
        <v>2.8313719145208802</v>
      </c>
      <c r="X3708" s="1">
        <v>2.8450044983871501</v>
      </c>
      <c r="Y3708" s="1">
        <v>3.0420041355770064</v>
      </c>
      <c r="Z3708" s="1">
        <v>2.845482230166875</v>
      </c>
      <c r="AA3708" s="1">
        <v>2.8181211435779776</v>
      </c>
      <c r="AB3708" s="1">
        <v>2.7608696925956333</v>
      </c>
      <c r="AC3708" s="1">
        <v>2.7432597355691177</v>
      </c>
      <c r="AD3708" s="1">
        <v>2.7518831201310183</v>
      </c>
      <c r="AE3708" s="1">
        <v>2.7667849991547255</v>
      </c>
      <c r="AF3708" s="1">
        <v>2.7807919459361012</v>
      </c>
      <c r="AG3708" s="1">
        <v>2.7719003610768116</v>
      </c>
      <c r="AH3708" s="1">
        <v>2.7360602338360671</v>
      </c>
      <c r="AI3708" s="1">
        <v>2.6789568517679068</v>
      </c>
      <c r="AJ3708" s="1">
        <v>2.6264203247636302</v>
      </c>
    </row>
    <row r="3709" spans="1:36" hidden="1" x14ac:dyDescent="0.25">
      <c r="A3709" s="6" t="s">
        <v>1456</v>
      </c>
      <c r="B3709" s="6" t="s">
        <v>1459</v>
      </c>
      <c r="C3709" s="6" t="s">
        <v>1455</v>
      </c>
      <c r="D3709" s="5" t="s">
        <v>238</v>
      </c>
      <c r="E3709" s="5" t="s">
        <v>226</v>
      </c>
      <c r="F3709" s="1">
        <v>4.4067804613871262</v>
      </c>
      <c r="G3709" s="1">
        <v>6.2629071820231719</v>
      </c>
      <c r="H3709" s="1">
        <v>5.9596657707788454</v>
      </c>
      <c r="I3709" s="1">
        <v>5.6149138447562565</v>
      </c>
      <c r="J3709" s="1">
        <v>5.2584840307848317</v>
      </c>
      <c r="K3709" s="1">
        <v>5.0865285276147576</v>
      </c>
      <c r="L3709" s="1">
        <v>4.9743639969929347</v>
      </c>
      <c r="M3709" s="1">
        <v>4.9747029723688021</v>
      </c>
      <c r="N3709" s="1">
        <v>5.0367894787124188</v>
      </c>
      <c r="O3709" s="1">
        <v>5.1579191630251078</v>
      </c>
      <c r="P3709" s="1">
        <v>5.309674900046998</v>
      </c>
      <c r="Q3709" s="1">
        <v>5.4657739918849471</v>
      </c>
      <c r="R3709" s="1">
        <v>5.6121498916914918</v>
      </c>
      <c r="S3709" s="1">
        <v>5.712779947023499</v>
      </c>
      <c r="T3709" s="1">
        <v>5.8041794421203479</v>
      </c>
      <c r="U3709" s="1">
        <v>5.8665043487283119</v>
      </c>
      <c r="V3709" s="1">
        <v>5.9027151138800322</v>
      </c>
      <c r="W3709" s="1">
        <v>5.9403106493172322</v>
      </c>
      <c r="X3709" s="1">
        <v>5.9540512583032843</v>
      </c>
      <c r="Y3709" s="1">
        <v>5.9413825192557583</v>
      </c>
      <c r="Z3709" s="1">
        <v>5.9308165450398489</v>
      </c>
      <c r="AA3709" s="1">
        <v>5.9186180877637868</v>
      </c>
      <c r="AB3709" s="1">
        <v>5.8690746015782951</v>
      </c>
      <c r="AC3709" s="1">
        <v>5.8395828126268032</v>
      </c>
      <c r="AD3709" s="1">
        <v>5.8553367863453412</v>
      </c>
      <c r="AE3709" s="1">
        <v>5.883825617934721</v>
      </c>
      <c r="AF3709" s="1">
        <v>5.8875170970279571</v>
      </c>
      <c r="AG3709" s="1">
        <v>5.8631760575377898</v>
      </c>
      <c r="AH3709" s="1">
        <v>5.8411733893904882</v>
      </c>
      <c r="AI3709" s="1">
        <v>5.76519261764044</v>
      </c>
      <c r="AJ3709" s="1">
        <v>5.705748070476317</v>
      </c>
    </row>
    <row r="3710" spans="1:36" hidden="1" x14ac:dyDescent="0.25">
      <c r="A3710" s="6" t="s">
        <v>1456</v>
      </c>
      <c r="B3710" s="6" t="s">
        <v>1459</v>
      </c>
      <c r="C3710" s="6" t="s">
        <v>1455</v>
      </c>
      <c r="D3710" s="5" t="s">
        <v>239</v>
      </c>
      <c r="E3710" s="5" t="s">
        <v>226</v>
      </c>
      <c r="F3710" s="1"/>
      <c r="G3710" s="1"/>
      <c r="H3710" s="1"/>
      <c r="I3710" s="1"/>
      <c r="J3710" s="1"/>
      <c r="K3710" s="1"/>
      <c r="L3710" s="1"/>
      <c r="M3710" s="1"/>
      <c r="N3710" s="1"/>
      <c r="O3710" s="1"/>
      <c r="P3710" s="1"/>
      <c r="Q3710" s="1"/>
      <c r="R3710" s="1"/>
      <c r="S3710" s="1"/>
      <c r="T3710" s="1"/>
      <c r="U3710" s="1"/>
      <c r="V3710" s="1"/>
      <c r="W3710" s="1"/>
      <c r="X3710" s="1"/>
      <c r="Y3710" s="1"/>
      <c r="Z3710" s="1"/>
      <c r="AA3710" s="1"/>
      <c r="AB3710" s="1"/>
      <c r="AC3710" s="1"/>
      <c r="AD3710" s="1"/>
      <c r="AE3710" s="1"/>
      <c r="AF3710" s="1"/>
      <c r="AG3710" s="1"/>
      <c r="AH3710" s="1"/>
      <c r="AI3710" s="1"/>
      <c r="AJ3710" s="1"/>
    </row>
    <row r="3711" spans="1:36" hidden="1" x14ac:dyDescent="0.25">
      <c r="A3711" s="6" t="s">
        <v>1456</v>
      </c>
      <c r="B3711" s="6" t="s">
        <v>1459</v>
      </c>
      <c r="C3711" s="6" t="s">
        <v>1455</v>
      </c>
      <c r="D3711" s="5" t="s">
        <v>240</v>
      </c>
      <c r="E3711" s="5" t="s">
        <v>226</v>
      </c>
      <c r="F3711" s="1"/>
      <c r="G3711" s="1"/>
      <c r="H3711" s="1"/>
      <c r="I3711" s="1"/>
      <c r="J3711" s="1"/>
      <c r="K3711" s="1"/>
      <c r="L3711" s="1"/>
      <c r="M3711" s="1"/>
      <c r="N3711" s="1"/>
      <c r="O3711" s="1"/>
      <c r="P3711" s="1"/>
      <c r="Q3711" s="1"/>
      <c r="R3711" s="1"/>
      <c r="S3711" s="1"/>
      <c r="T3711" s="1"/>
      <c r="U3711" s="1"/>
      <c r="V3711" s="1"/>
      <c r="W3711" s="1"/>
      <c r="X3711" s="1"/>
      <c r="Y3711" s="1"/>
      <c r="Z3711" s="1"/>
      <c r="AA3711" s="1"/>
      <c r="AB3711" s="1"/>
      <c r="AC3711" s="1"/>
      <c r="AD3711" s="1"/>
      <c r="AE3711" s="1"/>
      <c r="AF3711" s="1"/>
      <c r="AG3711" s="1"/>
      <c r="AH3711" s="1"/>
      <c r="AI3711" s="1"/>
      <c r="AJ3711" s="1"/>
    </row>
    <row r="3712" spans="1:36" hidden="1" x14ac:dyDescent="0.25">
      <c r="A3712" s="6" t="s">
        <v>1456</v>
      </c>
      <c r="B3712" s="6" t="s">
        <v>1459</v>
      </c>
      <c r="C3712" s="6" t="s">
        <v>1455</v>
      </c>
      <c r="D3712" s="5" t="s">
        <v>241</v>
      </c>
      <c r="E3712" s="5" t="s">
        <v>226</v>
      </c>
      <c r="F3712" s="3"/>
      <c r="G3712" s="3"/>
      <c r="H3712" s="3"/>
      <c r="I3712" s="3"/>
      <c r="J3712" s="3"/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3"/>
      <c r="V3712" s="3"/>
      <c r="W3712" s="3"/>
      <c r="X3712" s="3"/>
      <c r="Y3712" s="3"/>
      <c r="Z3712" s="3"/>
      <c r="AA3712" s="3"/>
      <c r="AB3712" s="3"/>
      <c r="AC3712" s="3"/>
      <c r="AD3712" s="3"/>
      <c r="AE3712" s="3"/>
      <c r="AF3712" s="3"/>
      <c r="AG3712" s="3"/>
      <c r="AH3712" s="3"/>
      <c r="AI3712" s="3"/>
      <c r="AJ3712" s="3"/>
    </row>
    <row r="3713" spans="1:36" hidden="1" x14ac:dyDescent="0.25">
      <c r="A3713" s="6" t="s">
        <v>1456</v>
      </c>
      <c r="B3713" s="6" t="s">
        <v>1459</v>
      </c>
      <c r="C3713" s="6" t="s">
        <v>1455</v>
      </c>
      <c r="D3713" s="5" t="s">
        <v>242</v>
      </c>
      <c r="E3713" s="5" t="s">
        <v>226</v>
      </c>
      <c r="F3713" s="3"/>
      <c r="G3713" s="3"/>
      <c r="H3713" s="3"/>
      <c r="I3713" s="3"/>
      <c r="J3713" s="3"/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3"/>
      <c r="V3713" s="3"/>
      <c r="W3713" s="3"/>
      <c r="X3713" s="3"/>
      <c r="Y3713" s="3"/>
      <c r="Z3713" s="3"/>
      <c r="AA3713" s="3"/>
      <c r="AB3713" s="3"/>
      <c r="AC3713" s="3"/>
      <c r="AD3713" s="3"/>
      <c r="AE3713" s="3"/>
      <c r="AF3713" s="3"/>
      <c r="AG3713" s="3"/>
      <c r="AH3713" s="3"/>
      <c r="AI3713" s="3"/>
      <c r="AJ3713" s="3"/>
    </row>
    <row r="3714" spans="1:36" hidden="1" x14ac:dyDescent="0.25">
      <c r="A3714" s="6" t="s">
        <v>1456</v>
      </c>
      <c r="B3714" s="6" t="s">
        <v>1459</v>
      </c>
      <c r="C3714" s="6" t="s">
        <v>1455</v>
      </c>
      <c r="D3714" s="5" t="s">
        <v>243</v>
      </c>
      <c r="E3714" s="5" t="s">
        <v>226</v>
      </c>
      <c r="F3714" s="1">
        <v>18.921521668322779</v>
      </c>
      <c r="G3714" s="1">
        <v>20.381904881395048</v>
      </c>
      <c r="H3714" s="1">
        <v>20.044877682687897</v>
      </c>
      <c r="I3714" s="1">
        <v>19.281231348431032</v>
      </c>
      <c r="J3714" s="1">
        <v>18.60744142630999</v>
      </c>
      <c r="K3714" s="1">
        <v>18.018197922936878</v>
      </c>
      <c r="L3714" s="1">
        <v>17.604839802091423</v>
      </c>
      <c r="M3714" s="1">
        <v>17.195080035235943</v>
      </c>
      <c r="N3714" s="1">
        <v>17.062685938432896</v>
      </c>
      <c r="O3714" s="1">
        <v>16.984666658172479</v>
      </c>
      <c r="P3714" s="1">
        <v>16.770963171210827</v>
      </c>
      <c r="Q3714" s="1">
        <v>16.571843075419736</v>
      </c>
      <c r="R3714" s="1">
        <v>16.623490257687877</v>
      </c>
      <c r="S3714" s="1">
        <v>16.701647363101117</v>
      </c>
      <c r="T3714" s="1">
        <v>16.763217956372674</v>
      </c>
      <c r="U3714" s="1">
        <v>17.107348737956517</v>
      </c>
      <c r="V3714" s="1">
        <v>18.005402533748917</v>
      </c>
      <c r="W3714" s="1">
        <v>19.101199105055194</v>
      </c>
      <c r="X3714" s="1">
        <v>20.181699878150976</v>
      </c>
      <c r="Y3714" s="1">
        <v>22.141187082146615</v>
      </c>
      <c r="Z3714" s="1">
        <v>23.005258596508316</v>
      </c>
      <c r="AA3714" s="1">
        <v>22.888466679505495</v>
      </c>
      <c r="AB3714" s="1">
        <v>22.411708988360449</v>
      </c>
      <c r="AC3714" s="1">
        <v>21.887411863252076</v>
      </c>
      <c r="AD3714" s="1">
        <v>21.478650397503547</v>
      </c>
      <c r="AE3714" s="1">
        <v>21.131937256806296</v>
      </c>
      <c r="AF3714" s="1">
        <v>20.769087398216111</v>
      </c>
      <c r="AG3714" s="1">
        <v>20.591332063614985</v>
      </c>
      <c r="AH3714" s="1">
        <v>20.526545860527854</v>
      </c>
      <c r="AI3714" s="1">
        <v>20.424411834778194</v>
      </c>
      <c r="AJ3714" s="1">
        <v>20.655162803142666</v>
      </c>
    </row>
    <row r="3715" spans="1:36" hidden="1" x14ac:dyDescent="0.25">
      <c r="A3715" s="6" t="s">
        <v>1456</v>
      </c>
      <c r="B3715" s="6" t="s">
        <v>1459</v>
      </c>
      <c r="C3715" s="6" t="s">
        <v>1455</v>
      </c>
      <c r="D3715" s="5" t="s">
        <v>244</v>
      </c>
      <c r="E3715" s="5" t="s">
        <v>226</v>
      </c>
      <c r="F3715" s="3">
        <v>2.9348366979961291</v>
      </c>
      <c r="G3715" s="3">
        <v>4.7172660744140691</v>
      </c>
      <c r="H3715" s="3">
        <v>4.5207702440328497</v>
      </c>
      <c r="I3715" s="3">
        <v>4.2100220182147137</v>
      </c>
      <c r="J3715" s="3">
        <v>3.837095092200733</v>
      </c>
      <c r="K3715" s="3">
        <v>3.607216706053809</v>
      </c>
      <c r="L3715" s="3">
        <v>3.4223214697857212</v>
      </c>
      <c r="M3715" s="3">
        <v>3.3335490338518436</v>
      </c>
      <c r="N3715" s="3">
        <v>3.3311072936443598</v>
      </c>
      <c r="O3715" s="3">
        <v>3.3547666573786619</v>
      </c>
      <c r="P3715" s="3">
        <v>3.4129577406529021</v>
      </c>
      <c r="Q3715" s="3">
        <v>3.5416538396054862</v>
      </c>
      <c r="R3715" s="3">
        <v>3.6697446253868793</v>
      </c>
      <c r="S3715" s="3">
        <v>3.7481401310644658</v>
      </c>
      <c r="T3715" s="3">
        <v>3.7837558268063529</v>
      </c>
      <c r="U3715" s="3">
        <v>3.8047294625626291</v>
      </c>
      <c r="V3715" s="3">
        <v>3.8179942022710209</v>
      </c>
      <c r="W3715" s="3">
        <v>3.8428343923146628</v>
      </c>
      <c r="X3715" s="3">
        <v>3.8630276397056185</v>
      </c>
      <c r="Y3715" s="3">
        <v>3.9959935246426856</v>
      </c>
      <c r="Z3715" s="3">
        <v>3.8830197368735315</v>
      </c>
      <c r="AA3715" s="3">
        <v>3.8586591411116795</v>
      </c>
      <c r="AB3715" s="3">
        <v>3.806499770775607</v>
      </c>
      <c r="AC3715" s="3">
        <v>3.7936364002622671</v>
      </c>
      <c r="AD3715" s="3">
        <v>3.8041260118935027</v>
      </c>
      <c r="AE3715" s="3">
        <v>3.8287035891459507</v>
      </c>
      <c r="AF3715" s="3">
        <v>3.84485148205128</v>
      </c>
      <c r="AG3715" s="3">
        <v>3.8241311465758723</v>
      </c>
      <c r="AH3715" s="3">
        <v>3.7874184371175788</v>
      </c>
      <c r="AI3715" s="3">
        <v>3.7236677851787015</v>
      </c>
      <c r="AJ3715" s="3">
        <v>3.6658026397658721</v>
      </c>
    </row>
    <row r="3716" spans="1:36" hidden="1" x14ac:dyDescent="0.25">
      <c r="A3716" s="6" t="s">
        <v>1456</v>
      </c>
      <c r="B3716" s="6" t="s">
        <v>1459</v>
      </c>
      <c r="C3716" s="6" t="s">
        <v>1455</v>
      </c>
      <c r="D3716" s="5" t="s">
        <v>245</v>
      </c>
      <c r="E3716" s="5" t="s">
        <v>226</v>
      </c>
      <c r="F3716" s="1"/>
      <c r="G3716" s="1"/>
      <c r="H3716" s="1"/>
      <c r="I3716" s="1"/>
      <c r="J3716" s="1"/>
      <c r="K3716" s="1"/>
      <c r="L3716" s="1"/>
      <c r="M3716" s="1"/>
      <c r="N3716" s="1"/>
      <c r="O3716" s="1"/>
      <c r="P3716" s="1"/>
      <c r="Q3716" s="1"/>
      <c r="R3716" s="1"/>
      <c r="S3716" s="1"/>
      <c r="T3716" s="1"/>
      <c r="U3716" s="1"/>
      <c r="V3716" s="1"/>
      <c r="W3716" s="1"/>
      <c r="X3716" s="1"/>
      <c r="Y3716" s="1"/>
      <c r="Z3716" s="1"/>
      <c r="AA3716" s="1"/>
      <c r="AB3716" s="1"/>
      <c r="AC3716" s="1"/>
      <c r="AD3716" s="1"/>
      <c r="AE3716" s="1"/>
      <c r="AF3716" s="1"/>
      <c r="AG3716" s="1"/>
      <c r="AH3716" s="1"/>
      <c r="AI3716" s="1"/>
      <c r="AJ3716" s="1"/>
    </row>
    <row r="3717" spans="1:36" hidden="1" x14ac:dyDescent="0.25">
      <c r="A3717" s="6" t="s">
        <v>1456</v>
      </c>
      <c r="B3717" s="6" t="s">
        <v>1459</v>
      </c>
      <c r="C3717" s="6" t="s">
        <v>1455</v>
      </c>
      <c r="D3717" s="5" t="s">
        <v>246</v>
      </c>
      <c r="E3717" s="5" t="s">
        <v>226</v>
      </c>
      <c r="F3717" s="1">
        <v>10.162797628612687</v>
      </c>
      <c r="G3717" s="1">
        <v>14.513752027583335</v>
      </c>
      <c r="H3717" s="1">
        <v>15.003647756105295</v>
      </c>
      <c r="I3717" s="1">
        <v>13.202916700073191</v>
      </c>
      <c r="J3717" s="1">
        <v>13.276313349199642</v>
      </c>
      <c r="K3717" s="1">
        <v>13.144571169515322</v>
      </c>
      <c r="L3717" s="1">
        <v>13.103442984215411</v>
      </c>
      <c r="M3717" s="1">
        <v>13.259210492302419</v>
      </c>
      <c r="N3717" s="1">
        <v>13.645742457883625</v>
      </c>
      <c r="O3717" s="1">
        <v>14.028592905335305</v>
      </c>
      <c r="P3717" s="1">
        <v>14.29329103587918</v>
      </c>
      <c r="Q3717" s="1">
        <v>14.590638756389366</v>
      </c>
      <c r="R3717" s="1">
        <v>14.874045044058249</v>
      </c>
      <c r="S3717" s="1">
        <v>15.162126693238768</v>
      </c>
      <c r="T3717" s="1">
        <v>15.252755590434832</v>
      </c>
      <c r="U3717" s="1">
        <v>15.314934217824653</v>
      </c>
      <c r="V3717" s="1">
        <v>15.353507656279008</v>
      </c>
      <c r="W3717" s="1">
        <v>15.527226322090277</v>
      </c>
      <c r="X3717" s="1">
        <v>15.715668085741445</v>
      </c>
      <c r="Y3717" s="1">
        <v>15.775332590827135</v>
      </c>
      <c r="Z3717" s="1">
        <v>16.121163915568118</v>
      </c>
      <c r="AA3717" s="1">
        <v>16.32819520964782</v>
      </c>
      <c r="AB3717" s="1">
        <v>16.48744537339001</v>
      </c>
      <c r="AC3717" s="1">
        <v>16.83380086470337</v>
      </c>
      <c r="AD3717" s="1">
        <v>17.101457103428316</v>
      </c>
      <c r="AE3717" s="1">
        <v>17.088202724274595</v>
      </c>
      <c r="AF3717" s="1">
        <v>16.993662087396853</v>
      </c>
      <c r="AG3717" s="1">
        <v>16.879594567782032</v>
      </c>
      <c r="AH3717" s="1">
        <v>16.831925194818478</v>
      </c>
      <c r="AI3717" s="1">
        <v>16.793373728491655</v>
      </c>
      <c r="AJ3717" s="1">
        <v>16.719710028779861</v>
      </c>
    </row>
    <row r="3718" spans="1:36" hidden="1" x14ac:dyDescent="0.25">
      <c r="A3718" s="6" t="s">
        <v>1456</v>
      </c>
      <c r="B3718" s="6" t="s">
        <v>1459</v>
      </c>
      <c r="C3718" s="6" t="s">
        <v>1455</v>
      </c>
      <c r="D3718" s="5" t="s">
        <v>1466</v>
      </c>
      <c r="E3718" s="5" t="s">
        <v>226</v>
      </c>
      <c r="F3718" s="3"/>
      <c r="G3718" s="3"/>
      <c r="H3718" s="3"/>
      <c r="I3718" s="3"/>
      <c r="J3718" s="3"/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3"/>
      <c r="V3718" s="3"/>
      <c r="W3718" s="3"/>
      <c r="X3718" s="3"/>
      <c r="Y3718" s="3"/>
      <c r="Z3718" s="3"/>
      <c r="AA3718" s="3"/>
      <c r="AB3718" s="3"/>
      <c r="AC3718" s="3"/>
      <c r="AD3718" s="3"/>
      <c r="AE3718" s="3"/>
      <c r="AF3718" s="3"/>
      <c r="AG3718" s="3"/>
      <c r="AH3718" s="3"/>
      <c r="AI3718" s="3"/>
      <c r="AJ3718" s="3"/>
    </row>
    <row r="3719" spans="1:36" hidden="1" x14ac:dyDescent="0.25">
      <c r="A3719" s="6" t="s">
        <v>1456</v>
      </c>
      <c r="B3719" s="6" t="s">
        <v>1459</v>
      </c>
      <c r="C3719" s="6" t="s">
        <v>1455</v>
      </c>
      <c r="D3719" s="5" t="s">
        <v>247</v>
      </c>
      <c r="E3719" s="5" t="s">
        <v>226</v>
      </c>
      <c r="F3719" s="1"/>
      <c r="G3719" s="1"/>
      <c r="H3719" s="1"/>
      <c r="I3719" s="1"/>
      <c r="J3719" s="1"/>
      <c r="K3719" s="1"/>
      <c r="L3719" s="1"/>
      <c r="M3719" s="1"/>
      <c r="N3719" s="1"/>
      <c r="O3719" s="1"/>
      <c r="P3719" s="1"/>
      <c r="Q3719" s="1"/>
      <c r="R3719" s="1"/>
      <c r="S3719" s="1"/>
      <c r="T3719" s="1"/>
      <c r="U3719" s="1"/>
      <c r="V3719" s="1"/>
      <c r="W3719" s="1"/>
      <c r="X3719" s="1"/>
      <c r="Y3719" s="1"/>
      <c r="Z3719" s="1"/>
      <c r="AA3719" s="1"/>
      <c r="AB3719" s="1"/>
      <c r="AC3719" s="1"/>
      <c r="AD3719" s="1"/>
      <c r="AE3719" s="1"/>
      <c r="AF3719" s="1"/>
      <c r="AG3719" s="1"/>
      <c r="AH3719" s="1"/>
      <c r="AI3719" s="1"/>
      <c r="AJ3719" s="1"/>
    </row>
    <row r="3720" spans="1:36" hidden="1" x14ac:dyDescent="0.25">
      <c r="A3720" s="6" t="s">
        <v>1456</v>
      </c>
      <c r="B3720" s="6" t="s">
        <v>1459</v>
      </c>
      <c r="C3720" s="6" t="s">
        <v>1455</v>
      </c>
      <c r="D3720" s="5" t="s">
        <v>248</v>
      </c>
      <c r="E3720" s="5" t="s">
        <v>226</v>
      </c>
      <c r="F3720" s="1">
        <v>16.89223573140686</v>
      </c>
      <c r="G3720" s="1">
        <v>21.526148796943804</v>
      </c>
      <c r="H3720" s="1">
        <v>20.953474648739384</v>
      </c>
      <c r="I3720" s="1">
        <v>19.124488344670574</v>
      </c>
      <c r="J3720" s="1">
        <v>19.303221720588045</v>
      </c>
      <c r="K3720" s="1">
        <v>19.238247132488429</v>
      </c>
      <c r="L3720" s="1">
        <v>19.201425124746702</v>
      </c>
      <c r="M3720" s="1">
        <v>19.314832177084309</v>
      </c>
      <c r="N3720" s="1">
        <v>19.453994818087661</v>
      </c>
      <c r="O3720" s="1">
        <v>19.472123838604691</v>
      </c>
      <c r="P3720" s="1">
        <v>19.529075831565308</v>
      </c>
      <c r="Q3720" s="1">
        <v>19.299576127733392</v>
      </c>
      <c r="R3720" s="1">
        <v>19.134914402824716</v>
      </c>
      <c r="S3720" s="1">
        <v>18.9629910559627</v>
      </c>
      <c r="T3720" s="1">
        <v>19.097023589405772</v>
      </c>
      <c r="U3720" s="1">
        <v>18.935792258595605</v>
      </c>
      <c r="V3720" s="1">
        <v>18.972200758050018</v>
      </c>
      <c r="W3720" s="1">
        <v>18.910782091329775</v>
      </c>
      <c r="X3720" s="1">
        <v>18.989587451038762</v>
      </c>
      <c r="Y3720" s="1">
        <v>18.956035391846395</v>
      </c>
      <c r="Z3720" s="1">
        <v>19.162323312035994</v>
      </c>
      <c r="AA3720" s="1">
        <v>19.209375264673877</v>
      </c>
      <c r="AB3720" s="1">
        <v>19.131427561132032</v>
      </c>
      <c r="AC3720" s="1">
        <v>19.164450222800344</v>
      </c>
      <c r="AD3720" s="1">
        <v>19.174242039241278</v>
      </c>
      <c r="AE3720" s="1">
        <v>19.262901630990303</v>
      </c>
      <c r="AF3720" s="1">
        <v>19.275850758256357</v>
      </c>
      <c r="AG3720" s="1">
        <v>19.225422197383711</v>
      </c>
      <c r="AH3720" s="1">
        <v>19.179736765070654</v>
      </c>
      <c r="AI3720" s="1">
        <v>19.01658841173057</v>
      </c>
      <c r="AJ3720" s="1">
        <v>18.979438171654447</v>
      </c>
    </row>
    <row r="3721" spans="1:36" hidden="1" x14ac:dyDescent="0.25">
      <c r="A3721" s="6" t="s">
        <v>1456</v>
      </c>
      <c r="B3721" s="6" t="s">
        <v>1459</v>
      </c>
      <c r="C3721" s="6" t="s">
        <v>1455</v>
      </c>
      <c r="D3721" s="5" t="s">
        <v>249</v>
      </c>
      <c r="E3721" s="5" t="s">
        <v>226</v>
      </c>
      <c r="F3721" s="3"/>
      <c r="G3721" s="3"/>
      <c r="H3721" s="3"/>
      <c r="I3721" s="3"/>
      <c r="J3721" s="3"/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3"/>
      <c r="V3721" s="3"/>
      <c r="W3721" s="3"/>
      <c r="X3721" s="3"/>
      <c r="Y3721" s="3"/>
      <c r="Z3721" s="3"/>
      <c r="AA3721" s="3"/>
      <c r="AB3721" s="3"/>
      <c r="AC3721" s="3"/>
      <c r="AD3721" s="3"/>
      <c r="AE3721" s="3"/>
      <c r="AF3721" s="3"/>
      <c r="AG3721" s="3"/>
      <c r="AH3721" s="3"/>
      <c r="AI3721" s="3"/>
      <c r="AJ3721" s="3"/>
    </row>
    <row r="3722" spans="1:36" hidden="1" x14ac:dyDescent="0.25">
      <c r="A3722" s="6" t="s">
        <v>1456</v>
      </c>
      <c r="B3722" s="6" t="s">
        <v>1459</v>
      </c>
      <c r="C3722" s="6" t="s">
        <v>1455</v>
      </c>
      <c r="D3722" s="5" t="s">
        <v>250</v>
      </c>
      <c r="E3722" s="5" t="s">
        <v>226</v>
      </c>
      <c r="F3722" s="3"/>
      <c r="G3722" s="3"/>
      <c r="H3722" s="3"/>
      <c r="I3722" s="3"/>
      <c r="J3722" s="3"/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3"/>
      <c r="V3722" s="3"/>
      <c r="W3722" s="3"/>
      <c r="X3722" s="3"/>
      <c r="Y3722" s="3"/>
      <c r="Z3722" s="3"/>
      <c r="AA3722" s="3"/>
      <c r="AB3722" s="3"/>
      <c r="AC3722" s="3"/>
      <c r="AD3722" s="3"/>
      <c r="AE3722" s="3"/>
      <c r="AF3722" s="3"/>
      <c r="AG3722" s="3"/>
      <c r="AH3722" s="3"/>
      <c r="AI3722" s="3"/>
      <c r="AJ3722" s="3"/>
    </row>
    <row r="3723" spans="1:36" hidden="1" x14ac:dyDescent="0.25">
      <c r="A3723" s="6" t="s">
        <v>1456</v>
      </c>
      <c r="B3723" s="6" t="s">
        <v>1459</v>
      </c>
      <c r="C3723" s="6" t="s">
        <v>1455</v>
      </c>
      <c r="D3723" s="5" t="s">
        <v>251</v>
      </c>
      <c r="E3723" s="5" t="s">
        <v>226</v>
      </c>
      <c r="F3723" s="1">
        <v>37.326042563377626</v>
      </c>
      <c r="G3723" s="1">
        <v>36.16862883624816</v>
      </c>
      <c r="H3723" s="1">
        <v>35.9560931380814</v>
      </c>
      <c r="I3723" s="1">
        <v>35.789480222085366</v>
      </c>
      <c r="J3723" s="1">
        <v>35.259455903126486</v>
      </c>
      <c r="K3723" s="1">
        <v>34.863831595694883</v>
      </c>
      <c r="L3723" s="1">
        <v>34.682436932058344</v>
      </c>
      <c r="M3723" s="1">
        <v>34.403850391902175</v>
      </c>
      <c r="N3723" s="1">
        <v>34.421857993119616</v>
      </c>
      <c r="O3723" s="1">
        <v>34.525293907812852</v>
      </c>
      <c r="P3723" s="1">
        <v>34.566864953908237</v>
      </c>
      <c r="Q3723" s="1">
        <v>34.701303146727845</v>
      </c>
      <c r="R3723" s="1">
        <v>34.951150348766873</v>
      </c>
      <c r="S3723" s="1">
        <v>35.276322721828983</v>
      </c>
      <c r="T3723" s="1">
        <v>35.783302302735081</v>
      </c>
      <c r="U3723" s="1">
        <v>36.379167932201035</v>
      </c>
      <c r="V3723" s="1">
        <v>37.505930462843409</v>
      </c>
      <c r="W3723" s="1">
        <v>39.251618261021044</v>
      </c>
      <c r="X3723" s="1">
        <v>40.785636424492232</v>
      </c>
      <c r="Y3723" s="1">
        <v>43.004387640968574</v>
      </c>
      <c r="Z3723" s="1">
        <v>44.463478277607592</v>
      </c>
      <c r="AA3723" s="1">
        <v>44.527407729744731</v>
      </c>
      <c r="AB3723" s="1">
        <v>44.0496191437066</v>
      </c>
      <c r="AC3723" s="1">
        <v>43.269570685012503</v>
      </c>
      <c r="AD3723" s="1">
        <v>42.72617173872338</v>
      </c>
      <c r="AE3723" s="1">
        <v>42.379883248497002</v>
      </c>
      <c r="AF3723" s="1">
        <v>41.878111223365224</v>
      </c>
      <c r="AG3723" s="1">
        <v>41.691057347203554</v>
      </c>
      <c r="AH3723" s="1">
        <v>41.618449566693599</v>
      </c>
      <c r="AI3723" s="1">
        <v>41.469825626894348</v>
      </c>
      <c r="AJ3723" s="1">
        <v>41.580967643882374</v>
      </c>
    </row>
    <row r="3724" spans="1:36" hidden="1" x14ac:dyDescent="0.25">
      <c r="A3724" s="6" t="s">
        <v>1456</v>
      </c>
      <c r="B3724" s="6" t="s">
        <v>1459</v>
      </c>
      <c r="C3724" s="6" t="s">
        <v>1455</v>
      </c>
      <c r="D3724" s="5" t="s">
        <v>252</v>
      </c>
      <c r="E3724" s="5" t="s">
        <v>226</v>
      </c>
      <c r="F3724" s="3">
        <v>10.116465861229287</v>
      </c>
      <c r="G3724" s="3">
        <v>10.909388865449115</v>
      </c>
      <c r="H3724" s="3">
        <v>11.323093411678698</v>
      </c>
      <c r="I3724" s="3">
        <v>10.783665319792599</v>
      </c>
      <c r="J3724" s="3">
        <v>10.273824935714346</v>
      </c>
      <c r="K3724" s="3">
        <v>9.9629370222413218</v>
      </c>
      <c r="L3724" s="3">
        <v>9.6875185980980625</v>
      </c>
      <c r="M3724" s="3">
        <v>9.5365385931863305</v>
      </c>
      <c r="N3724" s="3">
        <v>9.5583754986498288</v>
      </c>
      <c r="O3724" s="3">
        <v>9.592215298672544</v>
      </c>
      <c r="P3724" s="3">
        <v>9.67844355678535</v>
      </c>
      <c r="Q3724" s="3">
        <v>9.8336458538789042</v>
      </c>
      <c r="R3724" s="3">
        <v>9.9740142532741292</v>
      </c>
      <c r="S3724" s="3">
        <v>10.087280453867521</v>
      </c>
      <c r="T3724" s="3">
        <v>10.142978578127483</v>
      </c>
      <c r="U3724" s="3">
        <v>10.198489520929893</v>
      </c>
      <c r="V3724" s="3">
        <v>10.242598226089116</v>
      </c>
      <c r="W3724" s="3">
        <v>10.291151792426952</v>
      </c>
      <c r="X3724" s="3">
        <v>10.340993278942877</v>
      </c>
      <c r="Y3724" s="3">
        <v>10.472979487793646</v>
      </c>
      <c r="Z3724" s="3">
        <v>10.41376682213664</v>
      </c>
      <c r="AA3724" s="3">
        <v>10.424094396088204</v>
      </c>
      <c r="AB3724" s="3">
        <v>10.409114291977758</v>
      </c>
      <c r="AC3724" s="3">
        <v>10.391962510459283</v>
      </c>
      <c r="AD3724" s="3">
        <v>10.409410429806126</v>
      </c>
      <c r="AE3724" s="3">
        <v>10.482154172966847</v>
      </c>
      <c r="AF3724" s="3">
        <v>10.498313240884567</v>
      </c>
      <c r="AG3724" s="3">
        <v>10.504720247988875</v>
      </c>
      <c r="AH3724" s="3">
        <v>10.515175403331904</v>
      </c>
      <c r="AI3724" s="3">
        <v>10.452207933511444</v>
      </c>
      <c r="AJ3724" s="3">
        <v>10.4349313643546</v>
      </c>
    </row>
    <row r="3725" spans="1:36" hidden="1" x14ac:dyDescent="0.25">
      <c r="A3725" s="6" t="s">
        <v>1456</v>
      </c>
      <c r="B3725" s="6" t="s">
        <v>1459</v>
      </c>
      <c r="C3725" s="6" t="s">
        <v>1455</v>
      </c>
      <c r="D3725" s="5" t="s">
        <v>253</v>
      </c>
      <c r="E3725" s="5" t="s">
        <v>226</v>
      </c>
      <c r="F3725" s="1"/>
      <c r="G3725" s="1"/>
      <c r="H3725" s="1"/>
      <c r="I3725" s="1"/>
      <c r="J3725" s="1"/>
      <c r="K3725" s="1"/>
      <c r="L3725" s="1"/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1"/>
      <c r="X3725" s="1"/>
      <c r="Y3725" s="1"/>
      <c r="Z3725" s="1"/>
      <c r="AA3725" s="1"/>
      <c r="AB3725" s="1"/>
      <c r="AC3725" s="1"/>
      <c r="AD3725" s="1"/>
      <c r="AE3725" s="1"/>
      <c r="AF3725" s="1"/>
      <c r="AG3725" s="1"/>
      <c r="AH3725" s="1"/>
      <c r="AI3725" s="1"/>
      <c r="AJ3725" s="1"/>
    </row>
    <row r="3726" spans="1:36" hidden="1" x14ac:dyDescent="0.25">
      <c r="A3726" s="6" t="s">
        <v>1456</v>
      </c>
      <c r="B3726" s="6" t="s">
        <v>1459</v>
      </c>
      <c r="C3726" s="6" t="s">
        <v>1455</v>
      </c>
      <c r="D3726" s="5" t="s">
        <v>254</v>
      </c>
      <c r="E3726" s="5" t="s">
        <v>226</v>
      </c>
      <c r="F3726" s="1">
        <v>17.254008855006774</v>
      </c>
      <c r="G3726" s="1">
        <v>20.138082840371084</v>
      </c>
      <c r="H3726" s="1">
        <v>21.087938781915074</v>
      </c>
      <c r="I3726" s="1">
        <v>20.475839053682211</v>
      </c>
      <c r="J3726" s="1">
        <v>21.111093752427205</v>
      </c>
      <c r="K3726" s="1">
        <v>21.448507396604235</v>
      </c>
      <c r="L3726" s="1">
        <v>21.707297973463724</v>
      </c>
      <c r="M3726" s="1">
        <v>22.15274208478375</v>
      </c>
      <c r="N3726" s="1">
        <v>22.428025585269822</v>
      </c>
      <c r="O3726" s="1">
        <v>22.766622711816975</v>
      </c>
      <c r="P3726" s="1">
        <v>23.047926470634394</v>
      </c>
      <c r="Q3726" s="1">
        <v>23.408932688245919</v>
      </c>
      <c r="R3726" s="1">
        <v>23.760647815633845</v>
      </c>
      <c r="S3726" s="1">
        <v>24.051043076126781</v>
      </c>
      <c r="T3726" s="1">
        <v>24.205129890420633</v>
      </c>
      <c r="U3726" s="1">
        <v>24.418162826157676</v>
      </c>
      <c r="V3726" s="1">
        <v>24.530265198772465</v>
      </c>
      <c r="W3726" s="1">
        <v>24.676589799818998</v>
      </c>
      <c r="X3726" s="1">
        <v>24.847872706072877</v>
      </c>
      <c r="Y3726" s="1">
        <v>24.898488842477192</v>
      </c>
      <c r="Z3726" s="1">
        <v>25.262587694402168</v>
      </c>
      <c r="AA3726" s="1">
        <v>25.453233905957202</v>
      </c>
      <c r="AB3726" s="1">
        <v>25.638916253782629</v>
      </c>
      <c r="AC3726" s="1">
        <v>26.029764345217714</v>
      </c>
      <c r="AD3726" s="1">
        <v>26.374653554470861</v>
      </c>
      <c r="AE3726" s="1">
        <v>26.475294268853606</v>
      </c>
      <c r="AF3726" s="1">
        <v>26.501920085279433</v>
      </c>
      <c r="AG3726" s="1">
        <v>26.427268313932075</v>
      </c>
      <c r="AH3726" s="1">
        <v>26.354611989233497</v>
      </c>
      <c r="AI3726" s="1">
        <v>26.239128237610256</v>
      </c>
      <c r="AJ3726" s="1">
        <v>26.184253612028346</v>
      </c>
    </row>
    <row r="3727" spans="1:36" hidden="1" x14ac:dyDescent="0.25">
      <c r="A3727" s="6" t="s">
        <v>1456</v>
      </c>
      <c r="B3727" s="6" t="s">
        <v>1459</v>
      </c>
      <c r="C3727" s="6" t="s">
        <v>1455</v>
      </c>
      <c r="D3727" s="5" t="s">
        <v>1467</v>
      </c>
      <c r="E3727" s="5" t="s">
        <v>226</v>
      </c>
      <c r="F3727" s="1"/>
      <c r="G3727" s="1"/>
      <c r="H3727" s="1"/>
      <c r="I3727" s="1"/>
      <c r="J3727" s="1"/>
      <c r="K3727" s="1"/>
      <c r="L3727" s="1"/>
      <c r="M3727" s="1"/>
      <c r="N3727" s="1"/>
      <c r="O3727" s="1"/>
      <c r="P3727" s="1"/>
      <c r="Q3727" s="1"/>
      <c r="R3727" s="1"/>
      <c r="S3727" s="1"/>
      <c r="T3727" s="1"/>
      <c r="U3727" s="1"/>
      <c r="V3727" s="1"/>
      <c r="W3727" s="1"/>
      <c r="X3727" s="1"/>
      <c r="Y3727" s="1"/>
      <c r="Z3727" s="1"/>
      <c r="AA3727" s="1"/>
      <c r="AB3727" s="1"/>
      <c r="AC3727" s="1"/>
      <c r="AD3727" s="1"/>
      <c r="AE3727" s="1"/>
      <c r="AF3727" s="1"/>
      <c r="AG3727" s="1"/>
      <c r="AH3727" s="1"/>
      <c r="AI3727" s="1"/>
      <c r="AJ3727" s="1"/>
    </row>
    <row r="3728" spans="1:36" hidden="1" x14ac:dyDescent="0.25">
      <c r="A3728" s="6" t="s">
        <v>1456</v>
      </c>
      <c r="B3728" s="6" t="s">
        <v>1459</v>
      </c>
      <c r="C3728" s="6" t="s">
        <v>1455</v>
      </c>
      <c r="D3728" s="5" t="s">
        <v>255</v>
      </c>
      <c r="E3728" s="5" t="s">
        <v>226</v>
      </c>
      <c r="F3728" s="1"/>
      <c r="G3728" s="1"/>
      <c r="H3728" s="1"/>
      <c r="I3728" s="1"/>
      <c r="J3728" s="1"/>
      <c r="K3728" s="1"/>
      <c r="L3728" s="1"/>
      <c r="M3728" s="1"/>
      <c r="N3728" s="1"/>
      <c r="O3728" s="1"/>
      <c r="P3728" s="1"/>
      <c r="Q3728" s="1"/>
      <c r="R3728" s="1"/>
      <c r="S3728" s="1"/>
      <c r="T3728" s="1"/>
      <c r="U3728" s="1"/>
      <c r="V3728" s="1"/>
      <c r="W3728" s="1"/>
      <c r="X3728" s="1"/>
      <c r="Y3728" s="1"/>
      <c r="Z3728" s="1"/>
      <c r="AA3728" s="1"/>
      <c r="AB3728" s="1"/>
      <c r="AC3728" s="1"/>
      <c r="AD3728" s="1"/>
      <c r="AE3728" s="1"/>
      <c r="AF3728" s="1"/>
      <c r="AG3728" s="1"/>
      <c r="AH3728" s="1"/>
      <c r="AI3728" s="1"/>
      <c r="AJ3728" s="1"/>
    </row>
    <row r="3729" spans="1:36" hidden="1" x14ac:dyDescent="0.25">
      <c r="A3729" s="6" t="s">
        <v>1456</v>
      </c>
      <c r="B3729" s="6" t="s">
        <v>1459</v>
      </c>
      <c r="C3729" s="6" t="s">
        <v>1455</v>
      </c>
      <c r="D3729" s="5" t="s">
        <v>1468</v>
      </c>
      <c r="E3729" s="5" t="s">
        <v>226</v>
      </c>
      <c r="F3729" s="1"/>
      <c r="G3729" s="1"/>
      <c r="H3729" s="1"/>
      <c r="I3729" s="1"/>
      <c r="J3729" s="1"/>
      <c r="K3729" s="1"/>
      <c r="L3729" s="1"/>
      <c r="M3729" s="1"/>
      <c r="N3729" s="1"/>
      <c r="O3729" s="1"/>
      <c r="P3729" s="1"/>
      <c r="Q3729" s="1"/>
      <c r="R3729" s="1"/>
      <c r="S3729" s="1"/>
      <c r="T3729" s="1"/>
      <c r="U3729" s="1"/>
      <c r="V3729" s="1"/>
      <c r="W3729" s="1"/>
      <c r="X3729" s="1"/>
      <c r="Y3729" s="1"/>
      <c r="Z3729" s="1"/>
      <c r="AA3729" s="1"/>
      <c r="AB3729" s="1"/>
      <c r="AC3729" s="1"/>
      <c r="AD3729" s="1"/>
      <c r="AE3729" s="1"/>
      <c r="AF3729" s="1"/>
      <c r="AG3729" s="1"/>
      <c r="AH3729" s="1"/>
      <c r="AI3729" s="1"/>
      <c r="AJ3729" s="1"/>
    </row>
    <row r="3730" spans="1:36" hidden="1" x14ac:dyDescent="0.25">
      <c r="A3730" s="6" t="s">
        <v>1456</v>
      </c>
      <c r="B3730" s="6" t="s">
        <v>1459</v>
      </c>
      <c r="C3730" s="6" t="s">
        <v>1455</v>
      </c>
      <c r="D3730" s="5" t="s">
        <v>256</v>
      </c>
      <c r="E3730" s="5" t="s">
        <v>226</v>
      </c>
      <c r="F3730" s="1"/>
      <c r="G3730" s="1"/>
      <c r="H3730" s="1"/>
      <c r="I3730" s="1"/>
      <c r="J3730" s="1"/>
      <c r="K3730" s="1"/>
      <c r="L3730" s="1"/>
      <c r="M3730" s="1"/>
      <c r="N3730" s="1"/>
      <c r="O3730" s="1"/>
      <c r="P3730" s="1"/>
      <c r="Q3730" s="1"/>
      <c r="R3730" s="1"/>
      <c r="S3730" s="1"/>
      <c r="T3730" s="1"/>
      <c r="U3730" s="1"/>
      <c r="V3730" s="1"/>
      <c r="W3730" s="1"/>
      <c r="X3730" s="1"/>
      <c r="Y3730" s="1"/>
      <c r="Z3730" s="1"/>
      <c r="AA3730" s="1"/>
      <c r="AB3730" s="1"/>
      <c r="AC3730" s="1"/>
      <c r="AD3730" s="1"/>
      <c r="AE3730" s="1"/>
      <c r="AF3730" s="1"/>
      <c r="AG3730" s="1"/>
      <c r="AH3730" s="1"/>
      <c r="AI3730" s="1"/>
      <c r="AJ3730" s="1"/>
    </row>
    <row r="3731" spans="1:36" hidden="1" x14ac:dyDescent="0.25">
      <c r="A3731" s="6" t="s">
        <v>1456</v>
      </c>
      <c r="B3731" s="6" t="s">
        <v>1459</v>
      </c>
      <c r="C3731" s="6" t="s">
        <v>1455</v>
      </c>
      <c r="D3731" s="5" t="s">
        <v>257</v>
      </c>
      <c r="E3731" s="5" t="s">
        <v>226</v>
      </c>
      <c r="F3731" s="3"/>
      <c r="G3731" s="3"/>
      <c r="H3731" s="3"/>
      <c r="I3731" s="3"/>
      <c r="J3731" s="3"/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3"/>
      <c r="V3731" s="3"/>
      <c r="W3731" s="3"/>
      <c r="X3731" s="3"/>
      <c r="Y3731" s="3"/>
      <c r="Z3731" s="3"/>
      <c r="AA3731" s="3"/>
      <c r="AB3731" s="3"/>
      <c r="AC3731" s="3"/>
      <c r="AD3731" s="3"/>
      <c r="AE3731" s="3"/>
      <c r="AF3731" s="3"/>
      <c r="AG3731" s="3"/>
      <c r="AH3731" s="3"/>
      <c r="AI3731" s="3"/>
      <c r="AJ3731" s="3"/>
    </row>
    <row r="3732" spans="1:36" hidden="1" x14ac:dyDescent="0.25">
      <c r="A3732" s="6" t="s">
        <v>1456</v>
      </c>
      <c r="B3732" s="6" t="s">
        <v>1459</v>
      </c>
      <c r="C3732" s="6" t="s">
        <v>1455</v>
      </c>
      <c r="D3732" s="5" t="s">
        <v>258</v>
      </c>
      <c r="E3732" s="5" t="s">
        <v>226</v>
      </c>
      <c r="F3732" s="3"/>
      <c r="G3732" s="3"/>
      <c r="H3732" s="3"/>
      <c r="I3732" s="3"/>
      <c r="J3732" s="3"/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3"/>
      <c r="V3732" s="3"/>
      <c r="W3732" s="3"/>
      <c r="X3732" s="3"/>
      <c r="Y3732" s="3"/>
      <c r="Z3732" s="3"/>
      <c r="AA3732" s="3"/>
      <c r="AB3732" s="3"/>
      <c r="AC3732" s="3"/>
      <c r="AD3732" s="3"/>
      <c r="AE3732" s="3"/>
      <c r="AF3732" s="3"/>
      <c r="AG3732" s="3"/>
      <c r="AH3732" s="3"/>
      <c r="AI3732" s="3"/>
      <c r="AJ3732" s="3"/>
    </row>
    <row r="3733" spans="1:36" hidden="1" x14ac:dyDescent="0.25">
      <c r="A3733" s="6" t="s">
        <v>1456</v>
      </c>
      <c r="B3733" s="6" t="s">
        <v>1459</v>
      </c>
      <c r="C3733" s="6" t="s">
        <v>1455</v>
      </c>
      <c r="D3733" s="5" t="s">
        <v>259</v>
      </c>
      <c r="E3733" s="5" t="s">
        <v>226</v>
      </c>
      <c r="F3733" s="1">
        <v>28.288872436407932</v>
      </c>
      <c r="G3733" s="1">
        <v>29.627966721240938</v>
      </c>
      <c r="H3733" s="1">
        <v>29.129506224781089</v>
      </c>
      <c r="I3733" s="1">
        <v>27.246130167680057</v>
      </c>
      <c r="J3733" s="1">
        <v>25.930930853092605</v>
      </c>
      <c r="K3733" s="1">
        <v>25.199005722759278</v>
      </c>
      <c r="L3733" s="1">
        <v>24.793417960529858</v>
      </c>
      <c r="M3733" s="1">
        <v>24.393047997836113</v>
      </c>
      <c r="N3733" s="1">
        <v>24.192157593832043</v>
      </c>
      <c r="O3733" s="1">
        <v>24.03215656016749</v>
      </c>
      <c r="P3733" s="1">
        <v>23.894505551285398</v>
      </c>
      <c r="Q3733" s="1">
        <v>23.782656714763629</v>
      </c>
      <c r="R3733" s="1">
        <v>23.800858016195843</v>
      </c>
      <c r="S3733" s="1">
        <v>23.810301832917467</v>
      </c>
      <c r="T3733" s="1">
        <v>23.890927684818138</v>
      </c>
      <c r="U3733" s="1">
        <v>24.114989477015424</v>
      </c>
      <c r="V3733" s="1">
        <v>24.855457904321845</v>
      </c>
      <c r="W3733" s="1">
        <v>26.020576802495064</v>
      </c>
      <c r="X3733" s="1">
        <v>27.070161903810501</v>
      </c>
      <c r="Y3733" s="1">
        <v>28.912555465468753</v>
      </c>
      <c r="Z3733" s="1">
        <v>29.978404866068598</v>
      </c>
      <c r="AA3733" s="1">
        <v>29.907416531104328</v>
      </c>
      <c r="AB3733" s="1">
        <v>29.400926788241382</v>
      </c>
      <c r="AC3733" s="1">
        <v>28.71676924837438</v>
      </c>
      <c r="AD3733" s="1">
        <v>28.203230866445665</v>
      </c>
      <c r="AE3733" s="1">
        <v>27.804442168005274</v>
      </c>
      <c r="AF3733" s="1">
        <v>27.370533199372346</v>
      </c>
      <c r="AG3733" s="1">
        <v>27.17000691452202</v>
      </c>
      <c r="AH3733" s="1">
        <v>27.043392161627303</v>
      </c>
      <c r="AI3733" s="1">
        <v>26.912601679102394</v>
      </c>
      <c r="AJ3733" s="1">
        <v>27.035068639897901</v>
      </c>
    </row>
    <row r="3734" spans="1:36" hidden="1" x14ac:dyDescent="0.25">
      <c r="A3734" s="6" t="s">
        <v>1456</v>
      </c>
      <c r="B3734" s="6" t="s">
        <v>1459</v>
      </c>
      <c r="C3734" s="6" t="s">
        <v>1455</v>
      </c>
      <c r="D3734" s="5" t="s">
        <v>260</v>
      </c>
      <c r="E3734" s="5" t="s">
        <v>226</v>
      </c>
      <c r="F3734" s="3">
        <v>12.396494326901916</v>
      </c>
      <c r="G3734" s="3">
        <v>13.649927485500967</v>
      </c>
      <c r="H3734" s="3">
        <v>13.6262662592646</v>
      </c>
      <c r="I3734" s="3">
        <v>12.945396035542682</v>
      </c>
      <c r="J3734" s="3">
        <v>12.360167155371119</v>
      </c>
      <c r="K3734" s="3">
        <v>11.904240618574365</v>
      </c>
      <c r="L3734" s="3">
        <v>11.412389210692899</v>
      </c>
      <c r="M3734" s="3">
        <v>11.04238268791716</v>
      </c>
      <c r="N3734" s="3">
        <v>10.778542507862252</v>
      </c>
      <c r="O3734" s="3">
        <v>10.563012837625667</v>
      </c>
      <c r="P3734" s="3">
        <v>10.414105797512509</v>
      </c>
      <c r="Q3734" s="3">
        <v>10.351607678212481</v>
      </c>
      <c r="R3734" s="3">
        <v>10.306211984126202</v>
      </c>
      <c r="S3734" s="3">
        <v>10.231574076365167</v>
      </c>
      <c r="T3734" s="3">
        <v>10.130667439476477</v>
      </c>
      <c r="U3734" s="3">
        <v>10.024157465124617</v>
      </c>
      <c r="V3734" s="3">
        <v>9.9244484170638536</v>
      </c>
      <c r="W3734" s="3">
        <v>9.8467411058993619</v>
      </c>
      <c r="X3734" s="3">
        <v>9.7745412133416814</v>
      </c>
      <c r="Y3734" s="3">
        <v>9.8177037674517784</v>
      </c>
      <c r="Z3734" s="3">
        <v>9.6356199780511194</v>
      </c>
      <c r="AA3734" s="3">
        <v>9.5460150036940945</v>
      </c>
      <c r="AB3734" s="3">
        <v>9.432480602803313</v>
      </c>
      <c r="AC3734" s="3">
        <v>9.3690177074335104</v>
      </c>
      <c r="AD3734" s="3">
        <v>9.343944704631717</v>
      </c>
      <c r="AE3734" s="3">
        <v>9.3331356738962974</v>
      </c>
      <c r="AF3734" s="3">
        <v>9.3076119455947257</v>
      </c>
      <c r="AG3734" s="3">
        <v>9.2486553739716868</v>
      </c>
      <c r="AH3734" s="3">
        <v>9.1757291056085748</v>
      </c>
      <c r="AI3734" s="3">
        <v>9.0760107450374861</v>
      </c>
      <c r="AJ3734" s="3">
        <v>8.9845041560718872</v>
      </c>
    </row>
    <row r="3735" spans="1:36" hidden="1" x14ac:dyDescent="0.25">
      <c r="A3735" s="6" t="s">
        <v>1456</v>
      </c>
      <c r="B3735" s="6" t="s">
        <v>1459</v>
      </c>
      <c r="C3735" s="6" t="s">
        <v>1455</v>
      </c>
      <c r="D3735" s="5" t="s">
        <v>261</v>
      </c>
      <c r="E3735" s="5" t="s">
        <v>226</v>
      </c>
      <c r="F3735" s="3"/>
      <c r="G3735" s="3"/>
      <c r="H3735" s="3"/>
      <c r="I3735" s="3"/>
      <c r="J3735" s="3"/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3"/>
      <c r="V3735" s="3"/>
      <c r="W3735" s="3"/>
      <c r="X3735" s="3"/>
      <c r="Y3735" s="3"/>
      <c r="Z3735" s="3"/>
      <c r="AA3735" s="3"/>
      <c r="AB3735" s="3"/>
      <c r="AC3735" s="3"/>
      <c r="AD3735" s="3"/>
      <c r="AE3735" s="3"/>
      <c r="AF3735" s="3"/>
      <c r="AG3735" s="3"/>
      <c r="AH3735" s="3"/>
      <c r="AI3735" s="3"/>
      <c r="AJ3735" s="3"/>
    </row>
    <row r="3736" spans="1:36" hidden="1" x14ac:dyDescent="0.25">
      <c r="A3736" s="6" t="s">
        <v>1456</v>
      </c>
      <c r="B3736" s="6" t="s">
        <v>1459</v>
      </c>
      <c r="C3736" s="6" t="s">
        <v>1455</v>
      </c>
      <c r="D3736" s="5" t="s">
        <v>262</v>
      </c>
      <c r="E3736" s="5" t="s">
        <v>226</v>
      </c>
      <c r="F3736" s="3">
        <v>17.925184569800528</v>
      </c>
      <c r="G3736" s="3">
        <v>22.117456943333835</v>
      </c>
      <c r="H3736" s="3">
        <v>21.272766625462662</v>
      </c>
      <c r="I3736" s="3">
        <v>19.872681916751414</v>
      </c>
      <c r="J3736" s="3">
        <v>20.667425516739979</v>
      </c>
      <c r="K3736" s="3">
        <v>21.026505671150193</v>
      </c>
      <c r="L3736" s="3">
        <v>21.062051523064632</v>
      </c>
      <c r="M3736" s="3">
        <v>21.295788082239628</v>
      </c>
      <c r="N3736" s="3">
        <v>21.451191529556226</v>
      </c>
      <c r="O3736" s="3">
        <v>21.699324298444228</v>
      </c>
      <c r="P3736" s="3">
        <v>21.794696510446158</v>
      </c>
      <c r="Q3736" s="3">
        <v>22.099685879878677</v>
      </c>
      <c r="R3736" s="3">
        <v>22.364800942597224</v>
      </c>
      <c r="S3736" s="3">
        <v>22.558367988480907</v>
      </c>
      <c r="T3736" s="3">
        <v>22.547016969644513</v>
      </c>
      <c r="U3736" s="3">
        <v>22.830936784464399</v>
      </c>
      <c r="V3736" s="3">
        <v>22.989878054453854</v>
      </c>
      <c r="W3736" s="3">
        <v>23.109092155392474</v>
      </c>
      <c r="X3736" s="3">
        <v>23.23012592084881</v>
      </c>
      <c r="Y3736" s="3">
        <v>23.151853340307522</v>
      </c>
      <c r="Z3736" s="3">
        <v>23.653347852631587</v>
      </c>
      <c r="AA3736" s="3">
        <v>23.716568622732918</v>
      </c>
      <c r="AB3736" s="3">
        <v>23.784276160309322</v>
      </c>
      <c r="AC3736" s="3">
        <v>24.268631928629372</v>
      </c>
      <c r="AD3736" s="3">
        <v>24.60282253669121</v>
      </c>
      <c r="AE3736" s="3">
        <v>24.661001513702029</v>
      </c>
      <c r="AF3736" s="3">
        <v>24.710532893624094</v>
      </c>
      <c r="AG3736" s="3">
        <v>24.642594405791606</v>
      </c>
      <c r="AH3736" s="3">
        <v>24.602407198730671</v>
      </c>
      <c r="AI3736" s="3">
        <v>24.311556082475121</v>
      </c>
      <c r="AJ3736" s="3">
        <v>24.242131317994598</v>
      </c>
    </row>
    <row r="3737" spans="1:36" hidden="1" x14ac:dyDescent="0.25">
      <c r="A3737" s="6" t="s">
        <v>1456</v>
      </c>
      <c r="B3737" s="6" t="s">
        <v>1459</v>
      </c>
      <c r="C3737" s="6" t="s">
        <v>1455</v>
      </c>
      <c r="D3737" s="5" t="s">
        <v>263</v>
      </c>
      <c r="E3737" s="5" t="s">
        <v>226</v>
      </c>
      <c r="F3737" s="1">
        <v>18.407937655093466</v>
      </c>
      <c r="G3737" s="1">
        <v>24.105928404468205</v>
      </c>
      <c r="H3737" s="1">
        <v>23.116703270081935</v>
      </c>
      <c r="I3737" s="1">
        <v>20.524141370361672</v>
      </c>
      <c r="J3737" s="1">
        <v>20.32930037306539</v>
      </c>
      <c r="K3737" s="1">
        <v>20.103640554096156</v>
      </c>
      <c r="L3737" s="1">
        <v>20.050270557417701</v>
      </c>
      <c r="M3737" s="1">
        <v>20.135413908077524</v>
      </c>
      <c r="N3737" s="1">
        <v>20.253971477038164</v>
      </c>
      <c r="O3737" s="1">
        <v>20.052386359763773</v>
      </c>
      <c r="P3737" s="1">
        <v>20.022147707484134</v>
      </c>
      <c r="Q3737" s="1">
        <v>19.145204441349797</v>
      </c>
      <c r="R3737" s="1">
        <v>18.374321355318575</v>
      </c>
      <c r="S3737" s="1">
        <v>17.676648569215413</v>
      </c>
      <c r="T3737" s="1">
        <v>17.884077286719386</v>
      </c>
      <c r="U3737" s="1">
        <v>17.147734301487393</v>
      </c>
      <c r="V3737" s="1">
        <v>17.05527504271544</v>
      </c>
      <c r="W3737" s="1">
        <v>16.654406860719252</v>
      </c>
      <c r="X3737" s="1">
        <v>16.624506252564448</v>
      </c>
      <c r="Y3737" s="1">
        <v>16.600969813966447</v>
      </c>
      <c r="Z3737" s="1">
        <v>16.437023069676755</v>
      </c>
      <c r="AA3737" s="1">
        <v>16.295569762828549</v>
      </c>
      <c r="AB3737" s="1">
        <v>15.777431932049808</v>
      </c>
      <c r="AC3737" s="1">
        <v>14.978122408248391</v>
      </c>
      <c r="AD3737" s="1">
        <v>14.329367307636808</v>
      </c>
      <c r="AE3737" s="1">
        <v>14.454733252896805</v>
      </c>
      <c r="AF3737" s="1">
        <v>14.35632516252859</v>
      </c>
      <c r="AG3737" s="1">
        <v>14.326767254753781</v>
      </c>
      <c r="AH3737" s="1">
        <v>14.373378231437608</v>
      </c>
      <c r="AI3737" s="1">
        <v>14.278288188498555</v>
      </c>
      <c r="AJ3737" s="1">
        <v>14.285010889702912</v>
      </c>
    </row>
    <row r="3738" spans="1:36" hidden="1" x14ac:dyDescent="0.25">
      <c r="A3738" s="6" t="s">
        <v>1456</v>
      </c>
      <c r="B3738" s="6" t="s">
        <v>1459</v>
      </c>
      <c r="C3738" s="6" t="s">
        <v>1455</v>
      </c>
      <c r="D3738" s="5" t="s">
        <v>264</v>
      </c>
      <c r="E3738" s="5" t="s">
        <v>226</v>
      </c>
      <c r="F3738" s="1">
        <v>9.412289217914422</v>
      </c>
      <c r="G3738" s="1">
        <v>13.708764856991834</v>
      </c>
      <c r="H3738" s="1">
        <v>14.330293902414247</v>
      </c>
      <c r="I3738" s="1">
        <v>13.063506604007673</v>
      </c>
      <c r="J3738" s="1">
        <v>14.019141513647963</v>
      </c>
      <c r="K3738" s="1">
        <v>14.211481170670675</v>
      </c>
      <c r="L3738" s="1">
        <v>14.364849834481033</v>
      </c>
      <c r="M3738" s="1">
        <v>14.653001253993068</v>
      </c>
      <c r="N3738" s="1">
        <v>14.749584092337383</v>
      </c>
      <c r="O3738" s="1">
        <v>14.907153629555809</v>
      </c>
      <c r="P3738" s="1">
        <v>15.017662395841667</v>
      </c>
      <c r="Q3738" s="1">
        <v>15.366172851031839</v>
      </c>
      <c r="R3738" s="1">
        <v>15.721056788289143</v>
      </c>
      <c r="S3738" s="1">
        <v>15.825851398238949</v>
      </c>
      <c r="T3738" s="1">
        <v>15.872312443506527</v>
      </c>
      <c r="U3738" s="1">
        <v>16.09582107259045</v>
      </c>
      <c r="V3738" s="1">
        <v>16.187456174198548</v>
      </c>
      <c r="W3738" s="1">
        <v>16.36199124272893</v>
      </c>
      <c r="X3738" s="1">
        <v>16.471030494885341</v>
      </c>
      <c r="Y3738" s="1">
        <v>16.311328392802249</v>
      </c>
      <c r="Z3738" s="1">
        <v>16.83575589305519</v>
      </c>
      <c r="AA3738" s="1">
        <v>16.994076018605895</v>
      </c>
      <c r="AB3738" s="1">
        <v>17.146038493357025</v>
      </c>
      <c r="AC3738" s="1">
        <v>17.71529548706842</v>
      </c>
      <c r="AD3738" s="1">
        <v>18.176217254404055</v>
      </c>
      <c r="AE3738" s="1">
        <v>18.269523951615671</v>
      </c>
      <c r="AF3738" s="1">
        <v>18.455464051542339</v>
      </c>
      <c r="AG3738" s="1">
        <v>18.485658003772418</v>
      </c>
      <c r="AH3738" s="1">
        <v>18.408053130221511</v>
      </c>
      <c r="AI3738" s="1">
        <v>18.206340431555653</v>
      </c>
      <c r="AJ3738" s="1">
        <v>18.156206532215489</v>
      </c>
    </row>
    <row r="3739" spans="1:36" hidden="1" x14ac:dyDescent="0.25">
      <c r="A3739" s="6" t="s">
        <v>1456</v>
      </c>
      <c r="B3739" s="6" t="s">
        <v>1459</v>
      </c>
      <c r="C3739" s="6" t="s">
        <v>1455</v>
      </c>
      <c r="D3739" s="5" t="s">
        <v>265</v>
      </c>
      <c r="E3739" s="5" t="s">
        <v>226</v>
      </c>
      <c r="F3739" s="3"/>
      <c r="G3739" s="3"/>
      <c r="H3739" s="3"/>
      <c r="I3739" s="3"/>
      <c r="J3739" s="3"/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  <c r="V3739" s="3"/>
      <c r="W3739" s="3"/>
      <c r="X3739" s="3"/>
      <c r="Y3739" s="3"/>
      <c r="Z3739" s="3"/>
      <c r="AA3739" s="3"/>
      <c r="AB3739" s="3"/>
      <c r="AC3739" s="3"/>
      <c r="AD3739" s="3"/>
      <c r="AE3739" s="3"/>
      <c r="AF3739" s="3"/>
      <c r="AG3739" s="3"/>
      <c r="AH3739" s="3"/>
      <c r="AI3739" s="3"/>
      <c r="AJ3739" s="3"/>
    </row>
    <row r="3740" spans="1:36" hidden="1" x14ac:dyDescent="0.25">
      <c r="A3740" s="6" t="s">
        <v>1456</v>
      </c>
      <c r="B3740" s="6" t="s">
        <v>1459</v>
      </c>
      <c r="C3740" s="6" t="s">
        <v>1455</v>
      </c>
      <c r="D3740" s="5" t="s">
        <v>266</v>
      </c>
      <c r="E3740" s="5" t="s">
        <v>226</v>
      </c>
      <c r="F3740" s="3"/>
      <c r="G3740" s="3"/>
      <c r="H3740" s="3"/>
      <c r="I3740" s="3"/>
      <c r="J3740" s="3"/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3"/>
      <c r="V3740" s="3"/>
      <c r="W3740" s="3"/>
      <c r="X3740" s="3"/>
      <c r="Y3740" s="3"/>
      <c r="Z3740" s="3"/>
      <c r="AA3740" s="3"/>
      <c r="AB3740" s="3"/>
      <c r="AC3740" s="3"/>
      <c r="AD3740" s="3"/>
      <c r="AE3740" s="3"/>
      <c r="AF3740" s="3"/>
      <c r="AG3740" s="3"/>
      <c r="AH3740" s="3"/>
      <c r="AI3740" s="3"/>
      <c r="AJ3740" s="3"/>
    </row>
    <row r="3741" spans="1:36" hidden="1" x14ac:dyDescent="0.25">
      <c r="A3741" s="6" t="s">
        <v>1456</v>
      </c>
      <c r="B3741" s="6" t="s">
        <v>1459</v>
      </c>
      <c r="C3741" s="6" t="s">
        <v>1455</v>
      </c>
      <c r="D3741" s="5" t="s">
        <v>267</v>
      </c>
      <c r="E3741" s="5" t="s">
        <v>226</v>
      </c>
      <c r="F3741" s="3">
        <v>3.0280912451499229</v>
      </c>
      <c r="G3741" s="3">
        <v>2.9249523995360849</v>
      </c>
      <c r="H3741" s="3">
        <v>2.8195645826785114</v>
      </c>
      <c r="I3741" s="3">
        <v>2.8601578151896598</v>
      </c>
      <c r="J3741" s="3">
        <v>2.8893488100576215</v>
      </c>
      <c r="K3741" s="3">
        <v>2.8118277490996491</v>
      </c>
      <c r="L3741" s="3">
        <v>2.873375061095389</v>
      </c>
      <c r="M3741" s="3">
        <v>2.9219193149228979</v>
      </c>
      <c r="N3741" s="3">
        <v>2.7802862766253984</v>
      </c>
      <c r="O3741" s="3">
        <v>2.8070457750472344</v>
      </c>
      <c r="P3741" s="3">
        <v>2.6735695645443007</v>
      </c>
      <c r="Q3741" s="3">
        <v>2.5831599892951078</v>
      </c>
      <c r="R3741" s="3">
        <v>2.5799862857759983</v>
      </c>
      <c r="S3741" s="3">
        <v>2.4843617047442308</v>
      </c>
      <c r="T3741" s="3">
        <v>2.4784175294031279</v>
      </c>
      <c r="U3741" s="3">
        <v>2.4309907768147414</v>
      </c>
      <c r="V3741" s="3">
        <v>2.3874147472461673</v>
      </c>
      <c r="W3741" s="3">
        <v>2.5375175136851884</v>
      </c>
      <c r="X3741" s="3">
        <v>2.5602838076792245</v>
      </c>
      <c r="Y3741" s="3">
        <v>2.4639384383482228</v>
      </c>
      <c r="Z3741" s="3">
        <v>2.5070255611246806</v>
      </c>
      <c r="AA3741" s="3">
        <v>2.5339284722055377</v>
      </c>
      <c r="AB3741" s="3">
        <v>2.4698472261500859</v>
      </c>
      <c r="AC3741" s="3">
        <v>2.4373083838199179</v>
      </c>
      <c r="AD3741" s="3">
        <v>2.2800396406850196</v>
      </c>
      <c r="AE3741" s="3">
        <v>2.1367703943232366</v>
      </c>
      <c r="AF3741" s="3">
        <v>2.1200078757363894</v>
      </c>
      <c r="AG3741" s="3">
        <v>2.1630558859694782</v>
      </c>
      <c r="AH3741" s="3">
        <v>2.1503098530862461</v>
      </c>
      <c r="AI3741" s="3">
        <v>2.1418317436854322</v>
      </c>
      <c r="AJ3741" s="3">
        <v>2.1073633492157113</v>
      </c>
    </row>
    <row r="3742" spans="1:36" hidden="1" x14ac:dyDescent="0.25">
      <c r="A3742" s="6" t="s">
        <v>1456</v>
      </c>
      <c r="B3742" s="6" t="s">
        <v>1459</v>
      </c>
      <c r="C3742" s="6" t="s">
        <v>1455</v>
      </c>
      <c r="D3742" s="5" t="s">
        <v>268</v>
      </c>
      <c r="E3742" s="5" t="s">
        <v>226</v>
      </c>
      <c r="F3742" s="3">
        <v>1.4996643128784792</v>
      </c>
      <c r="G3742" s="3">
        <v>1.632805273009676</v>
      </c>
      <c r="H3742" s="3">
        <v>1.4970288724562137</v>
      </c>
      <c r="I3742" s="3">
        <v>1.4957241897595375</v>
      </c>
      <c r="J3742" s="3">
        <v>1.5302875718345839</v>
      </c>
      <c r="K3742" s="3">
        <v>1.4714483378416523</v>
      </c>
      <c r="L3742" s="3">
        <v>1.4482396996071301</v>
      </c>
      <c r="M3742" s="3">
        <v>1.4884213191618678</v>
      </c>
      <c r="N3742" s="3">
        <v>1.5347575767910766</v>
      </c>
      <c r="O3742" s="3">
        <v>1.5686215893406381</v>
      </c>
      <c r="P3742" s="3">
        <v>1.624936201784184</v>
      </c>
      <c r="Q3742" s="3">
        <v>1.6413578824930986</v>
      </c>
      <c r="R3742" s="3">
        <v>1.647578639390884</v>
      </c>
      <c r="S3742" s="3">
        <v>1.661571617406771</v>
      </c>
      <c r="T3742" s="3">
        <v>1.684708549311783</v>
      </c>
      <c r="U3742" s="3">
        <v>1.7230872668674024</v>
      </c>
      <c r="V3742" s="3">
        <v>1.7803992491668656</v>
      </c>
      <c r="W3742" s="3">
        <v>1.8201431807362802</v>
      </c>
      <c r="X3742" s="3">
        <v>1.860823950844493</v>
      </c>
      <c r="Y3742" s="3">
        <v>1.8413058604521748</v>
      </c>
      <c r="Z3742" s="3">
        <v>1.9080067156623377</v>
      </c>
      <c r="AA3742" s="3">
        <v>1.9421864223119518</v>
      </c>
      <c r="AB3742" s="3">
        <v>1.9398918197676187</v>
      </c>
      <c r="AC3742" s="3">
        <v>1.9699591218572596</v>
      </c>
      <c r="AD3742" s="3">
        <v>1.9901244317172366</v>
      </c>
      <c r="AE3742" s="3">
        <v>2.0083452894211398</v>
      </c>
      <c r="AF3742" s="3">
        <v>2.0353413256052568</v>
      </c>
      <c r="AG3742" s="3">
        <v>2.0533442705675311</v>
      </c>
      <c r="AH3742" s="3">
        <v>2.055793460783276</v>
      </c>
      <c r="AI3742" s="3">
        <v>2.0768900216758555</v>
      </c>
      <c r="AJ3742" s="3">
        <v>2.091343037701848</v>
      </c>
    </row>
    <row r="3743" spans="1:36" hidden="1" x14ac:dyDescent="0.25">
      <c r="A3743" s="6" t="s">
        <v>1456</v>
      </c>
      <c r="B3743" s="6" t="s">
        <v>1459</v>
      </c>
      <c r="C3743" s="6" t="s">
        <v>1455</v>
      </c>
      <c r="D3743" s="5" t="s">
        <v>269</v>
      </c>
      <c r="E3743" s="5" t="s">
        <v>226</v>
      </c>
      <c r="F3743" s="12">
        <v>1.9708726791202427</v>
      </c>
      <c r="G3743" s="12">
        <v>3.8318549426402786</v>
      </c>
      <c r="H3743" s="12">
        <v>3.5899187181232151</v>
      </c>
      <c r="I3743" s="12">
        <v>3.2456007550818198</v>
      </c>
      <c r="J3743" s="12">
        <v>2.8962056114106747</v>
      </c>
      <c r="K3743" s="12">
        <v>2.6685249777006925</v>
      </c>
      <c r="L3743" s="12">
        <v>2.5053893530603979</v>
      </c>
      <c r="M3743" s="12">
        <v>2.4291087184778517</v>
      </c>
      <c r="N3743" s="12">
        <v>2.4450796736869869</v>
      </c>
      <c r="O3743" s="12">
        <v>2.4804104066128976</v>
      </c>
      <c r="P3743" s="12">
        <v>2.5592864378233071</v>
      </c>
      <c r="Q3743" s="12">
        <v>2.6996082746669026</v>
      </c>
      <c r="R3743" s="12">
        <v>2.8384345223521383</v>
      </c>
      <c r="S3743" s="12">
        <v>2.9245798991230441</v>
      </c>
      <c r="T3743" s="12">
        <v>2.9778968144926421</v>
      </c>
      <c r="U3743" s="12">
        <v>3.0148153304291405</v>
      </c>
      <c r="V3743" s="12">
        <v>3.0319298619063111</v>
      </c>
      <c r="W3743" s="12">
        <v>3.0719354750158874</v>
      </c>
      <c r="X3743" s="12">
        <v>3.0989622424840806</v>
      </c>
      <c r="Y3743" s="12">
        <v>3.2454787611965488</v>
      </c>
      <c r="Z3743" s="12">
        <v>3.1176273069305345</v>
      </c>
      <c r="AA3743" s="12">
        <v>3.0895249445196855</v>
      </c>
      <c r="AB3743" s="12">
        <v>3.0388937571281134</v>
      </c>
      <c r="AC3743" s="12">
        <v>3.0402422086233223</v>
      </c>
      <c r="AD3743" s="12">
        <v>3.0616181448256827</v>
      </c>
      <c r="AE3743" s="12">
        <v>3.0797700899531733</v>
      </c>
      <c r="AF3743" s="12">
        <v>3.104679192573228</v>
      </c>
      <c r="AG3743" s="12">
        <v>3.0807013409857755</v>
      </c>
      <c r="AH3743" s="12">
        <v>3.0400568896678339</v>
      </c>
      <c r="AI3743" s="12">
        <v>2.9677852907806423</v>
      </c>
      <c r="AJ3743" s="12">
        <v>2.8927823326148272</v>
      </c>
    </row>
    <row r="3744" spans="1:36" hidden="1" x14ac:dyDescent="0.25">
      <c r="A3744" s="6" t="s">
        <v>1456</v>
      </c>
      <c r="B3744" s="6" t="s">
        <v>1459</v>
      </c>
      <c r="C3744" s="6" t="s">
        <v>1455</v>
      </c>
      <c r="D3744" s="5" t="s">
        <v>270</v>
      </c>
      <c r="E3744" s="5" t="s">
        <v>226</v>
      </c>
      <c r="F3744" s="1">
        <v>6.4613123215599568</v>
      </c>
      <c r="G3744" s="1">
        <v>10.950673036334676</v>
      </c>
      <c r="H3744" s="1">
        <v>10.49526717874615</v>
      </c>
      <c r="I3744" s="1">
        <v>9.294072178374547</v>
      </c>
      <c r="J3744" s="1">
        <v>10.050185792240297</v>
      </c>
      <c r="K3744" s="1">
        <v>10.226542500324012</v>
      </c>
      <c r="L3744" s="1">
        <v>10.361885946689412</v>
      </c>
      <c r="M3744" s="1">
        <v>10.658188874533126</v>
      </c>
      <c r="N3744" s="1">
        <v>10.731018787618021</v>
      </c>
      <c r="O3744" s="1">
        <v>10.794343193903991</v>
      </c>
      <c r="P3744" s="1">
        <v>10.867702213127259</v>
      </c>
      <c r="Q3744" s="1">
        <v>10.94051023216505</v>
      </c>
      <c r="R3744" s="1">
        <v>10.832717271031052</v>
      </c>
      <c r="S3744" s="1">
        <v>10.790020864778411</v>
      </c>
      <c r="T3744" s="1">
        <v>10.768252629117955</v>
      </c>
      <c r="U3744" s="1">
        <v>10.826477626258628</v>
      </c>
      <c r="V3744" s="1">
        <v>10.883682170421187</v>
      </c>
      <c r="W3744" s="1">
        <v>10.90673818854796</v>
      </c>
      <c r="X3744" s="1">
        <v>10.979992973068708</v>
      </c>
      <c r="Y3744" s="1">
        <v>10.848872856659368</v>
      </c>
      <c r="Z3744" s="1">
        <v>11.147898103012325</v>
      </c>
      <c r="AA3744" s="1">
        <v>11.232058661431632</v>
      </c>
      <c r="AB3744" s="1">
        <v>11.18051166596303</v>
      </c>
      <c r="AC3744" s="1">
        <v>11.309845355050609</v>
      </c>
      <c r="AD3744" s="1">
        <v>11.539506135209363</v>
      </c>
      <c r="AE3744" s="1">
        <v>11.596866793446933</v>
      </c>
      <c r="AF3744" s="1">
        <v>11.741855995434747</v>
      </c>
      <c r="AG3744" s="1">
        <v>11.797445932949566</v>
      </c>
      <c r="AH3744" s="1">
        <v>11.80316281768423</v>
      </c>
      <c r="AI3744" s="1">
        <v>11.703650248626369</v>
      </c>
      <c r="AJ3744" s="1">
        <v>11.661476761064005</v>
      </c>
    </row>
    <row r="3745" spans="1:36" hidden="1" x14ac:dyDescent="0.25">
      <c r="A3745" s="6" t="s">
        <v>1456</v>
      </c>
      <c r="B3745" s="6" t="s">
        <v>1459</v>
      </c>
      <c r="C3745" s="6" t="s">
        <v>1455</v>
      </c>
      <c r="D3745" s="5" t="s">
        <v>271</v>
      </c>
      <c r="E3745" s="5" t="s">
        <v>272</v>
      </c>
      <c r="F3745" s="12"/>
      <c r="G3745" s="12"/>
      <c r="H3745" s="12"/>
      <c r="I3745" s="12"/>
      <c r="J3745" s="12"/>
      <c r="K3745" s="12"/>
      <c r="L3745" s="12"/>
      <c r="M3745" s="12"/>
      <c r="N3745" s="12"/>
      <c r="O3745" s="12"/>
      <c r="P3745" s="12"/>
      <c r="Q3745" s="12"/>
      <c r="R3745" s="12"/>
      <c r="S3745" s="12"/>
      <c r="T3745" s="12"/>
      <c r="U3745" s="12"/>
      <c r="V3745" s="12"/>
      <c r="W3745" s="12"/>
      <c r="X3745" s="12"/>
      <c r="Y3745" s="12"/>
      <c r="Z3745" s="12"/>
      <c r="AA3745" s="12"/>
      <c r="AB3745" s="12"/>
      <c r="AC3745" s="12"/>
      <c r="AD3745" s="12"/>
      <c r="AE3745" s="12"/>
      <c r="AF3745" s="12"/>
      <c r="AG3745" s="12"/>
      <c r="AH3745" s="12"/>
      <c r="AI3745" s="12"/>
      <c r="AJ3745" s="12"/>
    </row>
    <row r="3746" spans="1:36" hidden="1" x14ac:dyDescent="0.25">
      <c r="A3746" s="6" t="s">
        <v>1456</v>
      </c>
      <c r="B3746" s="6" t="s">
        <v>1459</v>
      </c>
      <c r="C3746" s="6" t="s">
        <v>1455</v>
      </c>
      <c r="D3746" s="5" t="s">
        <v>273</v>
      </c>
      <c r="E3746" s="5" t="s">
        <v>274</v>
      </c>
      <c r="F3746" s="12"/>
      <c r="G3746" s="12"/>
      <c r="H3746" s="12"/>
      <c r="I3746" s="12"/>
      <c r="J3746" s="12"/>
      <c r="K3746" s="12"/>
      <c r="L3746" s="12"/>
      <c r="M3746" s="12"/>
      <c r="N3746" s="12"/>
      <c r="O3746" s="12"/>
      <c r="P3746" s="12"/>
      <c r="Q3746" s="12"/>
      <c r="R3746" s="12"/>
      <c r="S3746" s="12"/>
      <c r="T3746" s="12"/>
      <c r="U3746" s="12"/>
      <c r="V3746" s="12"/>
      <c r="W3746" s="12"/>
      <c r="X3746" s="12"/>
      <c r="Y3746" s="12"/>
      <c r="Z3746" s="12"/>
      <c r="AA3746" s="12"/>
      <c r="AB3746" s="12"/>
      <c r="AC3746" s="12"/>
      <c r="AD3746" s="12"/>
      <c r="AE3746" s="12"/>
      <c r="AF3746" s="12"/>
      <c r="AG3746" s="12"/>
      <c r="AH3746" s="12"/>
      <c r="AI3746" s="12"/>
      <c r="AJ3746" s="12"/>
    </row>
    <row r="3747" spans="1:36" hidden="1" x14ac:dyDescent="0.25">
      <c r="A3747" s="6" t="s">
        <v>1456</v>
      </c>
      <c r="B3747" s="6" t="s">
        <v>1459</v>
      </c>
      <c r="C3747" s="6" t="s">
        <v>1455</v>
      </c>
      <c r="D3747" s="5" t="s">
        <v>275</v>
      </c>
      <c r="E3747" s="5" t="s">
        <v>276</v>
      </c>
      <c r="F3747" s="12"/>
      <c r="G3747" s="12"/>
      <c r="H3747" s="12"/>
      <c r="I3747" s="12"/>
      <c r="J3747" s="12"/>
      <c r="K3747" s="12"/>
      <c r="L3747" s="12"/>
      <c r="M3747" s="12"/>
      <c r="N3747" s="12"/>
      <c r="O3747" s="12"/>
      <c r="P3747" s="12"/>
      <c r="Q3747" s="12"/>
      <c r="R3747" s="12"/>
      <c r="S3747" s="12"/>
      <c r="T3747" s="12"/>
      <c r="U3747" s="12"/>
      <c r="V3747" s="12"/>
      <c r="W3747" s="12"/>
      <c r="X3747" s="12"/>
      <c r="Y3747" s="12"/>
      <c r="Z3747" s="12"/>
      <c r="AA3747" s="12"/>
      <c r="AB3747" s="12"/>
      <c r="AC3747" s="12"/>
      <c r="AD3747" s="12"/>
      <c r="AE3747" s="12"/>
      <c r="AF3747" s="12"/>
      <c r="AG3747" s="12"/>
      <c r="AH3747" s="12"/>
      <c r="AI3747" s="12"/>
      <c r="AJ3747" s="12"/>
    </row>
    <row r="3748" spans="1:36" hidden="1" x14ac:dyDescent="0.25">
      <c r="A3748" s="6" t="s">
        <v>1456</v>
      </c>
      <c r="B3748" s="6" t="s">
        <v>1459</v>
      </c>
      <c r="C3748" s="6" t="s">
        <v>1455</v>
      </c>
      <c r="D3748" s="5" t="s">
        <v>277</v>
      </c>
      <c r="E3748" s="5" t="s">
        <v>278</v>
      </c>
      <c r="F3748" s="12"/>
      <c r="G3748" s="12"/>
      <c r="H3748" s="12"/>
      <c r="I3748" s="12"/>
      <c r="J3748" s="12"/>
      <c r="K3748" s="12"/>
      <c r="L3748" s="12"/>
      <c r="M3748" s="12"/>
      <c r="N3748" s="12"/>
      <c r="O3748" s="12"/>
      <c r="P3748" s="12"/>
      <c r="Q3748" s="12"/>
      <c r="R3748" s="12"/>
      <c r="S3748" s="12"/>
      <c r="T3748" s="12"/>
      <c r="U3748" s="12"/>
      <c r="V3748" s="12"/>
      <c r="W3748" s="12"/>
      <c r="X3748" s="12"/>
      <c r="Y3748" s="12"/>
      <c r="Z3748" s="12"/>
      <c r="AA3748" s="12"/>
      <c r="AB3748" s="12"/>
      <c r="AC3748" s="12"/>
      <c r="AD3748" s="12"/>
      <c r="AE3748" s="12"/>
      <c r="AF3748" s="12"/>
      <c r="AG3748" s="12"/>
      <c r="AH3748" s="12"/>
      <c r="AI3748" s="12"/>
      <c r="AJ3748" s="12"/>
    </row>
    <row r="3749" spans="1:36" hidden="1" x14ac:dyDescent="0.25">
      <c r="A3749" s="6" t="s">
        <v>1456</v>
      </c>
      <c r="B3749" s="6" t="s">
        <v>1459</v>
      </c>
      <c r="C3749" s="6" t="s">
        <v>1455</v>
      </c>
      <c r="D3749" s="5" t="s">
        <v>279</v>
      </c>
      <c r="E3749" s="5" t="s">
        <v>278</v>
      </c>
      <c r="F3749" s="12"/>
      <c r="G3749" s="12"/>
      <c r="H3749" s="12"/>
      <c r="I3749" s="12"/>
      <c r="J3749" s="12"/>
      <c r="K3749" s="12"/>
      <c r="L3749" s="12"/>
      <c r="M3749" s="12"/>
      <c r="N3749" s="12"/>
      <c r="O3749" s="12"/>
      <c r="P3749" s="12"/>
      <c r="Q3749" s="12"/>
      <c r="R3749" s="12"/>
      <c r="S3749" s="12"/>
      <c r="T3749" s="12"/>
      <c r="U3749" s="12"/>
      <c r="V3749" s="12"/>
      <c r="W3749" s="12"/>
      <c r="X3749" s="12"/>
      <c r="Y3749" s="12"/>
      <c r="Z3749" s="12"/>
      <c r="AA3749" s="12"/>
      <c r="AB3749" s="12"/>
      <c r="AC3749" s="12"/>
      <c r="AD3749" s="12"/>
      <c r="AE3749" s="12"/>
      <c r="AF3749" s="12"/>
      <c r="AG3749" s="12"/>
      <c r="AH3749" s="12"/>
      <c r="AI3749" s="12"/>
      <c r="AJ3749" s="12"/>
    </row>
    <row r="3750" spans="1:36" hidden="1" x14ac:dyDescent="0.25">
      <c r="A3750" s="6" t="s">
        <v>1456</v>
      </c>
      <c r="B3750" s="6" t="s">
        <v>1459</v>
      </c>
      <c r="C3750" s="6" t="s">
        <v>1455</v>
      </c>
      <c r="D3750" s="5" t="s">
        <v>280</v>
      </c>
      <c r="E3750" s="5" t="s">
        <v>278</v>
      </c>
      <c r="F3750" s="12"/>
      <c r="G3750" s="12"/>
      <c r="H3750" s="12"/>
      <c r="I3750" s="12"/>
      <c r="J3750" s="12"/>
      <c r="K3750" s="12"/>
      <c r="L3750" s="12"/>
      <c r="M3750" s="12"/>
      <c r="N3750" s="12"/>
      <c r="O3750" s="12"/>
      <c r="P3750" s="12"/>
      <c r="Q3750" s="12"/>
      <c r="R3750" s="12"/>
      <c r="S3750" s="12"/>
      <c r="T3750" s="12"/>
      <c r="U3750" s="12"/>
      <c r="V3750" s="12"/>
      <c r="W3750" s="12"/>
      <c r="X3750" s="12"/>
      <c r="Y3750" s="12"/>
      <c r="Z3750" s="12"/>
      <c r="AA3750" s="12"/>
      <c r="AB3750" s="12"/>
      <c r="AC3750" s="12"/>
      <c r="AD3750" s="12"/>
      <c r="AE3750" s="12"/>
      <c r="AF3750" s="12"/>
      <c r="AG3750" s="12"/>
      <c r="AH3750" s="12"/>
      <c r="AI3750" s="12"/>
      <c r="AJ3750" s="12"/>
    </row>
    <row r="3751" spans="1:36" hidden="1" x14ac:dyDescent="0.25">
      <c r="A3751" s="6" t="s">
        <v>1456</v>
      </c>
      <c r="B3751" s="6" t="s">
        <v>1459</v>
      </c>
      <c r="C3751" s="6" t="s">
        <v>1455</v>
      </c>
      <c r="D3751" s="5" t="s">
        <v>281</v>
      </c>
      <c r="E3751" s="5" t="s">
        <v>278</v>
      </c>
      <c r="F3751" s="12"/>
      <c r="G3751" s="12"/>
      <c r="H3751" s="12"/>
      <c r="I3751" s="12"/>
      <c r="J3751" s="12"/>
      <c r="K3751" s="12"/>
      <c r="L3751" s="12"/>
      <c r="M3751" s="12"/>
      <c r="N3751" s="12"/>
      <c r="O3751" s="12"/>
      <c r="P3751" s="12"/>
      <c r="Q3751" s="12"/>
      <c r="R3751" s="12"/>
      <c r="S3751" s="12"/>
      <c r="T3751" s="12"/>
      <c r="U3751" s="12"/>
      <c r="V3751" s="12"/>
      <c r="W3751" s="12"/>
      <c r="X3751" s="12"/>
      <c r="Y3751" s="12"/>
      <c r="Z3751" s="12"/>
      <c r="AA3751" s="12"/>
      <c r="AB3751" s="12"/>
      <c r="AC3751" s="12"/>
      <c r="AD3751" s="12"/>
      <c r="AE3751" s="12"/>
      <c r="AF3751" s="12"/>
      <c r="AG3751" s="12"/>
      <c r="AH3751" s="12"/>
      <c r="AI3751" s="12"/>
      <c r="AJ3751" s="12"/>
    </row>
    <row r="3752" spans="1:36" hidden="1" x14ac:dyDescent="0.25">
      <c r="A3752" s="6" t="s">
        <v>1456</v>
      </c>
      <c r="B3752" s="6" t="s">
        <v>1459</v>
      </c>
      <c r="C3752" s="6" t="s">
        <v>1455</v>
      </c>
      <c r="D3752" s="6" t="s">
        <v>282</v>
      </c>
      <c r="E3752" s="5" t="s">
        <v>283</v>
      </c>
      <c r="F3752" s="2"/>
      <c r="G3752" s="2"/>
      <c r="H3752" s="3"/>
      <c r="I3752" s="3"/>
      <c r="J3752" s="3"/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3"/>
      <c r="V3752" s="3"/>
      <c r="W3752" s="3"/>
      <c r="X3752" s="3"/>
      <c r="Y3752" s="3"/>
      <c r="Z3752" s="3"/>
      <c r="AA3752" s="3"/>
      <c r="AB3752" s="3"/>
      <c r="AC3752" s="3"/>
      <c r="AD3752" s="3"/>
      <c r="AE3752" s="3"/>
      <c r="AF3752" s="3"/>
      <c r="AG3752" s="3"/>
      <c r="AH3752" s="3"/>
      <c r="AI3752" s="2"/>
      <c r="AJ3752" s="2"/>
    </row>
    <row r="3753" spans="1:36" hidden="1" x14ac:dyDescent="0.25">
      <c r="A3753" s="6" t="s">
        <v>1456</v>
      </c>
      <c r="B3753" s="6" t="s">
        <v>1459</v>
      </c>
      <c r="C3753" s="6" t="s">
        <v>1455</v>
      </c>
      <c r="D3753" s="5" t="s">
        <v>284</v>
      </c>
      <c r="E3753" s="5" t="s">
        <v>1</v>
      </c>
      <c r="F3753" s="1"/>
      <c r="G3753" s="1"/>
      <c r="H3753" s="1"/>
      <c r="I3753" s="1"/>
      <c r="J3753" s="1"/>
      <c r="K3753" s="1"/>
      <c r="L3753" s="1"/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1"/>
      <c r="X3753" s="1"/>
      <c r="Y3753" s="1"/>
      <c r="Z3753" s="1"/>
      <c r="AA3753" s="1"/>
      <c r="AB3753" s="1"/>
      <c r="AC3753" s="1"/>
      <c r="AD3753" s="1"/>
      <c r="AE3753" s="1"/>
      <c r="AF3753" s="1"/>
      <c r="AG3753" s="1"/>
      <c r="AH3753" s="1"/>
      <c r="AI3753" s="1"/>
      <c r="AJ3753" s="1"/>
    </row>
    <row r="3754" spans="1:36" hidden="1" x14ac:dyDescent="0.25">
      <c r="A3754" s="6" t="s">
        <v>1456</v>
      </c>
      <c r="B3754" s="6" t="s">
        <v>1459</v>
      </c>
      <c r="C3754" s="6" t="s">
        <v>1455</v>
      </c>
      <c r="D3754" s="5" t="s">
        <v>285</v>
      </c>
      <c r="E3754" s="5" t="s">
        <v>1</v>
      </c>
      <c r="F3754" s="1">
        <v>0</v>
      </c>
      <c r="G3754" s="1">
        <v>0</v>
      </c>
      <c r="H3754" s="1">
        <v>0</v>
      </c>
      <c r="I3754" s="1">
        <v>0</v>
      </c>
      <c r="J3754" s="1">
        <v>0</v>
      </c>
      <c r="K3754" s="1">
        <v>0</v>
      </c>
      <c r="L3754" s="1">
        <v>0</v>
      </c>
      <c r="M3754" s="1">
        <v>0</v>
      </c>
      <c r="N3754" s="1">
        <v>0</v>
      </c>
      <c r="O3754" s="1">
        <v>0</v>
      </c>
      <c r="P3754" s="1">
        <v>0</v>
      </c>
      <c r="Q3754" s="1">
        <v>0</v>
      </c>
      <c r="R3754" s="1">
        <v>0</v>
      </c>
      <c r="S3754" s="1">
        <v>0</v>
      </c>
      <c r="T3754" s="1">
        <v>0</v>
      </c>
      <c r="U3754" s="1">
        <v>0</v>
      </c>
      <c r="V3754" s="1">
        <v>0</v>
      </c>
      <c r="W3754" s="1">
        <v>0</v>
      </c>
      <c r="X3754" s="1">
        <v>0</v>
      </c>
      <c r="Y3754" s="1">
        <v>0</v>
      </c>
      <c r="Z3754" s="1">
        <v>0</v>
      </c>
      <c r="AA3754" s="1">
        <v>0</v>
      </c>
      <c r="AB3754" s="1">
        <v>0</v>
      </c>
      <c r="AC3754" s="1">
        <v>0</v>
      </c>
      <c r="AD3754" s="1">
        <v>0</v>
      </c>
      <c r="AE3754" s="1">
        <v>0</v>
      </c>
      <c r="AF3754" s="1">
        <v>0</v>
      </c>
      <c r="AG3754" s="1">
        <v>0</v>
      </c>
      <c r="AH3754" s="1">
        <v>0</v>
      </c>
      <c r="AI3754" s="1">
        <v>0</v>
      </c>
      <c r="AJ3754" s="1">
        <v>0</v>
      </c>
    </row>
    <row r="3755" spans="1:36" hidden="1" x14ac:dyDescent="0.25">
      <c r="A3755" s="6" t="s">
        <v>1456</v>
      </c>
      <c r="B3755" s="6" t="s">
        <v>1459</v>
      </c>
      <c r="C3755" s="6" t="s">
        <v>1455</v>
      </c>
      <c r="D3755" s="5" t="s">
        <v>286</v>
      </c>
      <c r="E3755" s="5" t="s">
        <v>1</v>
      </c>
      <c r="F3755" s="1">
        <v>4575.2700199999999</v>
      </c>
      <c r="G3755" s="1">
        <v>4861.294922</v>
      </c>
      <c r="H3755" s="1">
        <v>4861.9985349999997</v>
      </c>
      <c r="I3755" s="1">
        <v>4813.9926759999998</v>
      </c>
      <c r="J3755" s="1">
        <v>4631.7524409999996</v>
      </c>
      <c r="K3755" s="1">
        <v>4468.2163090000004</v>
      </c>
      <c r="L3755" s="1">
        <v>4229.4458009999998</v>
      </c>
      <c r="M3755" s="1">
        <v>3951.2646479999999</v>
      </c>
      <c r="N3755" s="1">
        <v>3708.4321289999998</v>
      </c>
      <c r="O3755" s="1">
        <v>3520.1760250000002</v>
      </c>
      <c r="P3755" s="1">
        <v>3369.1359859999998</v>
      </c>
      <c r="Q3755" s="1">
        <v>3293.860596</v>
      </c>
      <c r="R3755" s="1">
        <v>3221.0029300000001</v>
      </c>
      <c r="S3755" s="1">
        <v>3145.3166500000002</v>
      </c>
      <c r="T3755" s="1">
        <v>3048.6645509999998</v>
      </c>
      <c r="U3755" s="1">
        <v>2971.619385</v>
      </c>
      <c r="V3755" s="1">
        <v>2911.9565429999998</v>
      </c>
      <c r="W3755" s="1">
        <v>2871.829346</v>
      </c>
      <c r="X3755" s="1">
        <v>2833.5192870000001</v>
      </c>
      <c r="Y3755" s="1">
        <v>2889.2097170000002</v>
      </c>
      <c r="Z3755" s="1">
        <v>2810.2729490000002</v>
      </c>
      <c r="AA3755" s="1">
        <v>2785.5307619999999</v>
      </c>
      <c r="AB3755" s="1">
        <v>2773.8867190000001</v>
      </c>
      <c r="AC3755" s="1">
        <v>2764.6374510000001</v>
      </c>
      <c r="AD3755" s="1">
        <v>2751.564453</v>
      </c>
      <c r="AE3755" s="1">
        <v>2739.5622560000002</v>
      </c>
      <c r="AF3755" s="1">
        <v>2735.1291500000002</v>
      </c>
      <c r="AG3755" s="1">
        <v>2732.8093260000001</v>
      </c>
      <c r="AH3755" s="1">
        <v>2729.7807619999999</v>
      </c>
      <c r="AI3755" s="1">
        <v>2723.8125</v>
      </c>
      <c r="AJ3755" s="1">
        <v>2732.9003910000001</v>
      </c>
    </row>
    <row r="3756" spans="1:36" hidden="1" x14ac:dyDescent="0.25">
      <c r="A3756" s="6" t="s">
        <v>1456</v>
      </c>
      <c r="B3756" s="6" t="s">
        <v>1459</v>
      </c>
      <c r="C3756" s="6" t="s">
        <v>1455</v>
      </c>
      <c r="D3756" s="5" t="s">
        <v>287</v>
      </c>
      <c r="E3756" s="5" t="s">
        <v>1</v>
      </c>
      <c r="F3756" s="1">
        <v>874.85247800000002</v>
      </c>
      <c r="G3756" s="1">
        <v>1039.4208980000001</v>
      </c>
      <c r="H3756" s="1">
        <v>1002.9681399999999</v>
      </c>
      <c r="I3756" s="1">
        <v>951.57702600000005</v>
      </c>
      <c r="J3756" s="1">
        <v>819.00030500000003</v>
      </c>
      <c r="K3756" s="1">
        <v>732.58862299999998</v>
      </c>
      <c r="L3756" s="1">
        <v>602.92804000000001</v>
      </c>
      <c r="M3756" s="1">
        <v>447.21688799999998</v>
      </c>
      <c r="N3756" s="1">
        <v>305.92980999999997</v>
      </c>
      <c r="O3756" s="1">
        <v>237.51834099999999</v>
      </c>
      <c r="P3756" s="1">
        <v>194.36859100000001</v>
      </c>
      <c r="Q3756" s="1">
        <v>189.272919</v>
      </c>
      <c r="R3756" s="1">
        <v>179.77041600000001</v>
      </c>
      <c r="S3756" s="1">
        <v>158.220474</v>
      </c>
      <c r="T3756" s="1">
        <v>134.812973</v>
      </c>
      <c r="U3756" s="1">
        <v>115.829117</v>
      </c>
      <c r="V3756" s="1">
        <v>104.572159</v>
      </c>
      <c r="W3756" s="1">
        <v>100.788597</v>
      </c>
      <c r="X3756" s="1">
        <v>92.456603999999999</v>
      </c>
      <c r="Y3756" s="1">
        <v>108.721298</v>
      </c>
      <c r="Z3756" s="1">
        <v>92.644195999999994</v>
      </c>
      <c r="AA3756" s="1">
        <v>89.379028000000005</v>
      </c>
      <c r="AB3756" s="1">
        <v>91.927429000000004</v>
      </c>
      <c r="AC3756" s="1">
        <v>92.005898000000002</v>
      </c>
      <c r="AD3756" s="1">
        <v>94.546645999999996</v>
      </c>
      <c r="AE3756" s="1">
        <v>91.445892000000001</v>
      </c>
      <c r="AF3756" s="1">
        <v>90.081992999999997</v>
      </c>
      <c r="AG3756" s="1">
        <v>90.154915000000003</v>
      </c>
      <c r="AH3756" s="1">
        <v>90.453238999999996</v>
      </c>
      <c r="AI3756" s="1">
        <v>85.909728999999999</v>
      </c>
      <c r="AJ3756" s="1">
        <v>86.130454999999998</v>
      </c>
    </row>
    <row r="3757" spans="1:36" hidden="1" x14ac:dyDescent="0.25">
      <c r="A3757" s="6" t="s">
        <v>1456</v>
      </c>
      <c r="B3757" s="6" t="s">
        <v>1459</v>
      </c>
      <c r="C3757" s="6" t="s">
        <v>1455</v>
      </c>
      <c r="D3757" s="5" t="s">
        <v>288</v>
      </c>
      <c r="E3757" s="5" t="s">
        <v>1</v>
      </c>
      <c r="F3757" s="13">
        <v>550.47009300000013</v>
      </c>
      <c r="G3757" s="13">
        <v>571.429261</v>
      </c>
      <c r="H3757" s="13">
        <v>585.14495900000009</v>
      </c>
      <c r="I3757" s="13">
        <v>573.35763599999996</v>
      </c>
      <c r="J3757" s="13">
        <v>571.49801600000001</v>
      </c>
      <c r="K3757" s="13">
        <v>569.82821599999988</v>
      </c>
      <c r="L3757" s="13">
        <v>567.2888190000001</v>
      </c>
      <c r="M3757" s="13">
        <v>565.685654</v>
      </c>
      <c r="N3757" s="13">
        <v>563.23103399999991</v>
      </c>
      <c r="O3757" s="13">
        <v>560.35797100000002</v>
      </c>
      <c r="P3757" s="13">
        <v>557.09713699999998</v>
      </c>
      <c r="Q3757" s="13">
        <v>553.55905200000007</v>
      </c>
      <c r="R3757" s="13">
        <v>550.37389399999995</v>
      </c>
      <c r="S3757" s="13">
        <v>548.092758</v>
      </c>
      <c r="T3757" s="13">
        <v>546.07841599999995</v>
      </c>
      <c r="U3757" s="13">
        <v>544.3152540000001</v>
      </c>
      <c r="V3757" s="13">
        <v>542.61866699999996</v>
      </c>
      <c r="W3757" s="13">
        <v>540.97611299999994</v>
      </c>
      <c r="X3757" s="13">
        <v>539.35644600000001</v>
      </c>
      <c r="Y3757" s="13">
        <v>537.48502299999996</v>
      </c>
      <c r="Z3757" s="13">
        <v>536.19984499999998</v>
      </c>
      <c r="AA3757" s="13">
        <v>535.33596699999998</v>
      </c>
      <c r="AB3757" s="13">
        <v>534.62570299999993</v>
      </c>
      <c r="AC3757" s="13">
        <v>533.78938300000004</v>
      </c>
      <c r="AD3757" s="13">
        <v>532.82818600000007</v>
      </c>
      <c r="AE3757" s="13">
        <v>531.50353300000006</v>
      </c>
      <c r="AF3757" s="13">
        <v>530.28248600000006</v>
      </c>
      <c r="AG3757" s="13">
        <v>529.26509799999997</v>
      </c>
      <c r="AH3757" s="13">
        <v>528.34981599999992</v>
      </c>
      <c r="AI3757" s="13">
        <v>527.86093900000003</v>
      </c>
      <c r="AJ3757" s="13">
        <v>527.34883100000002</v>
      </c>
    </row>
    <row r="3758" spans="1:36" hidden="1" x14ac:dyDescent="0.25">
      <c r="A3758" s="6" t="s">
        <v>1456</v>
      </c>
      <c r="B3758" s="6" t="s">
        <v>1459</v>
      </c>
      <c r="C3758" s="6" t="s">
        <v>1455</v>
      </c>
      <c r="D3758" s="5" t="s">
        <v>289</v>
      </c>
      <c r="E3758" s="5" t="s">
        <v>1</v>
      </c>
      <c r="F3758" s="13">
        <v>228.64495900000003</v>
      </c>
      <c r="G3758" s="13">
        <v>245.28234899999995</v>
      </c>
      <c r="H3758" s="13">
        <v>253.80316200000004</v>
      </c>
      <c r="I3758" s="13">
        <v>250.559235</v>
      </c>
      <c r="J3758" s="13">
        <v>250.17871099999996</v>
      </c>
      <c r="K3758" s="13">
        <v>249.84542799999997</v>
      </c>
      <c r="L3758" s="13">
        <v>249.05365</v>
      </c>
      <c r="M3758" s="13">
        <v>249.39872700000001</v>
      </c>
      <c r="N3758" s="13">
        <v>249.078034</v>
      </c>
      <c r="O3758" s="13">
        <v>248.48156800000001</v>
      </c>
      <c r="P3758" s="13">
        <v>247.55732700000004</v>
      </c>
      <c r="Q3758" s="13">
        <v>246.57081599999998</v>
      </c>
      <c r="R3758" s="13">
        <v>245.610726</v>
      </c>
      <c r="S3758" s="13">
        <v>244.88956400000001</v>
      </c>
      <c r="T3758" s="13">
        <v>244.33158199999997</v>
      </c>
      <c r="U3758" s="13">
        <v>243.87812000000002</v>
      </c>
      <c r="V3758" s="13">
        <v>243.40491400000002</v>
      </c>
      <c r="W3758" s="13">
        <v>242.90766200000002</v>
      </c>
      <c r="X3758" s="13">
        <v>242.35671300000001</v>
      </c>
      <c r="Y3758" s="13">
        <v>241.613021</v>
      </c>
      <c r="Z3758" s="13">
        <v>241.14077</v>
      </c>
      <c r="AA3758" s="13">
        <v>240.98683899999997</v>
      </c>
      <c r="AB3758" s="13">
        <v>240.91420799999997</v>
      </c>
      <c r="AC3758" s="13">
        <v>240.73524500000002</v>
      </c>
      <c r="AD3758" s="13">
        <v>240.46332600000002</v>
      </c>
      <c r="AE3758" s="13">
        <v>239.93131299999999</v>
      </c>
      <c r="AF3758" s="13">
        <v>239.44910400000001</v>
      </c>
      <c r="AG3758" s="13">
        <v>239.079399</v>
      </c>
      <c r="AH3758" s="13">
        <v>238.76069699999999</v>
      </c>
      <c r="AI3758" s="13">
        <v>238.73050699999999</v>
      </c>
      <c r="AJ3758" s="13">
        <v>238.684303</v>
      </c>
    </row>
    <row r="3759" spans="1:36" hidden="1" x14ac:dyDescent="0.25">
      <c r="A3759" s="6" t="s">
        <v>1456</v>
      </c>
      <c r="B3759" s="6" t="s">
        <v>1459</v>
      </c>
      <c r="C3759" s="6" t="s">
        <v>1455</v>
      </c>
      <c r="D3759" s="5" t="s">
        <v>290</v>
      </c>
      <c r="E3759" s="5" t="s">
        <v>1</v>
      </c>
      <c r="F3759" s="13"/>
      <c r="G3759" s="13"/>
      <c r="H3759" s="13"/>
      <c r="I3759" s="13"/>
      <c r="J3759" s="13"/>
      <c r="K3759" s="13"/>
      <c r="L3759" s="13"/>
      <c r="M3759" s="13"/>
      <c r="N3759" s="13"/>
      <c r="O3759" s="13"/>
      <c r="P3759" s="13"/>
      <c r="Q3759" s="13"/>
      <c r="R3759" s="13"/>
      <c r="S3759" s="13"/>
      <c r="T3759" s="13"/>
      <c r="U3759" s="13"/>
      <c r="V3759" s="13"/>
      <c r="W3759" s="13"/>
      <c r="X3759" s="13"/>
      <c r="Y3759" s="13"/>
      <c r="Z3759" s="13"/>
      <c r="AA3759" s="13"/>
      <c r="AB3759" s="13"/>
      <c r="AC3759" s="13"/>
      <c r="AD3759" s="13"/>
      <c r="AE3759" s="13"/>
      <c r="AF3759" s="13"/>
      <c r="AG3759" s="13"/>
      <c r="AH3759" s="13"/>
      <c r="AI3759" s="13"/>
      <c r="AJ3759" s="13"/>
    </row>
    <row r="3760" spans="1:36" hidden="1" x14ac:dyDescent="0.25">
      <c r="A3760" s="6" t="s">
        <v>1456</v>
      </c>
      <c r="B3760" s="6" t="s">
        <v>1459</v>
      </c>
      <c r="C3760" s="6" t="s">
        <v>1455</v>
      </c>
      <c r="D3760" s="5" t="s">
        <v>291</v>
      </c>
      <c r="E3760" s="5" t="s">
        <v>1</v>
      </c>
      <c r="F3760" s="13"/>
      <c r="G3760" s="13"/>
      <c r="H3760" s="13"/>
      <c r="I3760" s="13"/>
      <c r="J3760" s="13"/>
      <c r="K3760" s="13"/>
      <c r="L3760" s="13"/>
      <c r="M3760" s="13"/>
      <c r="N3760" s="13"/>
      <c r="O3760" s="13"/>
      <c r="P3760" s="13"/>
      <c r="Q3760" s="13"/>
      <c r="R3760" s="13"/>
      <c r="S3760" s="13"/>
      <c r="T3760" s="13"/>
      <c r="U3760" s="13"/>
      <c r="V3760" s="13"/>
      <c r="W3760" s="13"/>
      <c r="X3760" s="13"/>
      <c r="Y3760" s="13"/>
      <c r="Z3760" s="13"/>
      <c r="AA3760" s="13"/>
      <c r="AB3760" s="13"/>
      <c r="AC3760" s="13"/>
      <c r="AD3760" s="13"/>
      <c r="AE3760" s="13"/>
      <c r="AF3760" s="13"/>
      <c r="AG3760" s="13"/>
      <c r="AH3760" s="13"/>
      <c r="AI3760" s="13"/>
      <c r="AJ3760" s="13"/>
    </row>
    <row r="3761" spans="1:36" hidden="1" x14ac:dyDescent="0.25">
      <c r="A3761" s="6" t="s">
        <v>1456</v>
      </c>
      <c r="B3761" s="6" t="s">
        <v>1459</v>
      </c>
      <c r="C3761" s="6" t="s">
        <v>1455</v>
      </c>
      <c r="D3761" s="5" t="s">
        <v>292</v>
      </c>
      <c r="E3761" s="5" t="s">
        <v>1</v>
      </c>
      <c r="F3761" s="13"/>
      <c r="G3761" s="13"/>
      <c r="H3761" s="13"/>
      <c r="I3761" s="13"/>
      <c r="J3761" s="13"/>
      <c r="K3761" s="13"/>
      <c r="L3761" s="13"/>
      <c r="M3761" s="13"/>
      <c r="N3761" s="13"/>
      <c r="O3761" s="13"/>
      <c r="P3761" s="13"/>
      <c r="Q3761" s="13"/>
      <c r="R3761" s="13"/>
      <c r="S3761" s="13"/>
      <c r="T3761" s="13"/>
      <c r="U3761" s="13"/>
      <c r="V3761" s="13"/>
      <c r="W3761" s="13"/>
      <c r="X3761" s="13"/>
      <c r="Y3761" s="13"/>
      <c r="Z3761" s="13"/>
      <c r="AA3761" s="13"/>
      <c r="AB3761" s="13"/>
      <c r="AC3761" s="13"/>
      <c r="AD3761" s="13"/>
      <c r="AE3761" s="13"/>
      <c r="AF3761" s="13"/>
      <c r="AG3761" s="13"/>
      <c r="AH3761" s="13"/>
      <c r="AI3761" s="13"/>
      <c r="AJ3761" s="13"/>
    </row>
    <row r="3762" spans="1:36" hidden="1" x14ac:dyDescent="0.25">
      <c r="A3762" s="6" t="s">
        <v>1456</v>
      </c>
      <c r="B3762" s="6" t="s">
        <v>1459</v>
      </c>
      <c r="C3762" s="6" t="s">
        <v>1455</v>
      </c>
      <c r="D3762" s="5" t="s">
        <v>293</v>
      </c>
      <c r="E3762" s="5" t="s">
        <v>1</v>
      </c>
      <c r="F3762" s="13"/>
      <c r="G3762" s="13"/>
      <c r="H3762" s="13"/>
      <c r="I3762" s="13"/>
      <c r="J3762" s="13"/>
      <c r="K3762" s="13"/>
      <c r="L3762" s="13"/>
      <c r="M3762" s="13"/>
      <c r="N3762" s="13"/>
      <c r="O3762" s="13"/>
      <c r="P3762" s="13"/>
      <c r="Q3762" s="13"/>
      <c r="R3762" s="13"/>
      <c r="S3762" s="13"/>
      <c r="T3762" s="13"/>
      <c r="U3762" s="13"/>
      <c r="V3762" s="13"/>
      <c r="W3762" s="13"/>
      <c r="X3762" s="13"/>
      <c r="Y3762" s="13"/>
      <c r="Z3762" s="13"/>
      <c r="AA3762" s="13"/>
      <c r="AB3762" s="13"/>
      <c r="AC3762" s="13"/>
      <c r="AD3762" s="13"/>
      <c r="AE3762" s="13"/>
      <c r="AF3762" s="13"/>
      <c r="AG3762" s="13"/>
      <c r="AH3762" s="13"/>
      <c r="AI3762" s="13"/>
      <c r="AJ3762" s="13"/>
    </row>
    <row r="3763" spans="1:36" hidden="1" x14ac:dyDescent="0.25">
      <c r="A3763" s="6" t="s">
        <v>1456</v>
      </c>
      <c r="B3763" s="6" t="s">
        <v>1459</v>
      </c>
      <c r="C3763" s="6" t="s">
        <v>1455</v>
      </c>
      <c r="D3763" s="5" t="s">
        <v>294</v>
      </c>
      <c r="E3763" s="5" t="s">
        <v>1</v>
      </c>
      <c r="F3763" s="1"/>
      <c r="G3763" s="1"/>
      <c r="H3763" s="1"/>
      <c r="I3763" s="1"/>
      <c r="J3763" s="1"/>
      <c r="K3763" s="1"/>
      <c r="L3763" s="1"/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1"/>
      <c r="X3763" s="1"/>
      <c r="Y3763" s="1"/>
      <c r="Z3763" s="1"/>
      <c r="AA3763" s="1"/>
      <c r="AB3763" s="1"/>
      <c r="AC3763" s="1"/>
      <c r="AD3763" s="1"/>
      <c r="AE3763" s="1"/>
      <c r="AF3763" s="1"/>
      <c r="AG3763" s="1"/>
      <c r="AH3763" s="1"/>
      <c r="AI3763" s="1"/>
      <c r="AJ3763" s="1"/>
    </row>
    <row r="3764" spans="1:36" hidden="1" x14ac:dyDescent="0.25">
      <c r="A3764" s="6" t="s">
        <v>1456</v>
      </c>
      <c r="B3764" s="6" t="s">
        <v>1459</v>
      </c>
      <c r="C3764" s="6" t="s">
        <v>1455</v>
      </c>
      <c r="D3764" s="5" t="s">
        <v>295</v>
      </c>
      <c r="E3764" s="5" t="s">
        <v>1</v>
      </c>
      <c r="F3764" s="13"/>
      <c r="G3764" s="13"/>
      <c r="H3764" s="13"/>
      <c r="I3764" s="13"/>
      <c r="J3764" s="13"/>
      <c r="K3764" s="13"/>
      <c r="L3764" s="13"/>
      <c r="M3764" s="13"/>
      <c r="N3764" s="13"/>
      <c r="O3764" s="13"/>
      <c r="P3764" s="13"/>
      <c r="Q3764" s="13"/>
      <c r="R3764" s="13"/>
      <c r="S3764" s="13"/>
      <c r="T3764" s="13"/>
      <c r="U3764" s="13"/>
      <c r="V3764" s="13"/>
      <c r="W3764" s="13"/>
      <c r="X3764" s="13"/>
      <c r="Y3764" s="13"/>
      <c r="Z3764" s="13"/>
      <c r="AA3764" s="13"/>
      <c r="AB3764" s="13"/>
      <c r="AC3764" s="13"/>
      <c r="AD3764" s="13"/>
      <c r="AE3764" s="13"/>
      <c r="AF3764" s="13"/>
      <c r="AG3764" s="13"/>
      <c r="AH3764" s="13"/>
      <c r="AI3764" s="13"/>
      <c r="AJ3764" s="13"/>
    </row>
    <row r="3765" spans="1:36" hidden="1" x14ac:dyDescent="0.25">
      <c r="A3765" s="6" t="s">
        <v>1456</v>
      </c>
      <c r="B3765" s="6" t="s">
        <v>1459</v>
      </c>
      <c r="C3765" s="6" t="s">
        <v>1455</v>
      </c>
      <c r="D3765" s="5" t="s">
        <v>296</v>
      </c>
      <c r="E3765" s="5" t="s">
        <v>1</v>
      </c>
      <c r="F3765" s="13">
        <v>491.81793199999998</v>
      </c>
      <c r="G3765" s="13">
        <v>530.97760000000005</v>
      </c>
      <c r="H3765" s="13">
        <v>513.74005099999999</v>
      </c>
      <c r="I3765" s="13">
        <v>494.95968599999998</v>
      </c>
      <c r="J3765" s="13">
        <v>436.23242199999999</v>
      </c>
      <c r="K3765" s="13">
        <v>386.97280899999998</v>
      </c>
      <c r="L3765" s="13">
        <v>322.64447000000001</v>
      </c>
      <c r="M3765" s="13">
        <v>252.133194</v>
      </c>
      <c r="N3765" s="13">
        <v>192.38351399999999</v>
      </c>
      <c r="O3765" s="13">
        <v>153.86132799999999</v>
      </c>
      <c r="P3765" s="13">
        <v>126.339951</v>
      </c>
      <c r="Q3765" s="13">
        <v>119.589645</v>
      </c>
      <c r="R3765" s="13">
        <v>111.594139</v>
      </c>
      <c r="S3765" s="13">
        <v>101.077904</v>
      </c>
      <c r="T3765" s="13">
        <v>86.260551000000007</v>
      </c>
      <c r="U3765" s="13">
        <v>76.631400999999997</v>
      </c>
      <c r="V3765" s="13">
        <v>70.593163000000004</v>
      </c>
      <c r="W3765" s="13">
        <v>66.486655999999996</v>
      </c>
      <c r="X3765" s="13">
        <v>64.796088999999995</v>
      </c>
      <c r="Y3765" s="13">
        <v>83.638596000000007</v>
      </c>
      <c r="Z3765" s="13">
        <v>67.921547000000004</v>
      </c>
      <c r="AA3765" s="13">
        <v>67.070014999999998</v>
      </c>
      <c r="AB3765" s="13">
        <v>68.993628999999999</v>
      </c>
      <c r="AC3765" s="13">
        <v>70.442977999999997</v>
      </c>
      <c r="AD3765" s="13">
        <v>71.691856000000001</v>
      </c>
      <c r="AE3765" s="13">
        <v>72.771324000000007</v>
      </c>
      <c r="AF3765" s="13">
        <v>73.817284000000001</v>
      </c>
      <c r="AG3765" s="13">
        <v>75.316292000000004</v>
      </c>
      <c r="AH3765" s="13">
        <v>76.747298999999998</v>
      </c>
      <c r="AI3765" s="13">
        <v>77.691490000000002</v>
      </c>
      <c r="AJ3765" s="13">
        <v>78.859916999999996</v>
      </c>
    </row>
    <row r="3766" spans="1:36" hidden="1" x14ac:dyDescent="0.25">
      <c r="A3766" s="6" t="s">
        <v>1456</v>
      </c>
      <c r="B3766" s="6" t="s">
        <v>1459</v>
      </c>
      <c r="C3766" s="6" t="s">
        <v>1455</v>
      </c>
      <c r="D3766" s="5" t="s">
        <v>297</v>
      </c>
      <c r="E3766" s="5" t="s">
        <v>1</v>
      </c>
      <c r="F3766" s="13"/>
      <c r="G3766" s="13"/>
      <c r="H3766" s="13"/>
      <c r="I3766" s="13"/>
      <c r="J3766" s="13"/>
      <c r="K3766" s="13"/>
      <c r="L3766" s="13"/>
      <c r="M3766" s="13"/>
      <c r="N3766" s="13"/>
      <c r="O3766" s="13"/>
      <c r="P3766" s="13"/>
      <c r="Q3766" s="13"/>
      <c r="R3766" s="13"/>
      <c r="S3766" s="13"/>
      <c r="T3766" s="13"/>
      <c r="U3766" s="13"/>
      <c r="V3766" s="13"/>
      <c r="W3766" s="13"/>
      <c r="X3766" s="13"/>
      <c r="Y3766" s="13"/>
      <c r="Z3766" s="13"/>
      <c r="AA3766" s="13"/>
      <c r="AB3766" s="13"/>
      <c r="AC3766" s="13"/>
      <c r="AD3766" s="13"/>
      <c r="AE3766" s="13"/>
      <c r="AF3766" s="13"/>
      <c r="AG3766" s="13"/>
      <c r="AH3766" s="13"/>
      <c r="AI3766" s="13"/>
      <c r="AJ3766" s="13"/>
    </row>
    <row r="3767" spans="1:36" hidden="1" x14ac:dyDescent="0.25">
      <c r="A3767" s="6" t="s">
        <v>1456</v>
      </c>
      <c r="B3767" s="6" t="s">
        <v>1459</v>
      </c>
      <c r="C3767" s="6" t="s">
        <v>1455</v>
      </c>
      <c r="D3767" s="5" t="s">
        <v>298</v>
      </c>
      <c r="E3767" s="5" t="s">
        <v>1</v>
      </c>
      <c r="F3767" s="13"/>
      <c r="G3767" s="13"/>
      <c r="H3767" s="13"/>
      <c r="I3767" s="13"/>
      <c r="J3767" s="13"/>
      <c r="K3767" s="13"/>
      <c r="L3767" s="13"/>
      <c r="M3767" s="13"/>
      <c r="N3767" s="13"/>
      <c r="O3767" s="13"/>
      <c r="P3767" s="13"/>
      <c r="Q3767" s="13"/>
      <c r="R3767" s="13"/>
      <c r="S3767" s="13"/>
      <c r="T3767" s="13"/>
      <c r="U3767" s="13"/>
      <c r="V3767" s="13"/>
      <c r="W3767" s="13"/>
      <c r="X3767" s="13"/>
      <c r="Y3767" s="13"/>
      <c r="Z3767" s="13"/>
      <c r="AA3767" s="13"/>
      <c r="AB3767" s="13"/>
      <c r="AC3767" s="13"/>
      <c r="AD3767" s="13"/>
      <c r="AE3767" s="13"/>
      <c r="AF3767" s="13"/>
      <c r="AG3767" s="13"/>
      <c r="AH3767" s="13"/>
      <c r="AI3767" s="13"/>
      <c r="AJ3767" s="13"/>
    </row>
    <row r="3768" spans="1:36" hidden="1" x14ac:dyDescent="0.25">
      <c r="A3768" s="6" t="s">
        <v>1456</v>
      </c>
      <c r="B3768" s="6" t="s">
        <v>1459</v>
      </c>
      <c r="C3768" s="6" t="s">
        <v>1455</v>
      </c>
      <c r="D3768" s="5" t="s">
        <v>299</v>
      </c>
      <c r="E3768" s="5" t="s">
        <v>1</v>
      </c>
      <c r="F3768" s="13"/>
      <c r="G3768" s="13"/>
      <c r="H3768" s="13"/>
      <c r="I3768" s="13"/>
      <c r="J3768" s="13"/>
      <c r="K3768" s="13"/>
      <c r="L3768" s="13"/>
      <c r="M3768" s="13"/>
      <c r="N3768" s="13"/>
      <c r="O3768" s="13"/>
      <c r="P3768" s="13"/>
      <c r="Q3768" s="13"/>
      <c r="R3768" s="13"/>
      <c r="S3768" s="13"/>
      <c r="T3768" s="13"/>
      <c r="U3768" s="13"/>
      <c r="V3768" s="13"/>
      <c r="W3768" s="13"/>
      <c r="X3768" s="13"/>
      <c r="Y3768" s="13"/>
      <c r="Z3768" s="13"/>
      <c r="AA3768" s="13"/>
      <c r="AB3768" s="13"/>
      <c r="AC3768" s="13"/>
      <c r="AD3768" s="13"/>
      <c r="AE3768" s="13"/>
      <c r="AF3768" s="13"/>
      <c r="AG3768" s="13"/>
      <c r="AH3768" s="13"/>
      <c r="AI3768" s="13"/>
      <c r="AJ3768" s="13"/>
    </row>
    <row r="3769" spans="1:36" hidden="1" x14ac:dyDescent="0.25">
      <c r="A3769" s="6" t="s">
        <v>1456</v>
      </c>
      <c r="B3769" s="6" t="s">
        <v>1459</v>
      </c>
      <c r="C3769" s="6" t="s">
        <v>1455</v>
      </c>
      <c r="D3769" s="5" t="s">
        <v>300</v>
      </c>
      <c r="E3769" s="5" t="s">
        <v>1</v>
      </c>
      <c r="F3769" s="1"/>
      <c r="G3769" s="1"/>
      <c r="H3769" s="1"/>
      <c r="I3769" s="1"/>
      <c r="J3769" s="1"/>
      <c r="K3769" s="1"/>
      <c r="L3769" s="1"/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1"/>
      <c r="X3769" s="1"/>
      <c r="Y3769" s="1"/>
      <c r="Z3769" s="1"/>
      <c r="AA3769" s="1"/>
      <c r="AB3769" s="1"/>
      <c r="AC3769" s="1"/>
      <c r="AD3769" s="1"/>
      <c r="AE3769" s="1"/>
      <c r="AF3769" s="1"/>
      <c r="AG3769" s="1"/>
      <c r="AH3769" s="1"/>
      <c r="AI3769" s="1"/>
      <c r="AJ3769" s="1"/>
    </row>
    <row r="3770" spans="1:36" hidden="1" x14ac:dyDescent="0.25">
      <c r="A3770" s="6" t="s">
        <v>1456</v>
      </c>
      <c r="B3770" s="6" t="s">
        <v>1459</v>
      </c>
      <c r="C3770" s="6" t="s">
        <v>1455</v>
      </c>
      <c r="D3770" s="5" t="s">
        <v>301</v>
      </c>
      <c r="E3770" s="5" t="s">
        <v>1</v>
      </c>
      <c r="F3770" s="1">
        <v>1062.5732419999999</v>
      </c>
      <c r="G3770" s="1">
        <v>1139.1024170000001</v>
      </c>
      <c r="H3770" s="13">
        <v>1088.361633</v>
      </c>
      <c r="I3770" s="13">
        <v>1054.437408</v>
      </c>
      <c r="J3770" s="13">
        <v>932.47293100000002</v>
      </c>
      <c r="K3770" s="13">
        <v>832.13705499999992</v>
      </c>
      <c r="L3770" s="13">
        <v>697.75250200000005</v>
      </c>
      <c r="M3770" s="13">
        <v>546.87361099999998</v>
      </c>
      <c r="N3770" s="13">
        <v>418.42100499999998</v>
      </c>
      <c r="O3770" s="13">
        <v>336.04220599999996</v>
      </c>
      <c r="P3770" s="13">
        <v>278.27188200000001</v>
      </c>
      <c r="Q3770" s="13">
        <v>263.576751</v>
      </c>
      <c r="R3770" s="13">
        <v>246.06742100000002</v>
      </c>
      <c r="S3770" s="13">
        <v>223.03797900000001</v>
      </c>
      <c r="T3770" s="13">
        <v>190.18672100000001</v>
      </c>
      <c r="U3770" s="13">
        <v>168.95226300000002</v>
      </c>
      <c r="V3770" s="13">
        <v>155.51908900000001</v>
      </c>
      <c r="W3770" s="13">
        <v>146.36058800000001</v>
      </c>
      <c r="X3770" s="13">
        <v>141.68719499999997</v>
      </c>
      <c r="Y3770" s="13">
        <v>184.70839699999999</v>
      </c>
      <c r="Z3770" s="13">
        <v>149.65425099999999</v>
      </c>
      <c r="AA3770" s="13">
        <v>147.93417399999998</v>
      </c>
      <c r="AB3770" s="13">
        <v>152.16412300000002</v>
      </c>
      <c r="AC3770" s="13">
        <v>155.53602599999999</v>
      </c>
      <c r="AD3770" s="13">
        <v>158.48367300000001</v>
      </c>
      <c r="AE3770" s="13">
        <v>161.072517</v>
      </c>
      <c r="AF3770" s="13">
        <v>163.43873600000001</v>
      </c>
      <c r="AG3770" s="13">
        <v>166.919533</v>
      </c>
      <c r="AH3770" s="13">
        <v>170.39310399999999</v>
      </c>
      <c r="AI3770" s="1">
        <v>172.65538800000002</v>
      </c>
      <c r="AJ3770" s="1">
        <v>175.53388999999999</v>
      </c>
    </row>
    <row r="3771" spans="1:36" hidden="1" x14ac:dyDescent="0.25">
      <c r="A3771" s="6" t="s">
        <v>1456</v>
      </c>
      <c r="B3771" s="6" t="s">
        <v>1459</v>
      </c>
      <c r="C3771" s="6" t="s">
        <v>1455</v>
      </c>
      <c r="D3771" s="5" t="s">
        <v>302</v>
      </c>
      <c r="E3771" s="5" t="s">
        <v>1</v>
      </c>
      <c r="F3771" s="1">
        <v>321.82513400000005</v>
      </c>
      <c r="G3771" s="1">
        <v>326.14691200000004</v>
      </c>
      <c r="H3771" s="13">
        <v>331.34179700000004</v>
      </c>
      <c r="I3771" s="13">
        <v>322.79840100000001</v>
      </c>
      <c r="J3771" s="13">
        <v>321.31930499999999</v>
      </c>
      <c r="K3771" s="13">
        <v>319.98278799999997</v>
      </c>
      <c r="L3771" s="13">
        <v>318.23516900000004</v>
      </c>
      <c r="M3771" s="13">
        <v>316.28692699999999</v>
      </c>
      <c r="N3771" s="13">
        <v>314.15299999999996</v>
      </c>
      <c r="O3771" s="13">
        <v>311.87640299999998</v>
      </c>
      <c r="P3771" s="13">
        <v>309.53980999999999</v>
      </c>
      <c r="Q3771" s="13">
        <v>306.98823600000003</v>
      </c>
      <c r="R3771" s="13">
        <v>304.76316799999995</v>
      </c>
      <c r="S3771" s="13">
        <v>303.203194</v>
      </c>
      <c r="T3771" s="13">
        <v>301.74683399999998</v>
      </c>
      <c r="U3771" s="13">
        <v>300.43713400000001</v>
      </c>
      <c r="V3771" s="13">
        <v>299.213753</v>
      </c>
      <c r="W3771" s="13">
        <v>298.06845099999998</v>
      </c>
      <c r="X3771" s="13">
        <v>296.99973300000005</v>
      </c>
      <c r="Y3771" s="13">
        <v>295.87200200000001</v>
      </c>
      <c r="Z3771" s="13">
        <v>295.05907500000001</v>
      </c>
      <c r="AA3771" s="13">
        <v>294.34912799999995</v>
      </c>
      <c r="AB3771" s="13">
        <v>293.71149499999996</v>
      </c>
      <c r="AC3771" s="13">
        <v>293.05413799999997</v>
      </c>
      <c r="AD3771" s="13">
        <v>292.36486000000002</v>
      </c>
      <c r="AE3771" s="13">
        <v>291.57222000000002</v>
      </c>
      <c r="AF3771" s="13">
        <v>290.83338200000003</v>
      </c>
      <c r="AG3771" s="13">
        <v>290.185699</v>
      </c>
      <c r="AH3771" s="13">
        <v>289.58911899999998</v>
      </c>
      <c r="AI3771" s="1">
        <v>289.13043200000004</v>
      </c>
      <c r="AJ3771" s="1">
        <v>288.66452800000002</v>
      </c>
    </row>
    <row r="3772" spans="1:36" hidden="1" x14ac:dyDescent="0.25">
      <c r="A3772" s="6" t="s">
        <v>1456</v>
      </c>
      <c r="B3772" s="6" t="s">
        <v>1459</v>
      </c>
      <c r="C3772" s="6" t="s">
        <v>1455</v>
      </c>
      <c r="D3772" s="5" t="s">
        <v>303</v>
      </c>
      <c r="E3772" s="5" t="s">
        <v>1</v>
      </c>
      <c r="F3772" s="13"/>
      <c r="G3772" s="13"/>
      <c r="H3772" s="13"/>
      <c r="I3772" s="13"/>
      <c r="J3772" s="13"/>
      <c r="K3772" s="13"/>
      <c r="L3772" s="13"/>
      <c r="M3772" s="13"/>
      <c r="N3772" s="13"/>
      <c r="O3772" s="13"/>
      <c r="P3772" s="13"/>
      <c r="Q3772" s="13"/>
      <c r="R3772" s="13"/>
      <c r="S3772" s="13"/>
      <c r="T3772" s="13"/>
      <c r="U3772" s="13"/>
      <c r="V3772" s="13"/>
      <c r="W3772" s="13"/>
      <c r="X3772" s="13"/>
      <c r="Y3772" s="13"/>
      <c r="Z3772" s="13"/>
      <c r="AA3772" s="13"/>
      <c r="AB3772" s="13"/>
      <c r="AC3772" s="13"/>
      <c r="AD3772" s="13"/>
      <c r="AE3772" s="13"/>
      <c r="AF3772" s="13"/>
      <c r="AG3772" s="13"/>
      <c r="AH3772" s="13"/>
      <c r="AI3772" s="13"/>
      <c r="AJ3772" s="13"/>
    </row>
    <row r="3773" spans="1:36" hidden="1" x14ac:dyDescent="0.25">
      <c r="A3773" s="6" t="s">
        <v>1456</v>
      </c>
      <c r="B3773" s="6" t="s">
        <v>1459</v>
      </c>
      <c r="C3773" s="6" t="s">
        <v>1455</v>
      </c>
      <c r="D3773" s="5" t="s">
        <v>304</v>
      </c>
      <c r="E3773" s="5" t="s">
        <v>1</v>
      </c>
      <c r="F3773" s="13"/>
      <c r="G3773" s="13"/>
      <c r="H3773" s="13"/>
      <c r="I3773" s="13"/>
      <c r="J3773" s="13"/>
      <c r="K3773" s="13"/>
      <c r="L3773" s="13"/>
      <c r="M3773" s="13"/>
      <c r="N3773" s="13"/>
      <c r="O3773" s="13"/>
      <c r="P3773" s="13"/>
      <c r="Q3773" s="13"/>
      <c r="R3773" s="13"/>
      <c r="S3773" s="13"/>
      <c r="T3773" s="13"/>
      <c r="U3773" s="13"/>
      <c r="V3773" s="13"/>
      <c r="W3773" s="13"/>
      <c r="X3773" s="13"/>
      <c r="Y3773" s="13"/>
      <c r="Z3773" s="13"/>
      <c r="AA3773" s="13"/>
      <c r="AB3773" s="13"/>
      <c r="AC3773" s="13"/>
      <c r="AD3773" s="13"/>
      <c r="AE3773" s="13"/>
      <c r="AF3773" s="13"/>
      <c r="AG3773" s="13"/>
      <c r="AH3773" s="13"/>
      <c r="AI3773" s="13"/>
      <c r="AJ3773" s="13"/>
    </row>
    <row r="3774" spans="1:36" hidden="1" x14ac:dyDescent="0.25">
      <c r="A3774" s="6" t="s">
        <v>1456</v>
      </c>
      <c r="B3774" s="6" t="s">
        <v>1459</v>
      </c>
      <c r="C3774" s="6" t="s">
        <v>1455</v>
      </c>
      <c r="D3774" s="5" t="s">
        <v>305</v>
      </c>
      <c r="E3774" s="5" t="s">
        <v>1</v>
      </c>
      <c r="F3774" s="13"/>
      <c r="G3774" s="13"/>
      <c r="H3774" s="13"/>
      <c r="I3774" s="13"/>
      <c r="J3774" s="13"/>
      <c r="K3774" s="13"/>
      <c r="L3774" s="13"/>
      <c r="M3774" s="13"/>
      <c r="N3774" s="13"/>
      <c r="O3774" s="13"/>
      <c r="P3774" s="13"/>
      <c r="Q3774" s="13"/>
      <c r="R3774" s="13"/>
      <c r="S3774" s="13"/>
      <c r="T3774" s="13"/>
      <c r="U3774" s="13"/>
      <c r="V3774" s="13"/>
      <c r="W3774" s="13"/>
      <c r="X3774" s="13"/>
      <c r="Y3774" s="13"/>
      <c r="Z3774" s="13"/>
      <c r="AA3774" s="13"/>
      <c r="AB3774" s="13"/>
      <c r="AC3774" s="13"/>
      <c r="AD3774" s="13"/>
      <c r="AE3774" s="13"/>
      <c r="AF3774" s="13"/>
      <c r="AG3774" s="13"/>
      <c r="AH3774" s="13"/>
      <c r="AI3774" s="13"/>
      <c r="AJ3774" s="13"/>
    </row>
    <row r="3775" spans="1:36" hidden="1" x14ac:dyDescent="0.25">
      <c r="A3775" s="6" t="s">
        <v>1456</v>
      </c>
      <c r="B3775" s="6" t="s">
        <v>1459</v>
      </c>
      <c r="C3775" s="6" t="s">
        <v>1455</v>
      </c>
      <c r="D3775" s="5" t="s">
        <v>306</v>
      </c>
      <c r="E3775" s="5" t="s">
        <v>1</v>
      </c>
      <c r="F3775" s="13"/>
      <c r="G3775" s="13"/>
      <c r="H3775" s="13"/>
      <c r="I3775" s="13"/>
      <c r="J3775" s="13"/>
      <c r="K3775" s="13"/>
      <c r="L3775" s="13"/>
      <c r="M3775" s="13"/>
      <c r="N3775" s="13"/>
      <c r="O3775" s="13"/>
      <c r="P3775" s="13"/>
      <c r="Q3775" s="13"/>
      <c r="R3775" s="13"/>
      <c r="S3775" s="13"/>
      <c r="T3775" s="13"/>
      <c r="U3775" s="13"/>
      <c r="V3775" s="13"/>
      <c r="W3775" s="13"/>
      <c r="X3775" s="13"/>
      <c r="Y3775" s="13"/>
      <c r="Z3775" s="13"/>
      <c r="AA3775" s="13"/>
      <c r="AB3775" s="13"/>
      <c r="AC3775" s="13"/>
      <c r="AD3775" s="13"/>
      <c r="AE3775" s="13"/>
      <c r="AF3775" s="13"/>
      <c r="AG3775" s="13"/>
      <c r="AH3775" s="13"/>
      <c r="AI3775" s="13"/>
      <c r="AJ3775" s="13"/>
    </row>
    <row r="3776" spans="1:36" hidden="1" x14ac:dyDescent="0.25">
      <c r="A3776" s="6" t="s">
        <v>1456</v>
      </c>
      <c r="B3776" s="6" t="s">
        <v>1459</v>
      </c>
      <c r="C3776" s="6" t="s">
        <v>1455</v>
      </c>
      <c r="D3776" s="5" t="s">
        <v>307</v>
      </c>
      <c r="E3776" s="5" t="s">
        <v>1</v>
      </c>
      <c r="F3776" s="1"/>
      <c r="G3776" s="1"/>
      <c r="H3776" s="1"/>
      <c r="I3776" s="1"/>
      <c r="J3776" s="1"/>
      <c r="K3776" s="1"/>
      <c r="L3776" s="1"/>
      <c r="M3776" s="1"/>
      <c r="N3776" s="1"/>
      <c r="O3776" s="1"/>
      <c r="P3776" s="1"/>
      <c r="Q3776" s="1"/>
      <c r="R3776" s="1"/>
      <c r="S3776" s="1"/>
      <c r="T3776" s="1"/>
      <c r="U3776" s="1"/>
      <c r="V3776" s="1"/>
      <c r="W3776" s="1"/>
      <c r="X3776" s="1"/>
      <c r="Y3776" s="1"/>
      <c r="Z3776" s="1"/>
      <c r="AA3776" s="1"/>
      <c r="AB3776" s="1"/>
      <c r="AC3776" s="1"/>
      <c r="AD3776" s="1"/>
      <c r="AE3776" s="1"/>
      <c r="AF3776" s="1"/>
      <c r="AG3776" s="1"/>
      <c r="AH3776" s="1"/>
      <c r="AI3776" s="1"/>
      <c r="AJ3776" s="1"/>
    </row>
    <row r="3777" spans="1:36" hidden="1" x14ac:dyDescent="0.25">
      <c r="A3777" s="6" t="s">
        <v>1456</v>
      </c>
      <c r="B3777" s="6" t="s">
        <v>1459</v>
      </c>
      <c r="C3777" s="6" t="s">
        <v>1455</v>
      </c>
      <c r="D3777" s="5" t="s">
        <v>308</v>
      </c>
      <c r="E3777" s="5" t="s">
        <v>1</v>
      </c>
      <c r="F3777" s="13"/>
      <c r="G3777" s="13"/>
      <c r="H3777" s="13"/>
      <c r="I3777" s="13"/>
      <c r="J3777" s="13"/>
      <c r="K3777" s="13"/>
      <c r="L3777" s="13"/>
      <c r="M3777" s="13"/>
      <c r="N3777" s="13"/>
      <c r="O3777" s="13"/>
      <c r="P3777" s="13"/>
      <c r="Q3777" s="13"/>
      <c r="R3777" s="13"/>
      <c r="S3777" s="13"/>
      <c r="T3777" s="13"/>
      <c r="U3777" s="13"/>
      <c r="V3777" s="13"/>
      <c r="W3777" s="13"/>
      <c r="X3777" s="13"/>
      <c r="Y3777" s="13"/>
      <c r="Z3777" s="13"/>
      <c r="AA3777" s="13"/>
      <c r="AB3777" s="13"/>
      <c r="AC3777" s="13"/>
      <c r="AD3777" s="13"/>
      <c r="AE3777" s="13"/>
      <c r="AF3777" s="13"/>
      <c r="AG3777" s="13"/>
      <c r="AH3777" s="13"/>
      <c r="AI3777" s="13"/>
      <c r="AJ3777" s="13"/>
    </row>
    <row r="3778" spans="1:36" hidden="1" x14ac:dyDescent="0.25">
      <c r="A3778" s="6" t="s">
        <v>1456</v>
      </c>
      <c r="B3778" s="6" t="s">
        <v>1459</v>
      </c>
      <c r="C3778" s="6" t="s">
        <v>1455</v>
      </c>
      <c r="D3778" s="5" t="s">
        <v>309</v>
      </c>
      <c r="E3778" s="5" t="s">
        <v>1</v>
      </c>
      <c r="F3778" s="13">
        <v>570.75531000000001</v>
      </c>
      <c r="G3778" s="13">
        <v>608.12481700000001</v>
      </c>
      <c r="H3778" s="13">
        <v>574.62158199999999</v>
      </c>
      <c r="I3778" s="13">
        <v>559.47772199999997</v>
      </c>
      <c r="J3778" s="13">
        <v>496.24050899999997</v>
      </c>
      <c r="K3778" s="13">
        <v>445.16424599999999</v>
      </c>
      <c r="L3778" s="13">
        <v>375.10803199999998</v>
      </c>
      <c r="M3778" s="13">
        <v>294.74041699999998</v>
      </c>
      <c r="N3778" s="13">
        <v>226.03749099999999</v>
      </c>
      <c r="O3778" s="13">
        <v>182.18087800000001</v>
      </c>
      <c r="P3778" s="13">
        <v>151.93193099999999</v>
      </c>
      <c r="Q3778" s="13">
        <v>143.98710600000001</v>
      </c>
      <c r="R3778" s="13">
        <v>134.47328200000001</v>
      </c>
      <c r="S3778" s="13">
        <v>121.960075</v>
      </c>
      <c r="T3778" s="13">
        <v>103.92617</v>
      </c>
      <c r="U3778" s="13">
        <v>92.320862000000005</v>
      </c>
      <c r="V3778" s="13">
        <v>84.925926000000004</v>
      </c>
      <c r="W3778" s="13">
        <v>79.873931999999996</v>
      </c>
      <c r="X3778" s="13">
        <v>76.891105999999994</v>
      </c>
      <c r="Y3778" s="13">
        <v>101.069801</v>
      </c>
      <c r="Z3778" s="13">
        <v>81.732703999999998</v>
      </c>
      <c r="AA3778" s="13">
        <v>80.864159000000001</v>
      </c>
      <c r="AB3778" s="13">
        <v>83.170494000000005</v>
      </c>
      <c r="AC3778" s="13">
        <v>85.093047999999996</v>
      </c>
      <c r="AD3778" s="13">
        <v>86.791816999999995</v>
      </c>
      <c r="AE3778" s="13">
        <v>88.301192999999998</v>
      </c>
      <c r="AF3778" s="13">
        <v>89.621452000000005</v>
      </c>
      <c r="AG3778" s="13">
        <v>91.603240999999997</v>
      </c>
      <c r="AH3778" s="13">
        <v>93.645804999999996</v>
      </c>
      <c r="AI3778" s="13">
        <v>94.963898</v>
      </c>
      <c r="AJ3778" s="13">
        <v>96.673973000000004</v>
      </c>
    </row>
    <row r="3779" spans="1:36" hidden="1" x14ac:dyDescent="0.25">
      <c r="A3779" s="6" t="s">
        <v>1456</v>
      </c>
      <c r="B3779" s="6" t="s">
        <v>1459</v>
      </c>
      <c r="C3779" s="6" t="s">
        <v>1455</v>
      </c>
      <c r="D3779" s="5" t="s">
        <v>310</v>
      </c>
      <c r="E3779" s="5" t="s">
        <v>1</v>
      </c>
      <c r="F3779" s="13"/>
      <c r="G3779" s="13"/>
      <c r="H3779" s="13"/>
      <c r="I3779" s="13"/>
      <c r="J3779" s="13"/>
      <c r="K3779" s="13"/>
      <c r="L3779" s="13"/>
      <c r="M3779" s="13"/>
      <c r="N3779" s="13"/>
      <c r="O3779" s="13"/>
      <c r="P3779" s="13"/>
      <c r="Q3779" s="13"/>
      <c r="R3779" s="13"/>
      <c r="S3779" s="13"/>
      <c r="T3779" s="13"/>
      <c r="U3779" s="13"/>
      <c r="V3779" s="13"/>
      <c r="W3779" s="13"/>
      <c r="X3779" s="13"/>
      <c r="Y3779" s="13"/>
      <c r="Z3779" s="13"/>
      <c r="AA3779" s="13"/>
      <c r="AB3779" s="13"/>
      <c r="AC3779" s="13"/>
      <c r="AD3779" s="13"/>
      <c r="AE3779" s="13"/>
      <c r="AF3779" s="13"/>
      <c r="AG3779" s="13"/>
      <c r="AH3779" s="13"/>
      <c r="AI3779" s="13"/>
      <c r="AJ3779" s="13"/>
    </row>
    <row r="3780" spans="1:36" hidden="1" x14ac:dyDescent="0.25">
      <c r="A3780" s="6" t="s">
        <v>1456</v>
      </c>
      <c r="B3780" s="6" t="s">
        <v>1459</v>
      </c>
      <c r="C3780" s="6" t="s">
        <v>1455</v>
      </c>
      <c r="D3780" s="5" t="s">
        <v>311</v>
      </c>
      <c r="E3780" s="5" t="s">
        <v>1</v>
      </c>
      <c r="F3780" s="13"/>
      <c r="G3780" s="13"/>
      <c r="H3780" s="13"/>
      <c r="I3780" s="13"/>
      <c r="J3780" s="13"/>
      <c r="K3780" s="13"/>
      <c r="L3780" s="13"/>
      <c r="M3780" s="13"/>
      <c r="N3780" s="13"/>
      <c r="O3780" s="13"/>
      <c r="P3780" s="13"/>
      <c r="Q3780" s="13"/>
      <c r="R3780" s="13"/>
      <c r="S3780" s="13"/>
      <c r="T3780" s="13"/>
      <c r="U3780" s="13"/>
      <c r="V3780" s="13"/>
      <c r="W3780" s="13"/>
      <c r="X3780" s="13"/>
      <c r="Y3780" s="13"/>
      <c r="Z3780" s="13"/>
      <c r="AA3780" s="13"/>
      <c r="AB3780" s="13"/>
      <c r="AC3780" s="13"/>
      <c r="AD3780" s="13"/>
      <c r="AE3780" s="13"/>
      <c r="AF3780" s="13"/>
      <c r="AG3780" s="13"/>
      <c r="AH3780" s="13"/>
      <c r="AI3780" s="13"/>
      <c r="AJ3780" s="13"/>
    </row>
    <row r="3781" spans="1:36" hidden="1" x14ac:dyDescent="0.25">
      <c r="A3781" s="6" t="s">
        <v>1456</v>
      </c>
      <c r="B3781" s="6" t="s">
        <v>1459</v>
      </c>
      <c r="C3781" s="6" t="s">
        <v>1455</v>
      </c>
      <c r="D3781" s="5" t="s">
        <v>312</v>
      </c>
      <c r="E3781" s="5" t="s">
        <v>1</v>
      </c>
      <c r="F3781" s="1"/>
      <c r="G3781" s="1"/>
      <c r="H3781" s="1"/>
      <c r="I3781" s="1"/>
      <c r="J3781" s="1"/>
      <c r="K3781" s="1"/>
      <c r="L3781" s="1"/>
      <c r="M3781" s="1"/>
      <c r="N3781" s="1"/>
      <c r="O3781" s="1"/>
      <c r="P3781" s="1"/>
      <c r="Q3781" s="1"/>
      <c r="R3781" s="1"/>
      <c r="S3781" s="1"/>
      <c r="T3781" s="1"/>
      <c r="U3781" s="1"/>
      <c r="V3781" s="1"/>
      <c r="W3781" s="1"/>
      <c r="X3781" s="1"/>
      <c r="Y3781" s="1"/>
      <c r="Z3781" s="1"/>
      <c r="AA3781" s="1"/>
      <c r="AB3781" s="1"/>
      <c r="AC3781" s="1"/>
      <c r="AD3781" s="1"/>
      <c r="AE3781" s="1"/>
      <c r="AF3781" s="1"/>
      <c r="AG3781" s="1"/>
      <c r="AH3781" s="1"/>
      <c r="AI3781" s="1"/>
      <c r="AJ3781" s="1"/>
    </row>
    <row r="3782" spans="1:36" hidden="1" x14ac:dyDescent="0.25">
      <c r="A3782" s="6" t="s">
        <v>1456</v>
      </c>
      <c r="B3782" s="6" t="s">
        <v>1459</v>
      </c>
      <c r="C3782" s="6" t="s">
        <v>1455</v>
      </c>
      <c r="D3782" s="5" t="s">
        <v>313</v>
      </c>
      <c r="E3782" s="5" t="s">
        <v>1</v>
      </c>
      <c r="F3782" s="1"/>
      <c r="G3782" s="1"/>
      <c r="H3782" s="12"/>
      <c r="I3782" s="12"/>
      <c r="J3782" s="12"/>
      <c r="K3782" s="12"/>
      <c r="L3782" s="12"/>
      <c r="M3782" s="12"/>
      <c r="N3782" s="12"/>
      <c r="O3782" s="12"/>
      <c r="P3782" s="12"/>
      <c r="Q3782" s="12"/>
      <c r="R3782" s="12"/>
      <c r="S3782" s="12"/>
      <c r="T3782" s="12"/>
      <c r="U3782" s="12"/>
      <c r="V3782" s="12"/>
      <c r="W3782" s="12"/>
      <c r="X3782" s="12"/>
      <c r="Y3782" s="12"/>
      <c r="Z3782" s="12"/>
      <c r="AA3782" s="12"/>
      <c r="AB3782" s="12"/>
      <c r="AC3782" s="12"/>
      <c r="AD3782" s="12"/>
      <c r="AE3782" s="12"/>
      <c r="AF3782" s="12"/>
      <c r="AG3782" s="12"/>
      <c r="AH3782" s="12"/>
      <c r="AI3782" s="1"/>
      <c r="AJ3782" s="1"/>
    </row>
    <row r="3783" spans="1:36" hidden="1" x14ac:dyDescent="0.25">
      <c r="A3783" s="6" t="s">
        <v>1456</v>
      </c>
      <c r="B3783" s="6" t="s">
        <v>1459</v>
      </c>
      <c r="C3783" s="6" t="s">
        <v>1455</v>
      </c>
      <c r="D3783" s="5" t="s">
        <v>314</v>
      </c>
      <c r="E3783" s="5" t="s">
        <v>1</v>
      </c>
      <c r="F3783" s="12">
        <v>760.7690185188776</v>
      </c>
      <c r="G3783" s="12">
        <v>770.54876475366359</v>
      </c>
      <c r="H3783" s="12">
        <v>778.030882094714</v>
      </c>
      <c r="I3783" s="12">
        <v>786.8609993651695</v>
      </c>
      <c r="J3783" s="12">
        <v>781.58246777783074</v>
      </c>
      <c r="K3783" s="12">
        <v>759.84189047086909</v>
      </c>
      <c r="L3783" s="12">
        <v>740.83337275677604</v>
      </c>
      <c r="M3783" s="12">
        <v>724.03508313327075</v>
      </c>
      <c r="N3783" s="12">
        <v>711.26907095630315</v>
      </c>
      <c r="O3783" s="12">
        <v>697.4903472210392</v>
      </c>
      <c r="P3783" s="12">
        <v>685.49785612204255</v>
      </c>
      <c r="Q3783" s="12">
        <v>687.32948556956808</v>
      </c>
      <c r="R3783" s="12">
        <v>696.76064200904671</v>
      </c>
      <c r="S3783" s="12">
        <v>703.0716905515601</v>
      </c>
      <c r="T3783" s="12">
        <v>702.48930845983591</v>
      </c>
      <c r="U3783" s="12">
        <v>703.90345524558688</v>
      </c>
      <c r="V3783" s="12">
        <v>706.83977407057978</v>
      </c>
      <c r="W3783" s="12">
        <v>718.30526204449336</v>
      </c>
      <c r="X3783" s="12">
        <v>720.8985931989364</v>
      </c>
      <c r="Y3783" s="12">
        <v>734.97008412902187</v>
      </c>
      <c r="Z3783" s="12">
        <v>738.18524466018494</v>
      </c>
      <c r="AA3783" s="12">
        <v>737.3610011795912</v>
      </c>
      <c r="AB3783" s="12">
        <v>735.81085074433201</v>
      </c>
      <c r="AC3783" s="12">
        <v>734.93989698987502</v>
      </c>
      <c r="AD3783" s="12">
        <v>729.15212819871022</v>
      </c>
      <c r="AE3783" s="12">
        <v>723.84240264491496</v>
      </c>
      <c r="AF3783" s="12">
        <v>722.08973140573971</v>
      </c>
      <c r="AG3783" s="12">
        <v>719.92937893604176</v>
      </c>
      <c r="AH3783" s="12">
        <v>715.41176875740302</v>
      </c>
      <c r="AI3783" s="12">
        <v>710.45740976050672</v>
      </c>
      <c r="AJ3783" s="12">
        <v>713.55715895804349</v>
      </c>
    </row>
    <row r="3784" spans="1:36" hidden="1" x14ac:dyDescent="0.25">
      <c r="A3784" s="6" t="s">
        <v>1456</v>
      </c>
      <c r="B3784" s="6" t="s">
        <v>1459</v>
      </c>
      <c r="C3784" s="6" t="s">
        <v>1455</v>
      </c>
      <c r="D3784" s="5" t="s">
        <v>315</v>
      </c>
      <c r="E3784" s="5" t="s">
        <v>1</v>
      </c>
      <c r="F3784" s="12"/>
      <c r="G3784" s="12"/>
      <c r="H3784" s="12"/>
      <c r="I3784" s="12"/>
      <c r="J3784" s="12"/>
      <c r="K3784" s="12"/>
      <c r="L3784" s="12"/>
      <c r="M3784" s="12"/>
      <c r="N3784" s="12"/>
      <c r="O3784" s="12"/>
      <c r="P3784" s="12"/>
      <c r="Q3784" s="12"/>
      <c r="R3784" s="12"/>
      <c r="S3784" s="12"/>
      <c r="T3784" s="12"/>
      <c r="U3784" s="12"/>
      <c r="V3784" s="12"/>
      <c r="W3784" s="12"/>
      <c r="X3784" s="12"/>
      <c r="Y3784" s="12"/>
      <c r="Z3784" s="12"/>
      <c r="AA3784" s="12"/>
      <c r="AB3784" s="12"/>
      <c r="AC3784" s="12"/>
      <c r="AD3784" s="12"/>
      <c r="AE3784" s="12"/>
      <c r="AF3784" s="12"/>
      <c r="AG3784" s="12"/>
      <c r="AH3784" s="12"/>
      <c r="AI3784" s="12"/>
      <c r="AJ3784" s="12"/>
    </row>
    <row r="3785" spans="1:36" hidden="1" x14ac:dyDescent="0.25">
      <c r="A3785" s="6" t="s">
        <v>1456</v>
      </c>
      <c r="B3785" s="6" t="s">
        <v>1459</v>
      </c>
      <c r="C3785" s="6" t="s">
        <v>1455</v>
      </c>
      <c r="D3785" s="5" t="s">
        <v>316</v>
      </c>
      <c r="E3785" s="5" t="s">
        <v>1</v>
      </c>
      <c r="F3785" s="12"/>
      <c r="G3785" s="12"/>
      <c r="H3785" s="12"/>
      <c r="I3785" s="12"/>
      <c r="J3785" s="12"/>
      <c r="K3785" s="12"/>
      <c r="L3785" s="12"/>
      <c r="M3785" s="12"/>
      <c r="N3785" s="12"/>
      <c r="O3785" s="12"/>
      <c r="P3785" s="12"/>
      <c r="Q3785" s="12"/>
      <c r="R3785" s="12"/>
      <c r="S3785" s="12"/>
      <c r="T3785" s="12"/>
      <c r="U3785" s="12"/>
      <c r="V3785" s="12"/>
      <c r="W3785" s="12"/>
      <c r="X3785" s="12"/>
      <c r="Y3785" s="12"/>
      <c r="Z3785" s="12"/>
      <c r="AA3785" s="12"/>
      <c r="AB3785" s="12"/>
      <c r="AC3785" s="12"/>
      <c r="AD3785" s="12"/>
      <c r="AE3785" s="12"/>
      <c r="AF3785" s="12"/>
      <c r="AG3785" s="12"/>
      <c r="AH3785" s="12"/>
      <c r="AI3785" s="12"/>
      <c r="AJ3785" s="12"/>
    </row>
    <row r="3786" spans="1:36" hidden="1" x14ac:dyDescent="0.25">
      <c r="A3786" s="6" t="s">
        <v>1456</v>
      </c>
      <c r="B3786" s="6" t="s">
        <v>1459</v>
      </c>
      <c r="C3786" s="6" t="s">
        <v>1455</v>
      </c>
      <c r="D3786" s="5" t="s">
        <v>317</v>
      </c>
      <c r="E3786" s="5" t="s">
        <v>1</v>
      </c>
      <c r="F3786" s="12"/>
      <c r="G3786" s="12"/>
      <c r="H3786" s="12"/>
      <c r="I3786" s="12"/>
      <c r="J3786" s="12"/>
      <c r="K3786" s="12"/>
      <c r="L3786" s="12"/>
      <c r="M3786" s="12"/>
      <c r="N3786" s="12"/>
      <c r="O3786" s="12"/>
      <c r="P3786" s="12"/>
      <c r="Q3786" s="12"/>
      <c r="R3786" s="12"/>
      <c r="S3786" s="12"/>
      <c r="T3786" s="12"/>
      <c r="U3786" s="12"/>
      <c r="V3786" s="12"/>
      <c r="W3786" s="12"/>
      <c r="X3786" s="12"/>
      <c r="Y3786" s="12"/>
      <c r="Z3786" s="12"/>
      <c r="AA3786" s="12"/>
      <c r="AB3786" s="12"/>
      <c r="AC3786" s="12"/>
      <c r="AD3786" s="12"/>
      <c r="AE3786" s="12"/>
      <c r="AF3786" s="12"/>
      <c r="AG3786" s="12"/>
      <c r="AH3786" s="12"/>
      <c r="AI3786" s="12"/>
      <c r="AJ3786" s="12"/>
    </row>
    <row r="3787" spans="1:36" hidden="1" x14ac:dyDescent="0.25">
      <c r="A3787" s="6" t="s">
        <v>1456</v>
      </c>
      <c r="B3787" s="6" t="s">
        <v>1459</v>
      </c>
      <c r="C3787" s="6" t="s">
        <v>1455</v>
      </c>
      <c r="D3787" s="5" t="s">
        <v>318</v>
      </c>
      <c r="E3787" s="5" t="s">
        <v>1</v>
      </c>
      <c r="F3787" s="12"/>
      <c r="G3787" s="12"/>
      <c r="H3787" s="12"/>
      <c r="I3787" s="12"/>
      <c r="J3787" s="12"/>
      <c r="K3787" s="12"/>
      <c r="L3787" s="12"/>
      <c r="M3787" s="12"/>
      <c r="N3787" s="12"/>
      <c r="O3787" s="12"/>
      <c r="P3787" s="12"/>
      <c r="Q3787" s="12"/>
      <c r="R3787" s="12"/>
      <c r="S3787" s="12"/>
      <c r="T3787" s="12"/>
      <c r="U3787" s="12"/>
      <c r="V3787" s="12"/>
      <c r="W3787" s="12"/>
      <c r="X3787" s="12"/>
      <c r="Y3787" s="12"/>
      <c r="Z3787" s="12"/>
      <c r="AA3787" s="12"/>
      <c r="AB3787" s="12"/>
      <c r="AC3787" s="12"/>
      <c r="AD3787" s="12"/>
      <c r="AE3787" s="12"/>
      <c r="AF3787" s="12"/>
      <c r="AG3787" s="12"/>
      <c r="AH3787" s="12"/>
      <c r="AI3787" s="12"/>
      <c r="AJ3787" s="12"/>
    </row>
    <row r="3788" spans="1:36" hidden="1" x14ac:dyDescent="0.25">
      <c r="A3788" s="6" t="s">
        <v>1456</v>
      </c>
      <c r="B3788" s="6" t="s">
        <v>1459</v>
      </c>
      <c r="C3788" s="6" t="s">
        <v>1455</v>
      </c>
      <c r="D3788" s="5" t="s">
        <v>319</v>
      </c>
      <c r="E3788" s="5" t="s">
        <v>1</v>
      </c>
      <c r="F3788" s="12"/>
      <c r="G3788" s="12"/>
      <c r="H3788" s="12"/>
      <c r="I3788" s="12"/>
      <c r="J3788" s="12"/>
      <c r="K3788" s="12"/>
      <c r="L3788" s="12"/>
      <c r="M3788" s="12"/>
      <c r="N3788" s="12"/>
      <c r="O3788" s="12"/>
      <c r="P3788" s="12"/>
      <c r="Q3788" s="12"/>
      <c r="R3788" s="12"/>
      <c r="S3788" s="12"/>
      <c r="T3788" s="12"/>
      <c r="U3788" s="12"/>
      <c r="V3788" s="12"/>
      <c r="W3788" s="12"/>
      <c r="X3788" s="12"/>
      <c r="Y3788" s="12"/>
      <c r="Z3788" s="12"/>
      <c r="AA3788" s="12"/>
      <c r="AB3788" s="12"/>
      <c r="AC3788" s="12"/>
      <c r="AD3788" s="12"/>
      <c r="AE3788" s="12"/>
      <c r="AF3788" s="12"/>
      <c r="AG3788" s="12"/>
      <c r="AH3788" s="12"/>
      <c r="AI3788" s="12"/>
      <c r="AJ3788" s="12"/>
    </row>
    <row r="3789" spans="1:36" hidden="1" x14ac:dyDescent="0.25">
      <c r="A3789" s="6" t="s">
        <v>1456</v>
      </c>
      <c r="B3789" s="6" t="s">
        <v>1459</v>
      </c>
      <c r="C3789" s="6" t="s">
        <v>1455</v>
      </c>
      <c r="D3789" s="5" t="s">
        <v>320</v>
      </c>
      <c r="E3789" s="5" t="s">
        <v>1</v>
      </c>
      <c r="F3789" s="12"/>
      <c r="G3789" s="12"/>
      <c r="H3789" s="12"/>
      <c r="I3789" s="12"/>
      <c r="J3789" s="12"/>
      <c r="K3789" s="12"/>
      <c r="L3789" s="12"/>
      <c r="M3789" s="12"/>
      <c r="N3789" s="12"/>
      <c r="O3789" s="12"/>
      <c r="P3789" s="12"/>
      <c r="Q3789" s="12"/>
      <c r="R3789" s="12"/>
      <c r="S3789" s="12"/>
      <c r="T3789" s="12"/>
      <c r="U3789" s="12"/>
      <c r="V3789" s="12"/>
      <c r="W3789" s="12"/>
      <c r="X3789" s="12"/>
      <c r="Y3789" s="12"/>
      <c r="Z3789" s="12"/>
      <c r="AA3789" s="12"/>
      <c r="AB3789" s="12"/>
      <c r="AC3789" s="12"/>
      <c r="AD3789" s="12"/>
      <c r="AE3789" s="12"/>
      <c r="AF3789" s="12"/>
      <c r="AG3789" s="12"/>
      <c r="AH3789" s="12"/>
      <c r="AI3789" s="12"/>
      <c r="AJ3789" s="12"/>
    </row>
    <row r="3790" spans="1:36" hidden="1" x14ac:dyDescent="0.25">
      <c r="A3790" s="6" t="s">
        <v>1456</v>
      </c>
      <c r="B3790" s="6" t="s">
        <v>1459</v>
      </c>
      <c r="C3790" s="6" t="s">
        <v>1455</v>
      </c>
      <c r="D3790" s="5" t="s">
        <v>321</v>
      </c>
      <c r="E3790" s="5" t="s">
        <v>1</v>
      </c>
      <c r="F3790" s="12"/>
      <c r="G3790" s="12"/>
      <c r="H3790" s="12"/>
      <c r="I3790" s="12"/>
      <c r="J3790" s="12"/>
      <c r="K3790" s="12"/>
      <c r="L3790" s="12"/>
      <c r="M3790" s="12"/>
      <c r="N3790" s="12"/>
      <c r="O3790" s="12"/>
      <c r="P3790" s="12"/>
      <c r="Q3790" s="12"/>
      <c r="R3790" s="12"/>
      <c r="S3790" s="12"/>
      <c r="T3790" s="12"/>
      <c r="U3790" s="12"/>
      <c r="V3790" s="12"/>
      <c r="W3790" s="12"/>
      <c r="X3790" s="12"/>
      <c r="Y3790" s="12"/>
      <c r="Z3790" s="12"/>
      <c r="AA3790" s="12"/>
      <c r="AB3790" s="12"/>
      <c r="AC3790" s="12"/>
      <c r="AD3790" s="12"/>
      <c r="AE3790" s="12"/>
      <c r="AF3790" s="12"/>
      <c r="AG3790" s="12"/>
      <c r="AH3790" s="12"/>
      <c r="AI3790" s="12"/>
      <c r="AJ3790" s="12"/>
    </row>
    <row r="3791" spans="1:36" hidden="1" x14ac:dyDescent="0.25">
      <c r="A3791" s="6" t="s">
        <v>1456</v>
      </c>
      <c r="B3791" s="6" t="s">
        <v>1459</v>
      </c>
      <c r="C3791" s="6" t="s">
        <v>1455</v>
      </c>
      <c r="D3791" s="5" t="s">
        <v>322</v>
      </c>
      <c r="E3791" s="5" t="s">
        <v>1</v>
      </c>
      <c r="F3791" s="12"/>
      <c r="G3791" s="12"/>
      <c r="H3791" s="12"/>
      <c r="I3791" s="12"/>
      <c r="J3791" s="12"/>
      <c r="K3791" s="12"/>
      <c r="L3791" s="12"/>
      <c r="M3791" s="12"/>
      <c r="N3791" s="12"/>
      <c r="O3791" s="12"/>
      <c r="P3791" s="12"/>
      <c r="Q3791" s="12"/>
      <c r="R3791" s="12"/>
      <c r="S3791" s="12"/>
      <c r="T3791" s="12"/>
      <c r="U3791" s="12"/>
      <c r="V3791" s="12"/>
      <c r="W3791" s="12"/>
      <c r="X3791" s="12"/>
      <c r="Y3791" s="12"/>
      <c r="Z3791" s="12"/>
      <c r="AA3791" s="12"/>
      <c r="AB3791" s="12"/>
      <c r="AC3791" s="12"/>
      <c r="AD3791" s="12"/>
      <c r="AE3791" s="12"/>
      <c r="AF3791" s="12"/>
      <c r="AG3791" s="12"/>
      <c r="AH3791" s="12"/>
      <c r="AI3791" s="12"/>
      <c r="AJ3791" s="12"/>
    </row>
    <row r="3792" spans="1:36" hidden="1" x14ac:dyDescent="0.25">
      <c r="A3792" s="6" t="s">
        <v>1456</v>
      </c>
      <c r="B3792" s="6" t="s">
        <v>1459</v>
      </c>
      <c r="C3792" s="6" t="s">
        <v>1455</v>
      </c>
      <c r="D3792" s="5" t="s">
        <v>323</v>
      </c>
      <c r="E3792" s="5" t="s">
        <v>1</v>
      </c>
      <c r="F3792" s="12"/>
      <c r="G3792" s="12"/>
      <c r="H3792" s="12"/>
      <c r="I3792" s="12"/>
      <c r="J3792" s="12"/>
      <c r="K3792" s="12"/>
      <c r="L3792" s="12"/>
      <c r="M3792" s="12"/>
      <c r="N3792" s="12"/>
      <c r="O3792" s="12"/>
      <c r="P3792" s="12"/>
      <c r="Q3792" s="12"/>
      <c r="R3792" s="12"/>
      <c r="S3792" s="12"/>
      <c r="T3792" s="12"/>
      <c r="U3792" s="12"/>
      <c r="V3792" s="12"/>
      <c r="W3792" s="12"/>
      <c r="X3792" s="12"/>
      <c r="Y3792" s="12"/>
      <c r="Z3792" s="12"/>
      <c r="AA3792" s="12"/>
      <c r="AB3792" s="12"/>
      <c r="AC3792" s="12"/>
      <c r="AD3792" s="12"/>
      <c r="AE3792" s="12"/>
      <c r="AF3792" s="12"/>
      <c r="AG3792" s="12"/>
      <c r="AH3792" s="12"/>
      <c r="AI3792" s="12"/>
      <c r="AJ3792" s="12"/>
    </row>
    <row r="3793" spans="1:36" hidden="1" x14ac:dyDescent="0.25">
      <c r="A3793" s="6" t="s">
        <v>1456</v>
      </c>
      <c r="B3793" s="6" t="s">
        <v>1459</v>
      </c>
      <c r="C3793" s="6" t="s">
        <v>1455</v>
      </c>
      <c r="D3793" s="5" t="s">
        <v>324</v>
      </c>
      <c r="E3793" s="5" t="s">
        <v>1</v>
      </c>
      <c r="F3793" s="12"/>
      <c r="G3793" s="12"/>
      <c r="H3793" s="12"/>
      <c r="I3793" s="12"/>
      <c r="J3793" s="12"/>
      <c r="K3793" s="12"/>
      <c r="L3793" s="12"/>
      <c r="M3793" s="12"/>
      <c r="N3793" s="12"/>
      <c r="O3793" s="12"/>
      <c r="P3793" s="12"/>
      <c r="Q3793" s="12"/>
      <c r="R3793" s="12"/>
      <c r="S3793" s="12"/>
      <c r="T3793" s="12"/>
      <c r="U3793" s="12"/>
      <c r="V3793" s="12"/>
      <c r="W3793" s="12"/>
      <c r="X3793" s="12"/>
      <c r="Y3793" s="12"/>
      <c r="Z3793" s="12"/>
      <c r="AA3793" s="12"/>
      <c r="AB3793" s="12"/>
      <c r="AC3793" s="12"/>
      <c r="AD3793" s="12"/>
      <c r="AE3793" s="12"/>
      <c r="AF3793" s="12"/>
      <c r="AG3793" s="12"/>
      <c r="AH3793" s="12"/>
      <c r="AI3793" s="12"/>
      <c r="AJ3793" s="12"/>
    </row>
    <row r="3794" spans="1:36" hidden="1" x14ac:dyDescent="0.25">
      <c r="A3794" s="6" t="s">
        <v>1456</v>
      </c>
      <c r="B3794" s="6" t="s">
        <v>1459</v>
      </c>
      <c r="C3794" s="6" t="s">
        <v>1455</v>
      </c>
      <c r="D3794" s="5" t="s">
        <v>325</v>
      </c>
      <c r="E3794" s="5" t="s">
        <v>1</v>
      </c>
      <c r="F3794" s="12"/>
      <c r="G3794" s="12"/>
      <c r="H3794" s="12"/>
      <c r="I3794" s="12"/>
      <c r="J3794" s="12"/>
      <c r="K3794" s="12"/>
      <c r="L3794" s="12"/>
      <c r="M3794" s="12"/>
      <c r="N3794" s="12"/>
      <c r="O3794" s="12"/>
      <c r="P3794" s="12"/>
      <c r="Q3794" s="12"/>
      <c r="R3794" s="12"/>
      <c r="S3794" s="12"/>
      <c r="T3794" s="12"/>
      <c r="U3794" s="12"/>
      <c r="V3794" s="12"/>
      <c r="W3794" s="12"/>
      <c r="X3794" s="12"/>
      <c r="Y3794" s="12"/>
      <c r="Z3794" s="12"/>
      <c r="AA3794" s="12"/>
      <c r="AB3794" s="12"/>
      <c r="AC3794" s="12"/>
      <c r="AD3794" s="12"/>
      <c r="AE3794" s="12"/>
      <c r="AF3794" s="12"/>
      <c r="AG3794" s="12"/>
      <c r="AH3794" s="12"/>
      <c r="AI3794" s="12"/>
      <c r="AJ3794" s="12"/>
    </row>
    <row r="3795" spans="1:36" hidden="1" x14ac:dyDescent="0.25">
      <c r="A3795" s="6" t="s">
        <v>1456</v>
      </c>
      <c r="B3795" s="6" t="s">
        <v>1459</v>
      </c>
      <c r="C3795" s="6" t="s">
        <v>1455</v>
      </c>
      <c r="D3795" s="5" t="s">
        <v>326</v>
      </c>
      <c r="E3795" s="5" t="s">
        <v>1</v>
      </c>
      <c r="F3795" s="12"/>
      <c r="G3795" s="12"/>
      <c r="H3795" s="12"/>
      <c r="I3795" s="12"/>
      <c r="J3795" s="12"/>
      <c r="K3795" s="12"/>
      <c r="L3795" s="12"/>
      <c r="M3795" s="12"/>
      <c r="N3795" s="12"/>
      <c r="O3795" s="12"/>
      <c r="P3795" s="12"/>
      <c r="Q3795" s="12"/>
      <c r="R3795" s="12"/>
      <c r="S3795" s="12"/>
      <c r="T3795" s="12"/>
      <c r="U3795" s="12"/>
      <c r="V3795" s="12"/>
      <c r="W3795" s="12"/>
      <c r="X3795" s="12"/>
      <c r="Y3795" s="12"/>
      <c r="Z3795" s="12"/>
      <c r="AA3795" s="12"/>
      <c r="AB3795" s="12"/>
      <c r="AC3795" s="12"/>
      <c r="AD3795" s="12"/>
      <c r="AE3795" s="12"/>
      <c r="AF3795" s="12"/>
      <c r="AG3795" s="12"/>
      <c r="AH3795" s="12"/>
      <c r="AI3795" s="12"/>
      <c r="AJ3795" s="12"/>
    </row>
    <row r="3796" spans="1:36" hidden="1" x14ac:dyDescent="0.25">
      <c r="A3796" s="6" t="s">
        <v>1456</v>
      </c>
      <c r="B3796" s="6" t="s">
        <v>1459</v>
      </c>
      <c r="C3796" s="6" t="s">
        <v>1455</v>
      </c>
      <c r="D3796" s="5" t="s">
        <v>327</v>
      </c>
      <c r="E3796" s="5" t="s">
        <v>1</v>
      </c>
      <c r="F3796" s="12"/>
      <c r="G3796" s="12"/>
      <c r="H3796" s="12"/>
      <c r="I3796" s="12"/>
      <c r="J3796" s="12"/>
      <c r="K3796" s="12"/>
      <c r="L3796" s="12"/>
      <c r="M3796" s="12"/>
      <c r="N3796" s="12"/>
      <c r="O3796" s="12"/>
      <c r="P3796" s="12"/>
      <c r="Q3796" s="12"/>
      <c r="R3796" s="12"/>
      <c r="S3796" s="12"/>
      <c r="T3796" s="12"/>
      <c r="U3796" s="12"/>
      <c r="V3796" s="12"/>
      <c r="W3796" s="12"/>
      <c r="X3796" s="12"/>
      <c r="Y3796" s="12"/>
      <c r="Z3796" s="12"/>
      <c r="AA3796" s="12"/>
      <c r="AB3796" s="12"/>
      <c r="AC3796" s="12"/>
      <c r="AD3796" s="12"/>
      <c r="AE3796" s="12"/>
      <c r="AF3796" s="12"/>
      <c r="AG3796" s="12"/>
      <c r="AH3796" s="12"/>
      <c r="AI3796" s="12"/>
      <c r="AJ3796" s="12"/>
    </row>
    <row r="3797" spans="1:36" hidden="1" x14ac:dyDescent="0.25">
      <c r="A3797" s="6" t="s">
        <v>1456</v>
      </c>
      <c r="B3797" s="6" t="s">
        <v>1459</v>
      </c>
      <c r="C3797" s="6" t="s">
        <v>1455</v>
      </c>
      <c r="D3797" s="5" t="s">
        <v>328</v>
      </c>
      <c r="E3797" s="5" t="s">
        <v>1</v>
      </c>
      <c r="F3797" s="12"/>
      <c r="G3797" s="12"/>
      <c r="H3797" s="12"/>
      <c r="I3797" s="12"/>
      <c r="J3797" s="12"/>
      <c r="K3797" s="12"/>
      <c r="L3797" s="12"/>
      <c r="M3797" s="12"/>
      <c r="N3797" s="12"/>
      <c r="O3797" s="12"/>
      <c r="P3797" s="12"/>
      <c r="Q3797" s="12"/>
      <c r="R3797" s="12"/>
      <c r="S3797" s="12"/>
      <c r="T3797" s="12"/>
      <c r="U3797" s="12"/>
      <c r="V3797" s="12"/>
      <c r="W3797" s="12"/>
      <c r="X3797" s="12"/>
      <c r="Y3797" s="12"/>
      <c r="Z3797" s="12"/>
      <c r="AA3797" s="12"/>
      <c r="AB3797" s="12"/>
      <c r="AC3797" s="12"/>
      <c r="AD3797" s="12"/>
      <c r="AE3797" s="12"/>
      <c r="AF3797" s="12"/>
      <c r="AG3797" s="12"/>
      <c r="AH3797" s="12"/>
      <c r="AI3797" s="12"/>
      <c r="AJ3797" s="12"/>
    </row>
    <row r="3798" spans="1:36" hidden="1" x14ac:dyDescent="0.25">
      <c r="A3798" s="6" t="s">
        <v>1456</v>
      </c>
      <c r="B3798" s="6" t="s">
        <v>1459</v>
      </c>
      <c r="C3798" s="6" t="s">
        <v>1455</v>
      </c>
      <c r="D3798" s="5" t="s">
        <v>329</v>
      </c>
      <c r="E3798" s="5" t="s">
        <v>1</v>
      </c>
      <c r="F3798" s="12"/>
      <c r="G3798" s="12"/>
      <c r="H3798" s="12"/>
      <c r="I3798" s="12"/>
      <c r="J3798" s="12"/>
      <c r="K3798" s="12"/>
      <c r="L3798" s="12"/>
      <c r="M3798" s="12"/>
      <c r="N3798" s="12"/>
      <c r="O3798" s="12"/>
      <c r="P3798" s="12"/>
      <c r="Q3798" s="12"/>
      <c r="R3798" s="12"/>
      <c r="S3798" s="12"/>
      <c r="T3798" s="12"/>
      <c r="U3798" s="12"/>
      <c r="V3798" s="12"/>
      <c r="W3798" s="12"/>
      <c r="X3798" s="12"/>
      <c r="Y3798" s="12"/>
      <c r="Z3798" s="12"/>
      <c r="AA3798" s="12"/>
      <c r="AB3798" s="12"/>
      <c r="AC3798" s="12"/>
      <c r="AD3798" s="12"/>
      <c r="AE3798" s="12"/>
      <c r="AF3798" s="12"/>
      <c r="AG3798" s="12"/>
      <c r="AH3798" s="12"/>
      <c r="AI3798" s="12"/>
      <c r="AJ3798" s="12"/>
    </row>
    <row r="3799" spans="1:36" hidden="1" x14ac:dyDescent="0.25">
      <c r="A3799" s="6" t="s">
        <v>1456</v>
      </c>
      <c r="B3799" s="6" t="s">
        <v>1459</v>
      </c>
      <c r="C3799" s="6" t="s">
        <v>1455</v>
      </c>
      <c r="D3799" s="5" t="s">
        <v>330</v>
      </c>
      <c r="E3799" s="5" t="s">
        <v>1</v>
      </c>
      <c r="F3799" s="12"/>
      <c r="G3799" s="12"/>
      <c r="H3799" s="12"/>
      <c r="I3799" s="12"/>
      <c r="J3799" s="12"/>
      <c r="K3799" s="12"/>
      <c r="L3799" s="12"/>
      <c r="M3799" s="12"/>
      <c r="N3799" s="12"/>
      <c r="O3799" s="12"/>
      <c r="P3799" s="12"/>
      <c r="Q3799" s="12"/>
      <c r="R3799" s="12"/>
      <c r="S3799" s="12"/>
      <c r="T3799" s="12"/>
      <c r="U3799" s="12"/>
      <c r="V3799" s="12"/>
      <c r="W3799" s="12"/>
      <c r="X3799" s="12"/>
      <c r="Y3799" s="12"/>
      <c r="Z3799" s="12"/>
      <c r="AA3799" s="12"/>
      <c r="AB3799" s="12"/>
      <c r="AC3799" s="12"/>
      <c r="AD3799" s="12"/>
      <c r="AE3799" s="12"/>
      <c r="AF3799" s="12"/>
      <c r="AG3799" s="12"/>
      <c r="AH3799" s="12"/>
      <c r="AI3799" s="12"/>
      <c r="AJ3799" s="12"/>
    </row>
    <row r="3800" spans="1:36" hidden="1" x14ac:dyDescent="0.25">
      <c r="A3800" s="6" t="s">
        <v>1456</v>
      </c>
      <c r="B3800" s="6" t="s">
        <v>1459</v>
      </c>
      <c r="C3800" s="6" t="s">
        <v>1455</v>
      </c>
      <c r="D3800" s="5" t="s">
        <v>331</v>
      </c>
      <c r="E3800" s="5" t="s">
        <v>1</v>
      </c>
      <c r="F3800" s="12"/>
      <c r="G3800" s="12"/>
      <c r="H3800" s="12"/>
      <c r="I3800" s="12"/>
      <c r="J3800" s="12"/>
      <c r="K3800" s="12"/>
      <c r="L3800" s="12"/>
      <c r="M3800" s="12"/>
      <c r="N3800" s="12"/>
      <c r="O3800" s="12"/>
      <c r="P3800" s="12"/>
      <c r="Q3800" s="12"/>
      <c r="R3800" s="12"/>
      <c r="S3800" s="12"/>
      <c r="T3800" s="12"/>
      <c r="U3800" s="12"/>
      <c r="V3800" s="12"/>
      <c r="W3800" s="12"/>
      <c r="X3800" s="12"/>
      <c r="Y3800" s="12"/>
      <c r="Z3800" s="12"/>
      <c r="AA3800" s="12"/>
      <c r="AB3800" s="12"/>
      <c r="AC3800" s="12"/>
      <c r="AD3800" s="12"/>
      <c r="AE3800" s="12"/>
      <c r="AF3800" s="12"/>
      <c r="AG3800" s="12"/>
      <c r="AH3800" s="12"/>
      <c r="AI3800" s="12"/>
      <c r="AJ3800" s="12"/>
    </row>
    <row r="3801" spans="1:36" hidden="1" x14ac:dyDescent="0.25">
      <c r="A3801" s="6" t="s">
        <v>1456</v>
      </c>
      <c r="B3801" s="6" t="s">
        <v>1459</v>
      </c>
      <c r="C3801" s="6" t="s">
        <v>1455</v>
      </c>
      <c r="D3801" s="5" t="s">
        <v>332</v>
      </c>
      <c r="E3801" s="5" t="s">
        <v>1</v>
      </c>
      <c r="F3801" s="12"/>
      <c r="G3801" s="12"/>
      <c r="H3801" s="12"/>
      <c r="I3801" s="12"/>
      <c r="J3801" s="12"/>
      <c r="K3801" s="12"/>
      <c r="L3801" s="12"/>
      <c r="M3801" s="12"/>
      <c r="N3801" s="12"/>
      <c r="O3801" s="12"/>
      <c r="P3801" s="12"/>
      <c r="Q3801" s="12"/>
      <c r="R3801" s="12"/>
      <c r="S3801" s="12"/>
      <c r="T3801" s="12"/>
      <c r="U3801" s="12"/>
      <c r="V3801" s="12"/>
      <c r="W3801" s="12"/>
      <c r="X3801" s="12"/>
      <c r="Y3801" s="12"/>
      <c r="Z3801" s="12"/>
      <c r="AA3801" s="12"/>
      <c r="AB3801" s="12"/>
      <c r="AC3801" s="12"/>
      <c r="AD3801" s="12"/>
      <c r="AE3801" s="12"/>
      <c r="AF3801" s="12"/>
      <c r="AG3801" s="12"/>
      <c r="AH3801" s="12"/>
      <c r="AI3801" s="12"/>
      <c r="AJ3801" s="12"/>
    </row>
    <row r="3802" spans="1:36" hidden="1" x14ac:dyDescent="0.25">
      <c r="A3802" s="6" t="s">
        <v>1456</v>
      </c>
      <c r="B3802" s="6" t="s">
        <v>1459</v>
      </c>
      <c r="C3802" s="6" t="s">
        <v>1455</v>
      </c>
      <c r="D3802" s="5" t="s">
        <v>333</v>
      </c>
      <c r="E3802" s="5" t="s">
        <v>1</v>
      </c>
      <c r="F3802" s="12"/>
      <c r="G3802" s="12"/>
      <c r="H3802" s="12"/>
      <c r="I3802" s="12"/>
      <c r="J3802" s="12"/>
      <c r="K3802" s="12"/>
      <c r="L3802" s="12"/>
      <c r="M3802" s="12"/>
      <c r="N3802" s="12"/>
      <c r="O3802" s="12"/>
      <c r="P3802" s="12"/>
      <c r="Q3802" s="12"/>
      <c r="R3802" s="12"/>
      <c r="S3802" s="12"/>
      <c r="T3802" s="12"/>
      <c r="U3802" s="12"/>
      <c r="V3802" s="12"/>
      <c r="W3802" s="12"/>
      <c r="X3802" s="12"/>
      <c r="Y3802" s="12"/>
      <c r="Z3802" s="12"/>
      <c r="AA3802" s="12"/>
      <c r="AB3802" s="12"/>
      <c r="AC3802" s="12"/>
      <c r="AD3802" s="12"/>
      <c r="AE3802" s="12"/>
      <c r="AF3802" s="12"/>
      <c r="AG3802" s="12"/>
      <c r="AH3802" s="12"/>
      <c r="AI3802" s="12"/>
      <c r="AJ3802" s="12"/>
    </row>
    <row r="3803" spans="1:36" hidden="1" x14ac:dyDescent="0.25">
      <c r="A3803" s="6" t="s">
        <v>1456</v>
      </c>
      <c r="B3803" s="6" t="s">
        <v>1459</v>
      </c>
      <c r="C3803" s="6" t="s">
        <v>1455</v>
      </c>
      <c r="D3803" s="5" t="s">
        <v>334</v>
      </c>
      <c r="E3803" s="5" t="s">
        <v>1</v>
      </c>
      <c r="F3803" s="12"/>
      <c r="G3803" s="12"/>
      <c r="H3803" s="12"/>
      <c r="I3803" s="12"/>
      <c r="J3803" s="12"/>
      <c r="K3803" s="12"/>
      <c r="L3803" s="12"/>
      <c r="M3803" s="12"/>
      <c r="N3803" s="12"/>
      <c r="O3803" s="12"/>
      <c r="P3803" s="12"/>
      <c r="Q3803" s="12"/>
      <c r="R3803" s="12"/>
      <c r="S3803" s="12"/>
      <c r="T3803" s="12"/>
      <c r="U3803" s="12"/>
      <c r="V3803" s="12"/>
      <c r="W3803" s="12"/>
      <c r="X3803" s="12"/>
      <c r="Y3803" s="12"/>
      <c r="Z3803" s="12"/>
      <c r="AA3803" s="12"/>
      <c r="AB3803" s="12"/>
      <c r="AC3803" s="12"/>
      <c r="AD3803" s="12"/>
      <c r="AE3803" s="12"/>
      <c r="AF3803" s="12"/>
      <c r="AG3803" s="12"/>
      <c r="AH3803" s="12"/>
      <c r="AI3803" s="12"/>
      <c r="AJ3803" s="12"/>
    </row>
    <row r="3804" spans="1:36" hidden="1" x14ac:dyDescent="0.25">
      <c r="A3804" s="6" t="s">
        <v>1456</v>
      </c>
      <c r="B3804" s="6" t="s">
        <v>1459</v>
      </c>
      <c r="C3804" s="6" t="s">
        <v>1455</v>
      </c>
      <c r="D3804" s="5" t="s">
        <v>335</v>
      </c>
      <c r="E3804" s="5" t="s">
        <v>1</v>
      </c>
      <c r="F3804" s="12"/>
      <c r="G3804" s="12"/>
      <c r="H3804" s="12"/>
      <c r="I3804" s="12"/>
      <c r="J3804" s="12"/>
      <c r="K3804" s="12"/>
      <c r="L3804" s="12"/>
      <c r="M3804" s="12"/>
      <c r="N3804" s="12"/>
      <c r="O3804" s="12"/>
      <c r="P3804" s="12"/>
      <c r="Q3804" s="12"/>
      <c r="R3804" s="12"/>
      <c r="S3804" s="12"/>
      <c r="T3804" s="12"/>
      <c r="U3804" s="12"/>
      <c r="V3804" s="12"/>
      <c r="W3804" s="12"/>
      <c r="X3804" s="12"/>
      <c r="Y3804" s="12"/>
      <c r="Z3804" s="12"/>
      <c r="AA3804" s="12"/>
      <c r="AB3804" s="12"/>
      <c r="AC3804" s="12"/>
      <c r="AD3804" s="12"/>
      <c r="AE3804" s="12"/>
      <c r="AF3804" s="12"/>
      <c r="AG3804" s="12"/>
      <c r="AH3804" s="12"/>
      <c r="AI3804" s="12"/>
      <c r="AJ3804" s="12"/>
    </row>
    <row r="3805" spans="1:36" hidden="1" x14ac:dyDescent="0.25">
      <c r="A3805" s="6" t="s">
        <v>1456</v>
      </c>
      <c r="B3805" s="6" t="s">
        <v>1459</v>
      </c>
      <c r="C3805" s="6" t="s">
        <v>1455</v>
      </c>
      <c r="D3805" s="5" t="s">
        <v>336</v>
      </c>
      <c r="E3805" s="5" t="s">
        <v>1</v>
      </c>
      <c r="F3805" s="12"/>
      <c r="G3805" s="12"/>
      <c r="H3805" s="12"/>
      <c r="I3805" s="12"/>
      <c r="J3805" s="12"/>
      <c r="K3805" s="12"/>
      <c r="L3805" s="12"/>
      <c r="M3805" s="12"/>
      <c r="N3805" s="12"/>
      <c r="O3805" s="12"/>
      <c r="P3805" s="12"/>
      <c r="Q3805" s="12"/>
      <c r="R3805" s="12"/>
      <c r="S3805" s="12"/>
      <c r="T3805" s="12"/>
      <c r="U3805" s="12"/>
      <c r="V3805" s="12"/>
      <c r="W3805" s="12"/>
      <c r="X3805" s="12"/>
      <c r="Y3805" s="12"/>
      <c r="Z3805" s="12"/>
      <c r="AA3805" s="12"/>
      <c r="AB3805" s="12"/>
      <c r="AC3805" s="12"/>
      <c r="AD3805" s="12"/>
      <c r="AE3805" s="12"/>
      <c r="AF3805" s="12"/>
      <c r="AG3805" s="12"/>
      <c r="AH3805" s="12"/>
      <c r="AI3805" s="12"/>
      <c r="AJ3805" s="12"/>
    </row>
    <row r="3806" spans="1:36" hidden="1" x14ac:dyDescent="0.25">
      <c r="A3806" s="6" t="s">
        <v>1456</v>
      </c>
      <c r="B3806" s="6" t="s">
        <v>1459</v>
      </c>
      <c r="C3806" s="6" t="s">
        <v>1455</v>
      </c>
      <c r="D3806" s="5" t="s">
        <v>337</v>
      </c>
      <c r="E3806" s="5" t="s">
        <v>1</v>
      </c>
      <c r="F3806" s="12"/>
      <c r="G3806" s="12"/>
      <c r="H3806" s="12"/>
      <c r="I3806" s="12"/>
      <c r="J3806" s="12"/>
      <c r="K3806" s="12"/>
      <c r="L3806" s="12"/>
      <c r="M3806" s="12"/>
      <c r="N3806" s="12"/>
      <c r="O3806" s="12"/>
      <c r="P3806" s="12"/>
      <c r="Q3806" s="12"/>
      <c r="R3806" s="12"/>
      <c r="S3806" s="12"/>
      <c r="T3806" s="12"/>
      <c r="U3806" s="12"/>
      <c r="V3806" s="12"/>
      <c r="W3806" s="12"/>
      <c r="X3806" s="12"/>
      <c r="Y3806" s="12"/>
      <c r="Z3806" s="12"/>
      <c r="AA3806" s="12"/>
      <c r="AB3806" s="12"/>
      <c r="AC3806" s="12"/>
      <c r="AD3806" s="12"/>
      <c r="AE3806" s="12"/>
      <c r="AF3806" s="12"/>
      <c r="AG3806" s="12"/>
      <c r="AH3806" s="12"/>
      <c r="AI3806" s="12"/>
      <c r="AJ3806" s="12"/>
    </row>
    <row r="3807" spans="1:36" hidden="1" x14ac:dyDescent="0.25">
      <c r="A3807" s="6" t="s">
        <v>1456</v>
      </c>
      <c r="B3807" s="6" t="s">
        <v>1459</v>
      </c>
      <c r="C3807" s="6" t="s">
        <v>1455</v>
      </c>
      <c r="D3807" s="5" t="s">
        <v>338</v>
      </c>
      <c r="E3807" s="5" t="s">
        <v>1</v>
      </c>
      <c r="F3807" s="12"/>
      <c r="G3807" s="12"/>
      <c r="H3807" s="12"/>
      <c r="I3807" s="12"/>
      <c r="J3807" s="12"/>
      <c r="K3807" s="12"/>
      <c r="L3807" s="12"/>
      <c r="M3807" s="12"/>
      <c r="N3807" s="12"/>
      <c r="O3807" s="12"/>
      <c r="P3807" s="12"/>
      <c r="Q3807" s="12"/>
      <c r="R3807" s="12"/>
      <c r="S3807" s="12"/>
      <c r="T3807" s="12"/>
      <c r="U3807" s="12"/>
      <c r="V3807" s="12"/>
      <c r="W3807" s="12"/>
      <c r="X3807" s="12"/>
      <c r="Y3807" s="12"/>
      <c r="Z3807" s="12"/>
      <c r="AA3807" s="12"/>
      <c r="AB3807" s="12"/>
      <c r="AC3807" s="12"/>
      <c r="AD3807" s="12"/>
      <c r="AE3807" s="12"/>
      <c r="AF3807" s="12"/>
      <c r="AG3807" s="12"/>
      <c r="AH3807" s="12"/>
      <c r="AI3807" s="12"/>
      <c r="AJ3807" s="12"/>
    </row>
    <row r="3808" spans="1:36" hidden="1" x14ac:dyDescent="0.25">
      <c r="A3808" s="6" t="s">
        <v>1456</v>
      </c>
      <c r="B3808" s="6" t="s">
        <v>1459</v>
      </c>
      <c r="C3808" s="6" t="s">
        <v>1455</v>
      </c>
      <c r="D3808" s="5" t="s">
        <v>339</v>
      </c>
      <c r="E3808" s="5" t="s">
        <v>1</v>
      </c>
      <c r="F3808" s="12"/>
      <c r="G3808" s="12"/>
      <c r="H3808" s="12"/>
      <c r="I3808" s="12"/>
      <c r="J3808" s="12"/>
      <c r="K3808" s="12"/>
      <c r="L3808" s="12"/>
      <c r="M3808" s="12"/>
      <c r="N3808" s="12"/>
      <c r="O3808" s="12"/>
      <c r="P3808" s="12"/>
      <c r="Q3808" s="12"/>
      <c r="R3808" s="12"/>
      <c r="S3808" s="12"/>
      <c r="T3808" s="12"/>
      <c r="U3808" s="12"/>
      <c r="V3808" s="12"/>
      <c r="W3808" s="12"/>
      <c r="X3808" s="12"/>
      <c r="Y3808" s="12"/>
      <c r="Z3808" s="12"/>
      <c r="AA3808" s="12"/>
      <c r="AB3808" s="12"/>
      <c r="AC3808" s="12"/>
      <c r="AD3808" s="12"/>
      <c r="AE3808" s="12"/>
      <c r="AF3808" s="12"/>
      <c r="AG3808" s="12"/>
      <c r="AH3808" s="12"/>
      <c r="AI3808" s="12"/>
      <c r="AJ3808" s="12"/>
    </row>
    <row r="3809" spans="1:36" hidden="1" x14ac:dyDescent="0.25">
      <c r="A3809" s="6" t="s">
        <v>1456</v>
      </c>
      <c r="B3809" s="6" t="s">
        <v>1459</v>
      </c>
      <c r="C3809" s="6" t="s">
        <v>1455</v>
      </c>
      <c r="D3809" s="5" t="s">
        <v>340</v>
      </c>
      <c r="E3809" s="5" t="s">
        <v>1</v>
      </c>
      <c r="F3809" s="1"/>
      <c r="G3809" s="1"/>
      <c r="H3809" s="1"/>
      <c r="I3809" s="1"/>
      <c r="J3809" s="1"/>
      <c r="K3809" s="1"/>
      <c r="L3809" s="1"/>
      <c r="M3809" s="1"/>
      <c r="N3809" s="1"/>
      <c r="O3809" s="1"/>
      <c r="P3809" s="1"/>
      <c r="Q3809" s="1"/>
      <c r="R3809" s="1"/>
      <c r="S3809" s="1"/>
      <c r="T3809" s="1"/>
      <c r="U3809" s="1"/>
      <c r="V3809" s="1"/>
      <c r="W3809" s="1"/>
      <c r="X3809" s="1"/>
      <c r="Y3809" s="1"/>
      <c r="Z3809" s="1"/>
      <c r="AA3809" s="1"/>
      <c r="AB3809" s="1"/>
      <c r="AC3809" s="1"/>
      <c r="AD3809" s="1"/>
      <c r="AE3809" s="1"/>
      <c r="AF3809" s="1"/>
      <c r="AG3809" s="1"/>
      <c r="AH3809" s="1"/>
      <c r="AI3809" s="1"/>
      <c r="AJ3809" s="1"/>
    </row>
    <row r="3810" spans="1:36" hidden="1" x14ac:dyDescent="0.25">
      <c r="A3810" s="6" t="s">
        <v>1456</v>
      </c>
      <c r="B3810" s="6" t="s">
        <v>1459</v>
      </c>
      <c r="C3810" s="6" t="s">
        <v>1455</v>
      </c>
      <c r="D3810" s="5" t="s">
        <v>341</v>
      </c>
      <c r="E3810" s="5" t="s">
        <v>1</v>
      </c>
      <c r="F3810" s="12"/>
      <c r="G3810" s="12"/>
      <c r="H3810" s="12"/>
      <c r="I3810" s="12"/>
      <c r="J3810" s="12"/>
      <c r="K3810" s="12"/>
      <c r="L3810" s="12"/>
      <c r="M3810" s="12"/>
      <c r="N3810" s="12"/>
      <c r="O3810" s="12"/>
      <c r="P3810" s="12"/>
      <c r="Q3810" s="12"/>
      <c r="R3810" s="12"/>
      <c r="S3810" s="12"/>
      <c r="T3810" s="12"/>
      <c r="U3810" s="12"/>
      <c r="V3810" s="12"/>
      <c r="W3810" s="12"/>
      <c r="X3810" s="12"/>
      <c r="Y3810" s="12"/>
      <c r="Z3810" s="12"/>
      <c r="AA3810" s="12"/>
      <c r="AB3810" s="12"/>
      <c r="AC3810" s="12"/>
      <c r="AD3810" s="12"/>
      <c r="AE3810" s="12"/>
      <c r="AF3810" s="12"/>
      <c r="AG3810" s="12"/>
      <c r="AH3810" s="12"/>
      <c r="AI3810" s="12"/>
      <c r="AJ3810" s="12"/>
    </row>
    <row r="3811" spans="1:36" hidden="1" x14ac:dyDescent="0.25">
      <c r="A3811" s="6" t="s">
        <v>1456</v>
      </c>
      <c r="B3811" s="6" t="s">
        <v>1459</v>
      </c>
      <c r="C3811" s="6" t="s">
        <v>1455</v>
      </c>
      <c r="D3811" s="5" t="s">
        <v>342</v>
      </c>
      <c r="E3811" s="5" t="s">
        <v>1</v>
      </c>
      <c r="F3811" s="12">
        <v>381.66012599999999</v>
      </c>
      <c r="G3811" s="12">
        <v>416.10791</v>
      </c>
      <c r="H3811" s="12">
        <v>403.597534</v>
      </c>
      <c r="I3811" s="12">
        <v>389.21691900000002</v>
      </c>
      <c r="J3811" s="12">
        <v>349.17465199999998</v>
      </c>
      <c r="K3811" s="12">
        <v>322.55148300000002</v>
      </c>
      <c r="L3811" s="12">
        <v>273.073914</v>
      </c>
      <c r="M3811" s="12">
        <v>211.087997</v>
      </c>
      <c r="N3811" s="12">
        <v>161.279831</v>
      </c>
      <c r="O3811" s="12">
        <v>128.85549900000001</v>
      </c>
      <c r="P3811" s="12">
        <v>106.995468</v>
      </c>
      <c r="Q3811" s="12">
        <v>99.858604</v>
      </c>
      <c r="R3811" s="12">
        <v>91.569694999999996</v>
      </c>
      <c r="S3811" s="12">
        <v>83.334091000000001</v>
      </c>
      <c r="T3811" s="12">
        <v>73.015868999999995</v>
      </c>
      <c r="U3811" s="12">
        <v>64.358231000000004</v>
      </c>
      <c r="V3811" s="12">
        <v>58.873016</v>
      </c>
      <c r="W3811" s="12">
        <v>55.338078000000003</v>
      </c>
      <c r="X3811" s="12">
        <v>53.720908999999999</v>
      </c>
      <c r="Y3811" s="12">
        <v>66.592201000000003</v>
      </c>
      <c r="Z3811" s="12">
        <v>56.125481000000001</v>
      </c>
      <c r="AA3811" s="12">
        <v>55.647404000000002</v>
      </c>
      <c r="AB3811" s="12">
        <v>56.931857999999998</v>
      </c>
      <c r="AC3811" s="12">
        <v>57.868271</v>
      </c>
      <c r="AD3811" s="12">
        <v>58.803246000000001</v>
      </c>
      <c r="AE3811" s="12">
        <v>58.762810000000002</v>
      </c>
      <c r="AF3811" s="12">
        <v>59.555325000000003</v>
      </c>
      <c r="AG3811" s="12">
        <v>60.464297999999999</v>
      </c>
      <c r="AH3811" s="12">
        <v>61.306755000000003</v>
      </c>
      <c r="AI3811" s="12">
        <v>61.87677</v>
      </c>
      <c r="AJ3811" s="12">
        <v>63.034618000000002</v>
      </c>
    </row>
    <row r="3812" spans="1:36" hidden="1" x14ac:dyDescent="0.25">
      <c r="A3812" s="6" t="s">
        <v>1456</v>
      </c>
      <c r="B3812" s="6" t="s">
        <v>1459</v>
      </c>
      <c r="C3812" s="6" t="s">
        <v>1455</v>
      </c>
      <c r="D3812" s="5" t="s">
        <v>343</v>
      </c>
      <c r="E3812" s="5" t="s">
        <v>1</v>
      </c>
      <c r="F3812" s="12"/>
      <c r="G3812" s="12"/>
      <c r="H3812" s="12"/>
      <c r="I3812" s="12"/>
      <c r="J3812" s="12"/>
      <c r="K3812" s="12"/>
      <c r="L3812" s="12"/>
      <c r="M3812" s="12"/>
      <c r="N3812" s="12"/>
      <c r="O3812" s="12"/>
      <c r="P3812" s="12"/>
      <c r="Q3812" s="12"/>
      <c r="R3812" s="12"/>
      <c r="S3812" s="12"/>
      <c r="T3812" s="12"/>
      <c r="U3812" s="12"/>
      <c r="V3812" s="12"/>
      <c r="W3812" s="12"/>
      <c r="X3812" s="12"/>
      <c r="Y3812" s="12"/>
      <c r="Z3812" s="12"/>
      <c r="AA3812" s="12"/>
      <c r="AB3812" s="12"/>
      <c r="AC3812" s="12"/>
      <c r="AD3812" s="12"/>
      <c r="AE3812" s="12"/>
      <c r="AF3812" s="12"/>
      <c r="AG3812" s="12"/>
      <c r="AH3812" s="12"/>
      <c r="AI3812" s="12"/>
      <c r="AJ3812" s="12"/>
    </row>
    <row r="3813" spans="1:36" hidden="1" x14ac:dyDescent="0.25">
      <c r="A3813" s="6" t="s">
        <v>1456</v>
      </c>
      <c r="B3813" s="6" t="s">
        <v>1459</v>
      </c>
      <c r="C3813" s="6" t="s">
        <v>1455</v>
      </c>
      <c r="D3813" s="5" t="s">
        <v>344</v>
      </c>
      <c r="E3813" s="5" t="s">
        <v>1</v>
      </c>
      <c r="F3813" s="12"/>
      <c r="G3813" s="12"/>
      <c r="H3813" s="12"/>
      <c r="I3813" s="12"/>
      <c r="J3813" s="12"/>
      <c r="K3813" s="12"/>
      <c r="L3813" s="12"/>
      <c r="M3813" s="12"/>
      <c r="N3813" s="12"/>
      <c r="O3813" s="12"/>
      <c r="P3813" s="12"/>
      <c r="Q3813" s="12"/>
      <c r="R3813" s="12"/>
      <c r="S3813" s="12"/>
      <c r="T3813" s="12"/>
      <c r="U3813" s="12"/>
      <c r="V3813" s="12"/>
      <c r="W3813" s="12"/>
      <c r="X3813" s="12"/>
      <c r="Y3813" s="12"/>
      <c r="Z3813" s="12"/>
      <c r="AA3813" s="12"/>
      <c r="AB3813" s="12"/>
      <c r="AC3813" s="12"/>
      <c r="AD3813" s="12"/>
      <c r="AE3813" s="12"/>
      <c r="AF3813" s="12"/>
      <c r="AG3813" s="12"/>
      <c r="AH3813" s="12"/>
      <c r="AI3813" s="12"/>
      <c r="AJ3813" s="12"/>
    </row>
    <row r="3814" spans="1:36" hidden="1" x14ac:dyDescent="0.25">
      <c r="A3814" s="6" t="s">
        <v>1456</v>
      </c>
      <c r="B3814" s="6" t="s">
        <v>1459</v>
      </c>
      <c r="C3814" s="6" t="s">
        <v>1455</v>
      </c>
      <c r="D3814" s="5" t="s">
        <v>345</v>
      </c>
      <c r="E3814" s="5" t="s">
        <v>1</v>
      </c>
      <c r="F3814" s="12"/>
      <c r="G3814" s="12"/>
      <c r="H3814" s="12"/>
      <c r="I3814" s="12"/>
      <c r="J3814" s="12"/>
      <c r="K3814" s="12"/>
      <c r="L3814" s="12"/>
      <c r="M3814" s="12"/>
      <c r="N3814" s="12"/>
      <c r="O3814" s="12"/>
      <c r="P3814" s="12"/>
      <c r="Q3814" s="12"/>
      <c r="R3814" s="12"/>
      <c r="S3814" s="12"/>
      <c r="T3814" s="12"/>
      <c r="U3814" s="12"/>
      <c r="V3814" s="12"/>
      <c r="W3814" s="12"/>
      <c r="X3814" s="12"/>
      <c r="Y3814" s="12"/>
      <c r="Z3814" s="12"/>
      <c r="AA3814" s="12"/>
      <c r="AB3814" s="12"/>
      <c r="AC3814" s="12"/>
      <c r="AD3814" s="12"/>
      <c r="AE3814" s="12"/>
      <c r="AF3814" s="12"/>
      <c r="AG3814" s="12"/>
      <c r="AH3814" s="12"/>
      <c r="AI3814" s="12"/>
      <c r="AJ3814" s="12"/>
    </row>
    <row r="3815" spans="1:36" hidden="1" x14ac:dyDescent="0.25">
      <c r="A3815" s="6" t="s">
        <v>1456</v>
      </c>
      <c r="B3815" s="6" t="s">
        <v>1459</v>
      </c>
      <c r="C3815" s="6" t="s">
        <v>1455</v>
      </c>
      <c r="D3815" s="5" t="s">
        <v>346</v>
      </c>
      <c r="E3815" s="5" t="s">
        <v>1</v>
      </c>
      <c r="F3815" s="12"/>
      <c r="G3815" s="12"/>
      <c r="H3815" s="12"/>
      <c r="I3815" s="12"/>
      <c r="J3815" s="12"/>
      <c r="K3815" s="12"/>
      <c r="L3815" s="12"/>
      <c r="M3815" s="12"/>
      <c r="N3815" s="12"/>
      <c r="O3815" s="12"/>
      <c r="P3815" s="12"/>
      <c r="Q3815" s="12"/>
      <c r="R3815" s="12"/>
      <c r="S3815" s="12"/>
      <c r="T3815" s="12"/>
      <c r="U3815" s="12"/>
      <c r="V3815" s="12"/>
      <c r="W3815" s="12"/>
      <c r="X3815" s="12"/>
      <c r="Y3815" s="12"/>
      <c r="Z3815" s="12"/>
      <c r="AA3815" s="12"/>
      <c r="AB3815" s="12"/>
      <c r="AC3815" s="12"/>
      <c r="AD3815" s="12"/>
      <c r="AE3815" s="12"/>
      <c r="AF3815" s="12"/>
      <c r="AG3815" s="12"/>
      <c r="AH3815" s="12"/>
      <c r="AI3815" s="12"/>
      <c r="AJ3815" s="12"/>
    </row>
    <row r="3816" spans="1:36" hidden="1" x14ac:dyDescent="0.25">
      <c r="A3816" s="6" t="s">
        <v>1456</v>
      </c>
      <c r="B3816" s="6" t="s">
        <v>1459</v>
      </c>
      <c r="C3816" s="6" t="s">
        <v>1455</v>
      </c>
      <c r="D3816" s="5" t="s">
        <v>347</v>
      </c>
      <c r="E3816" s="5" t="s">
        <v>1</v>
      </c>
      <c r="F3816" s="12"/>
      <c r="G3816" s="12"/>
      <c r="H3816" s="12"/>
      <c r="I3816" s="12"/>
      <c r="J3816" s="12"/>
      <c r="K3816" s="12"/>
      <c r="L3816" s="12"/>
      <c r="M3816" s="12"/>
      <c r="N3816" s="12"/>
      <c r="O3816" s="12"/>
      <c r="P3816" s="12"/>
      <c r="Q3816" s="12"/>
      <c r="R3816" s="12"/>
      <c r="S3816" s="12"/>
      <c r="T3816" s="12"/>
      <c r="U3816" s="12"/>
      <c r="V3816" s="12"/>
      <c r="W3816" s="12"/>
      <c r="X3816" s="12"/>
      <c r="Y3816" s="12"/>
      <c r="Z3816" s="12"/>
      <c r="AA3816" s="12"/>
      <c r="AB3816" s="12"/>
      <c r="AC3816" s="12"/>
      <c r="AD3816" s="12"/>
      <c r="AE3816" s="12"/>
      <c r="AF3816" s="12"/>
      <c r="AG3816" s="12"/>
      <c r="AH3816" s="12"/>
      <c r="AI3816" s="12"/>
      <c r="AJ3816" s="12"/>
    </row>
    <row r="3817" spans="1:36" hidden="1" x14ac:dyDescent="0.25">
      <c r="A3817" s="6" t="s">
        <v>1456</v>
      </c>
      <c r="B3817" s="6" t="s">
        <v>1459</v>
      </c>
      <c r="C3817" s="6" t="s">
        <v>1455</v>
      </c>
      <c r="D3817" s="5" t="s">
        <v>348</v>
      </c>
      <c r="E3817" s="5" t="s">
        <v>1</v>
      </c>
      <c r="F3817" s="12"/>
      <c r="G3817" s="12"/>
      <c r="H3817" s="12"/>
      <c r="I3817" s="12"/>
      <c r="J3817" s="12"/>
      <c r="K3817" s="12"/>
      <c r="L3817" s="12"/>
      <c r="M3817" s="12"/>
      <c r="N3817" s="12"/>
      <c r="O3817" s="12"/>
      <c r="P3817" s="12"/>
      <c r="Q3817" s="12"/>
      <c r="R3817" s="12"/>
      <c r="S3817" s="12"/>
      <c r="T3817" s="12"/>
      <c r="U3817" s="12"/>
      <c r="V3817" s="12"/>
      <c r="W3817" s="12"/>
      <c r="X3817" s="12"/>
      <c r="Y3817" s="12"/>
      <c r="Z3817" s="12"/>
      <c r="AA3817" s="12"/>
      <c r="AB3817" s="12"/>
      <c r="AC3817" s="12"/>
      <c r="AD3817" s="12"/>
      <c r="AE3817" s="12"/>
      <c r="AF3817" s="12"/>
      <c r="AG3817" s="12"/>
      <c r="AH3817" s="12"/>
      <c r="AI3817" s="12"/>
      <c r="AJ3817" s="12"/>
    </row>
    <row r="3818" spans="1:36" hidden="1" x14ac:dyDescent="0.25">
      <c r="A3818" s="6" t="s">
        <v>1456</v>
      </c>
      <c r="B3818" s="6" t="s">
        <v>1459</v>
      </c>
      <c r="C3818" s="6" t="s">
        <v>1455</v>
      </c>
      <c r="D3818" s="5" t="s">
        <v>349</v>
      </c>
      <c r="E3818" s="5" t="s">
        <v>1</v>
      </c>
      <c r="F3818" s="12"/>
      <c r="G3818" s="12"/>
      <c r="H3818" s="12"/>
      <c r="I3818" s="12"/>
      <c r="J3818" s="12"/>
      <c r="K3818" s="12"/>
      <c r="L3818" s="12"/>
      <c r="M3818" s="12"/>
      <c r="N3818" s="12"/>
      <c r="O3818" s="12"/>
      <c r="P3818" s="12"/>
      <c r="Q3818" s="12"/>
      <c r="R3818" s="12"/>
      <c r="S3818" s="12"/>
      <c r="T3818" s="12"/>
      <c r="U3818" s="12"/>
      <c r="V3818" s="12"/>
      <c r="W3818" s="12"/>
      <c r="X3818" s="12"/>
      <c r="Y3818" s="12"/>
      <c r="Z3818" s="12"/>
      <c r="AA3818" s="12"/>
      <c r="AB3818" s="12"/>
      <c r="AC3818" s="12"/>
      <c r="AD3818" s="12"/>
      <c r="AE3818" s="12"/>
      <c r="AF3818" s="12"/>
      <c r="AG3818" s="12"/>
      <c r="AH3818" s="12"/>
      <c r="AI3818" s="12"/>
      <c r="AJ3818" s="12"/>
    </row>
    <row r="3819" spans="1:36" hidden="1" x14ac:dyDescent="0.25">
      <c r="A3819" s="6" t="s">
        <v>1456</v>
      </c>
      <c r="B3819" s="6" t="s">
        <v>1459</v>
      </c>
      <c r="C3819" s="6" t="s">
        <v>1455</v>
      </c>
      <c r="D3819" s="5" t="s">
        <v>350</v>
      </c>
      <c r="E3819" s="5" t="s">
        <v>1</v>
      </c>
      <c r="F3819" s="12"/>
      <c r="G3819" s="12"/>
      <c r="H3819" s="12"/>
      <c r="I3819" s="12"/>
      <c r="J3819" s="12"/>
      <c r="K3819" s="12"/>
      <c r="L3819" s="12"/>
      <c r="M3819" s="12"/>
      <c r="N3819" s="12"/>
      <c r="O3819" s="12"/>
      <c r="P3819" s="12"/>
      <c r="Q3819" s="12"/>
      <c r="R3819" s="12"/>
      <c r="S3819" s="12"/>
      <c r="T3819" s="12"/>
      <c r="U3819" s="12"/>
      <c r="V3819" s="12"/>
      <c r="W3819" s="12"/>
      <c r="X3819" s="12"/>
      <c r="Y3819" s="12"/>
      <c r="Z3819" s="12"/>
      <c r="AA3819" s="12"/>
      <c r="AB3819" s="12"/>
      <c r="AC3819" s="12"/>
      <c r="AD3819" s="12"/>
      <c r="AE3819" s="12"/>
      <c r="AF3819" s="12"/>
      <c r="AG3819" s="12"/>
      <c r="AH3819" s="12"/>
      <c r="AI3819" s="12"/>
      <c r="AJ3819" s="12"/>
    </row>
    <row r="3820" spans="1:36" hidden="1" x14ac:dyDescent="0.25">
      <c r="A3820" s="6" t="s">
        <v>1456</v>
      </c>
      <c r="B3820" s="6" t="s">
        <v>1459</v>
      </c>
      <c r="C3820" s="6" t="s">
        <v>1455</v>
      </c>
      <c r="D3820" s="5" t="s">
        <v>351</v>
      </c>
      <c r="E3820" s="5" t="s">
        <v>1</v>
      </c>
      <c r="F3820" s="12"/>
      <c r="G3820" s="12"/>
      <c r="H3820" s="12"/>
      <c r="I3820" s="12"/>
      <c r="J3820" s="12"/>
      <c r="K3820" s="12"/>
      <c r="L3820" s="12"/>
      <c r="M3820" s="12"/>
      <c r="N3820" s="12"/>
      <c r="O3820" s="12"/>
      <c r="P3820" s="12"/>
      <c r="Q3820" s="12"/>
      <c r="R3820" s="12"/>
      <c r="S3820" s="12"/>
      <c r="T3820" s="12"/>
      <c r="U3820" s="12"/>
      <c r="V3820" s="12"/>
      <c r="W3820" s="12"/>
      <c r="X3820" s="12"/>
      <c r="Y3820" s="12"/>
      <c r="Z3820" s="12"/>
      <c r="AA3820" s="12"/>
      <c r="AB3820" s="12"/>
      <c r="AC3820" s="12"/>
      <c r="AD3820" s="12"/>
      <c r="AE3820" s="12"/>
      <c r="AF3820" s="12"/>
      <c r="AG3820" s="12"/>
      <c r="AH3820" s="12"/>
      <c r="AI3820" s="12"/>
      <c r="AJ3820" s="12"/>
    </row>
    <row r="3821" spans="1:36" hidden="1" x14ac:dyDescent="0.25">
      <c r="A3821" s="6" t="s">
        <v>1456</v>
      </c>
      <c r="B3821" s="6" t="s">
        <v>1459</v>
      </c>
      <c r="C3821" s="6" t="s">
        <v>1455</v>
      </c>
      <c r="D3821" s="5" t="s">
        <v>352</v>
      </c>
      <c r="E3821" s="5" t="s">
        <v>1</v>
      </c>
      <c r="F3821" s="12"/>
      <c r="G3821" s="12"/>
      <c r="H3821" s="12"/>
      <c r="I3821" s="12"/>
      <c r="J3821" s="12"/>
      <c r="K3821" s="12"/>
      <c r="L3821" s="12"/>
      <c r="M3821" s="12"/>
      <c r="N3821" s="12"/>
      <c r="O3821" s="12"/>
      <c r="P3821" s="12"/>
      <c r="Q3821" s="12"/>
      <c r="R3821" s="12"/>
      <c r="S3821" s="12"/>
      <c r="T3821" s="12"/>
      <c r="U3821" s="12"/>
      <c r="V3821" s="12"/>
      <c r="W3821" s="12"/>
      <c r="X3821" s="12"/>
      <c r="Y3821" s="12"/>
      <c r="Z3821" s="12"/>
      <c r="AA3821" s="12"/>
      <c r="AB3821" s="12"/>
      <c r="AC3821" s="12"/>
      <c r="AD3821" s="12"/>
      <c r="AE3821" s="12"/>
      <c r="AF3821" s="12"/>
      <c r="AG3821" s="12"/>
      <c r="AH3821" s="12"/>
      <c r="AI3821" s="12"/>
      <c r="AJ3821" s="12"/>
    </row>
    <row r="3822" spans="1:36" hidden="1" x14ac:dyDescent="0.25">
      <c r="A3822" s="6" t="s">
        <v>1456</v>
      </c>
      <c r="B3822" s="6" t="s">
        <v>1459</v>
      </c>
      <c r="C3822" s="6" t="s">
        <v>1455</v>
      </c>
      <c r="D3822" s="5" t="s">
        <v>353</v>
      </c>
      <c r="E3822" s="5" t="s">
        <v>1</v>
      </c>
      <c r="F3822" s="12"/>
      <c r="G3822" s="12"/>
      <c r="H3822" s="12"/>
      <c r="I3822" s="12"/>
      <c r="J3822" s="12"/>
      <c r="K3822" s="12"/>
      <c r="L3822" s="12"/>
      <c r="M3822" s="12"/>
      <c r="N3822" s="12"/>
      <c r="O3822" s="12"/>
      <c r="P3822" s="12"/>
      <c r="Q3822" s="12"/>
      <c r="R3822" s="12"/>
      <c r="S3822" s="12"/>
      <c r="T3822" s="12"/>
      <c r="U3822" s="12"/>
      <c r="V3822" s="12"/>
      <c r="W3822" s="12"/>
      <c r="X3822" s="12"/>
      <c r="Y3822" s="12"/>
      <c r="Z3822" s="12"/>
      <c r="AA3822" s="12"/>
      <c r="AB3822" s="12"/>
      <c r="AC3822" s="12"/>
      <c r="AD3822" s="12"/>
      <c r="AE3822" s="12"/>
      <c r="AF3822" s="12"/>
      <c r="AG3822" s="12"/>
      <c r="AH3822" s="12"/>
      <c r="AI3822" s="12"/>
      <c r="AJ3822" s="12"/>
    </row>
    <row r="3823" spans="1:36" hidden="1" x14ac:dyDescent="0.25">
      <c r="A3823" s="6" t="s">
        <v>1456</v>
      </c>
      <c r="B3823" s="6" t="s">
        <v>1459</v>
      </c>
      <c r="C3823" s="6" t="s">
        <v>1455</v>
      </c>
      <c r="D3823" s="5" t="s">
        <v>354</v>
      </c>
      <c r="E3823" s="5" t="s">
        <v>1</v>
      </c>
      <c r="F3823" s="12"/>
      <c r="G3823" s="12"/>
      <c r="H3823" s="12"/>
      <c r="I3823" s="12"/>
      <c r="J3823" s="12"/>
      <c r="K3823" s="12"/>
      <c r="L3823" s="12"/>
      <c r="M3823" s="12"/>
      <c r="N3823" s="12"/>
      <c r="O3823" s="12"/>
      <c r="P3823" s="12"/>
      <c r="Q3823" s="12"/>
      <c r="R3823" s="12"/>
      <c r="S3823" s="12"/>
      <c r="T3823" s="12"/>
      <c r="U3823" s="12"/>
      <c r="V3823" s="12"/>
      <c r="W3823" s="12"/>
      <c r="X3823" s="12"/>
      <c r="Y3823" s="12"/>
      <c r="Z3823" s="12"/>
      <c r="AA3823" s="12"/>
      <c r="AB3823" s="12"/>
      <c r="AC3823" s="12"/>
      <c r="AD3823" s="12"/>
      <c r="AE3823" s="12"/>
      <c r="AF3823" s="12"/>
      <c r="AG3823" s="12"/>
      <c r="AH3823" s="12"/>
      <c r="AI3823" s="12"/>
      <c r="AJ3823" s="12"/>
    </row>
    <row r="3824" spans="1:36" hidden="1" x14ac:dyDescent="0.25">
      <c r="A3824" s="6" t="s">
        <v>1456</v>
      </c>
      <c r="B3824" s="6" t="s">
        <v>1459</v>
      </c>
      <c r="C3824" s="6" t="s">
        <v>1455</v>
      </c>
      <c r="D3824" s="5" t="s">
        <v>355</v>
      </c>
      <c r="E3824" s="5" t="s">
        <v>1</v>
      </c>
      <c r="F3824" s="12"/>
      <c r="G3824" s="12"/>
      <c r="H3824" s="12"/>
      <c r="I3824" s="12"/>
      <c r="J3824" s="12"/>
      <c r="K3824" s="12"/>
      <c r="L3824" s="12"/>
      <c r="M3824" s="12"/>
      <c r="N3824" s="12"/>
      <c r="O3824" s="12"/>
      <c r="P3824" s="12"/>
      <c r="Q3824" s="12"/>
      <c r="R3824" s="12"/>
      <c r="S3824" s="12"/>
      <c r="T3824" s="12"/>
      <c r="U3824" s="12"/>
      <c r="V3824" s="12"/>
      <c r="W3824" s="12"/>
      <c r="X3824" s="12"/>
      <c r="Y3824" s="12"/>
      <c r="Z3824" s="12"/>
      <c r="AA3824" s="12"/>
      <c r="AB3824" s="12"/>
      <c r="AC3824" s="12"/>
      <c r="AD3824" s="12"/>
      <c r="AE3824" s="12"/>
      <c r="AF3824" s="12"/>
      <c r="AG3824" s="12"/>
      <c r="AH3824" s="12"/>
      <c r="AI3824" s="12"/>
      <c r="AJ3824" s="12"/>
    </row>
    <row r="3825" spans="1:36" hidden="1" x14ac:dyDescent="0.25">
      <c r="A3825" s="6" t="s">
        <v>1456</v>
      </c>
      <c r="B3825" s="6" t="s">
        <v>1459</v>
      </c>
      <c r="C3825" s="6" t="s">
        <v>1455</v>
      </c>
      <c r="D3825" s="5" t="s">
        <v>356</v>
      </c>
      <c r="E3825" s="5" t="s">
        <v>1</v>
      </c>
      <c r="F3825" s="12"/>
      <c r="G3825" s="12"/>
      <c r="H3825" s="12"/>
      <c r="I3825" s="12"/>
      <c r="J3825" s="12"/>
      <c r="K3825" s="12"/>
      <c r="L3825" s="12"/>
      <c r="M3825" s="12"/>
      <c r="N3825" s="12"/>
      <c r="O3825" s="12"/>
      <c r="P3825" s="12"/>
      <c r="Q3825" s="12"/>
      <c r="R3825" s="12"/>
      <c r="S3825" s="12"/>
      <c r="T3825" s="12"/>
      <c r="U3825" s="12"/>
      <c r="V3825" s="12"/>
      <c r="W3825" s="12"/>
      <c r="X3825" s="12"/>
      <c r="Y3825" s="12"/>
      <c r="Z3825" s="12"/>
      <c r="AA3825" s="12"/>
      <c r="AB3825" s="12"/>
      <c r="AC3825" s="12"/>
      <c r="AD3825" s="12"/>
      <c r="AE3825" s="12"/>
      <c r="AF3825" s="12"/>
      <c r="AG3825" s="12"/>
      <c r="AH3825" s="12"/>
      <c r="AI3825" s="12"/>
      <c r="AJ3825" s="12"/>
    </row>
    <row r="3826" spans="1:36" hidden="1" x14ac:dyDescent="0.25">
      <c r="A3826" s="6" t="s">
        <v>1456</v>
      </c>
      <c r="B3826" s="6" t="s">
        <v>1459</v>
      </c>
      <c r="C3826" s="6" t="s">
        <v>1455</v>
      </c>
      <c r="D3826" s="5" t="s">
        <v>357</v>
      </c>
      <c r="E3826" s="5" t="s">
        <v>1</v>
      </c>
      <c r="F3826" s="12"/>
      <c r="G3826" s="12"/>
      <c r="H3826" s="12"/>
      <c r="I3826" s="12"/>
      <c r="J3826" s="12"/>
      <c r="K3826" s="12"/>
      <c r="L3826" s="12"/>
      <c r="M3826" s="12"/>
      <c r="N3826" s="12"/>
      <c r="O3826" s="12"/>
      <c r="P3826" s="12"/>
      <c r="Q3826" s="12"/>
      <c r="R3826" s="12"/>
      <c r="S3826" s="12"/>
      <c r="T3826" s="12"/>
      <c r="U3826" s="12"/>
      <c r="V3826" s="12"/>
      <c r="W3826" s="12"/>
      <c r="X3826" s="12"/>
      <c r="Y3826" s="12"/>
      <c r="Z3826" s="12"/>
      <c r="AA3826" s="12"/>
      <c r="AB3826" s="12"/>
      <c r="AC3826" s="12"/>
      <c r="AD3826" s="12"/>
      <c r="AE3826" s="12"/>
      <c r="AF3826" s="12"/>
      <c r="AG3826" s="12"/>
      <c r="AH3826" s="12"/>
      <c r="AI3826" s="12"/>
      <c r="AJ3826" s="12"/>
    </row>
    <row r="3827" spans="1:36" hidden="1" x14ac:dyDescent="0.25">
      <c r="A3827" s="6" t="s">
        <v>1456</v>
      </c>
      <c r="B3827" s="6" t="s">
        <v>1459</v>
      </c>
      <c r="C3827" s="6" t="s">
        <v>1455</v>
      </c>
      <c r="D3827" s="5" t="s">
        <v>358</v>
      </c>
      <c r="E3827" s="5" t="s">
        <v>1</v>
      </c>
      <c r="F3827" s="12"/>
      <c r="G3827" s="12"/>
      <c r="H3827" s="12"/>
      <c r="I3827" s="12"/>
      <c r="J3827" s="12"/>
      <c r="K3827" s="12"/>
      <c r="L3827" s="12"/>
      <c r="M3827" s="12"/>
      <c r="N3827" s="12"/>
      <c r="O3827" s="12"/>
      <c r="P3827" s="12"/>
      <c r="Q3827" s="12"/>
      <c r="R3827" s="12"/>
      <c r="S3827" s="12"/>
      <c r="T3827" s="12"/>
      <c r="U3827" s="12"/>
      <c r="V3827" s="12"/>
      <c r="W3827" s="12"/>
      <c r="X3827" s="12"/>
      <c r="Y3827" s="12"/>
      <c r="Z3827" s="12"/>
      <c r="AA3827" s="12"/>
      <c r="AB3827" s="12"/>
      <c r="AC3827" s="12"/>
      <c r="AD3827" s="12"/>
      <c r="AE3827" s="12"/>
      <c r="AF3827" s="12"/>
      <c r="AG3827" s="12"/>
      <c r="AH3827" s="12"/>
      <c r="AI3827" s="12"/>
      <c r="AJ3827" s="12"/>
    </row>
    <row r="3828" spans="1:36" hidden="1" x14ac:dyDescent="0.25">
      <c r="A3828" s="6" t="s">
        <v>1456</v>
      </c>
      <c r="B3828" s="6" t="s">
        <v>1459</v>
      </c>
      <c r="C3828" s="6" t="s">
        <v>1455</v>
      </c>
      <c r="D3828" s="5" t="s">
        <v>359</v>
      </c>
      <c r="E3828" s="5" t="s">
        <v>1</v>
      </c>
      <c r="F3828" s="12"/>
      <c r="G3828" s="12"/>
      <c r="H3828" s="12"/>
      <c r="I3828" s="12"/>
      <c r="J3828" s="12"/>
      <c r="K3828" s="12"/>
      <c r="L3828" s="12"/>
      <c r="M3828" s="12"/>
      <c r="N3828" s="12"/>
      <c r="O3828" s="12"/>
      <c r="P3828" s="12"/>
      <c r="Q3828" s="12"/>
      <c r="R3828" s="12"/>
      <c r="S3828" s="12"/>
      <c r="T3828" s="12"/>
      <c r="U3828" s="12"/>
      <c r="V3828" s="12"/>
      <c r="W3828" s="12"/>
      <c r="X3828" s="12"/>
      <c r="Y3828" s="12"/>
      <c r="Z3828" s="12"/>
      <c r="AA3828" s="12"/>
      <c r="AB3828" s="12"/>
      <c r="AC3828" s="12"/>
      <c r="AD3828" s="12"/>
      <c r="AE3828" s="12"/>
      <c r="AF3828" s="12"/>
      <c r="AG3828" s="12"/>
      <c r="AH3828" s="12"/>
      <c r="AI3828" s="12"/>
      <c r="AJ3828" s="12"/>
    </row>
    <row r="3829" spans="1:36" hidden="1" x14ac:dyDescent="0.25">
      <c r="A3829" s="6" t="s">
        <v>1456</v>
      </c>
      <c r="B3829" s="6" t="s">
        <v>1459</v>
      </c>
      <c r="C3829" s="6" t="s">
        <v>1455</v>
      </c>
      <c r="D3829" s="5" t="s">
        <v>360</v>
      </c>
      <c r="E3829" s="5" t="s">
        <v>1</v>
      </c>
      <c r="F3829" s="12"/>
      <c r="G3829" s="12"/>
      <c r="H3829" s="12"/>
      <c r="I3829" s="12"/>
      <c r="J3829" s="12"/>
      <c r="K3829" s="12"/>
      <c r="L3829" s="12"/>
      <c r="M3829" s="12"/>
      <c r="N3829" s="12"/>
      <c r="O3829" s="12"/>
      <c r="P3829" s="12"/>
      <c r="Q3829" s="12"/>
      <c r="R3829" s="12"/>
      <c r="S3829" s="12"/>
      <c r="T3829" s="12"/>
      <c r="U3829" s="12"/>
      <c r="V3829" s="12"/>
      <c r="W3829" s="12"/>
      <c r="X3829" s="12"/>
      <c r="Y3829" s="12"/>
      <c r="Z3829" s="12"/>
      <c r="AA3829" s="12"/>
      <c r="AB3829" s="12"/>
      <c r="AC3829" s="12"/>
      <c r="AD3829" s="12"/>
      <c r="AE3829" s="12"/>
      <c r="AF3829" s="12"/>
      <c r="AG3829" s="12"/>
      <c r="AH3829" s="12"/>
      <c r="AI3829" s="12"/>
      <c r="AJ3829" s="12"/>
    </row>
    <row r="3830" spans="1:36" hidden="1" x14ac:dyDescent="0.25">
      <c r="A3830" s="6" t="s">
        <v>1456</v>
      </c>
      <c r="B3830" s="6" t="s">
        <v>1459</v>
      </c>
      <c r="C3830" s="6" t="s">
        <v>1455</v>
      </c>
      <c r="D3830" s="5" t="s">
        <v>361</v>
      </c>
      <c r="E3830" s="5" t="s">
        <v>1</v>
      </c>
      <c r="F3830" s="12"/>
      <c r="G3830" s="12"/>
      <c r="H3830" s="12"/>
      <c r="I3830" s="12"/>
      <c r="J3830" s="12"/>
      <c r="K3830" s="12"/>
      <c r="L3830" s="12"/>
      <c r="M3830" s="12"/>
      <c r="N3830" s="12"/>
      <c r="O3830" s="12"/>
      <c r="P3830" s="12"/>
      <c r="Q3830" s="12"/>
      <c r="R3830" s="12"/>
      <c r="S3830" s="12"/>
      <c r="T3830" s="12"/>
      <c r="U3830" s="12"/>
      <c r="V3830" s="12"/>
      <c r="W3830" s="12"/>
      <c r="X3830" s="12"/>
      <c r="Y3830" s="12"/>
      <c r="Z3830" s="12"/>
      <c r="AA3830" s="12"/>
      <c r="AB3830" s="12"/>
      <c r="AC3830" s="12"/>
      <c r="AD3830" s="12"/>
      <c r="AE3830" s="12"/>
      <c r="AF3830" s="12"/>
      <c r="AG3830" s="12"/>
      <c r="AH3830" s="12"/>
      <c r="AI3830" s="12"/>
      <c r="AJ3830" s="12"/>
    </row>
    <row r="3831" spans="1:36" hidden="1" x14ac:dyDescent="0.25">
      <c r="A3831" s="6" t="s">
        <v>1456</v>
      </c>
      <c r="B3831" s="6" t="s">
        <v>1459</v>
      </c>
      <c r="C3831" s="6" t="s">
        <v>1455</v>
      </c>
      <c r="D3831" s="5" t="s">
        <v>362</v>
      </c>
      <c r="E3831" s="5" t="s">
        <v>1</v>
      </c>
      <c r="F3831" s="12"/>
      <c r="G3831" s="12"/>
      <c r="H3831" s="12"/>
      <c r="I3831" s="12"/>
      <c r="J3831" s="12"/>
      <c r="K3831" s="12"/>
      <c r="L3831" s="12"/>
      <c r="M3831" s="12"/>
      <c r="N3831" s="12"/>
      <c r="O3831" s="12"/>
      <c r="P3831" s="12"/>
      <c r="Q3831" s="12"/>
      <c r="R3831" s="12"/>
      <c r="S3831" s="12"/>
      <c r="T3831" s="12"/>
      <c r="U3831" s="12"/>
      <c r="V3831" s="12"/>
      <c r="W3831" s="12"/>
      <c r="X3831" s="12"/>
      <c r="Y3831" s="12"/>
      <c r="Z3831" s="12"/>
      <c r="AA3831" s="12"/>
      <c r="AB3831" s="12"/>
      <c r="AC3831" s="12"/>
      <c r="AD3831" s="12"/>
      <c r="AE3831" s="12"/>
      <c r="AF3831" s="12"/>
      <c r="AG3831" s="12"/>
      <c r="AH3831" s="12"/>
      <c r="AI3831" s="12"/>
      <c r="AJ3831" s="12"/>
    </row>
    <row r="3832" spans="1:36" hidden="1" x14ac:dyDescent="0.25">
      <c r="A3832" s="6" t="s">
        <v>1456</v>
      </c>
      <c r="B3832" s="6" t="s">
        <v>1459</v>
      </c>
      <c r="C3832" s="6" t="s">
        <v>1455</v>
      </c>
      <c r="D3832" s="5" t="s">
        <v>363</v>
      </c>
      <c r="E3832" s="5" t="s">
        <v>1</v>
      </c>
      <c r="F3832" s="12"/>
      <c r="G3832" s="12"/>
      <c r="H3832" s="12"/>
      <c r="I3832" s="12"/>
      <c r="J3832" s="12"/>
      <c r="K3832" s="12"/>
      <c r="L3832" s="12"/>
      <c r="M3832" s="12"/>
      <c r="N3832" s="12"/>
      <c r="O3832" s="12"/>
      <c r="P3832" s="12"/>
      <c r="Q3832" s="12"/>
      <c r="R3832" s="12"/>
      <c r="S3832" s="12"/>
      <c r="T3832" s="12"/>
      <c r="U3832" s="12"/>
      <c r="V3832" s="12"/>
      <c r="W3832" s="12"/>
      <c r="X3832" s="12"/>
      <c r="Y3832" s="12"/>
      <c r="Z3832" s="12"/>
      <c r="AA3832" s="12"/>
      <c r="AB3832" s="12"/>
      <c r="AC3832" s="12"/>
      <c r="AD3832" s="12"/>
      <c r="AE3832" s="12"/>
      <c r="AF3832" s="12"/>
      <c r="AG3832" s="12"/>
      <c r="AH3832" s="12"/>
      <c r="AI3832" s="12"/>
      <c r="AJ3832" s="12"/>
    </row>
    <row r="3833" spans="1:36" hidden="1" x14ac:dyDescent="0.25">
      <c r="A3833" s="6" t="s">
        <v>1456</v>
      </c>
      <c r="B3833" s="6" t="s">
        <v>1459</v>
      </c>
      <c r="C3833" s="6" t="s">
        <v>1455</v>
      </c>
      <c r="D3833" s="5" t="s">
        <v>364</v>
      </c>
      <c r="E3833" s="5" t="s">
        <v>1</v>
      </c>
      <c r="F3833" s="12"/>
      <c r="G3833" s="12"/>
      <c r="H3833" s="12"/>
      <c r="I3833" s="12"/>
      <c r="J3833" s="12"/>
      <c r="K3833" s="12"/>
      <c r="L3833" s="12"/>
      <c r="M3833" s="12"/>
      <c r="N3833" s="12"/>
      <c r="O3833" s="12"/>
      <c r="P3833" s="12"/>
      <c r="Q3833" s="12"/>
      <c r="R3833" s="12"/>
      <c r="S3833" s="12"/>
      <c r="T3833" s="12"/>
      <c r="U3833" s="12"/>
      <c r="V3833" s="12"/>
      <c r="W3833" s="12"/>
      <c r="X3833" s="12"/>
      <c r="Y3833" s="12"/>
      <c r="Z3833" s="12"/>
      <c r="AA3833" s="12"/>
      <c r="AB3833" s="12"/>
      <c r="AC3833" s="12"/>
      <c r="AD3833" s="12"/>
      <c r="AE3833" s="12"/>
      <c r="AF3833" s="12"/>
      <c r="AG3833" s="12"/>
      <c r="AH3833" s="12"/>
      <c r="AI3833" s="12"/>
      <c r="AJ3833" s="12"/>
    </row>
    <row r="3834" spans="1:36" hidden="1" x14ac:dyDescent="0.25">
      <c r="A3834" s="6" t="s">
        <v>1456</v>
      </c>
      <c r="B3834" s="6" t="s">
        <v>1459</v>
      </c>
      <c r="C3834" s="6" t="s">
        <v>1455</v>
      </c>
      <c r="D3834" s="5" t="s">
        <v>365</v>
      </c>
      <c r="E3834" s="5" t="s">
        <v>1</v>
      </c>
      <c r="F3834" s="12"/>
      <c r="G3834" s="12"/>
      <c r="H3834" s="12"/>
      <c r="I3834" s="12"/>
      <c r="J3834" s="12"/>
      <c r="K3834" s="12"/>
      <c r="L3834" s="12"/>
      <c r="M3834" s="12"/>
      <c r="N3834" s="12"/>
      <c r="O3834" s="12"/>
      <c r="P3834" s="12"/>
      <c r="Q3834" s="12"/>
      <c r="R3834" s="12"/>
      <c r="S3834" s="12"/>
      <c r="T3834" s="12"/>
      <c r="U3834" s="12"/>
      <c r="V3834" s="12"/>
      <c r="W3834" s="12"/>
      <c r="X3834" s="12"/>
      <c r="Y3834" s="12"/>
      <c r="Z3834" s="12"/>
      <c r="AA3834" s="12"/>
      <c r="AB3834" s="12"/>
      <c r="AC3834" s="12"/>
      <c r="AD3834" s="12"/>
      <c r="AE3834" s="12"/>
      <c r="AF3834" s="12"/>
      <c r="AG3834" s="12"/>
      <c r="AH3834" s="12"/>
      <c r="AI3834" s="12"/>
      <c r="AJ3834" s="12"/>
    </row>
    <row r="3835" spans="1:36" hidden="1" x14ac:dyDescent="0.25">
      <c r="A3835" s="6" t="s">
        <v>1456</v>
      </c>
      <c r="B3835" s="6" t="s">
        <v>1459</v>
      </c>
      <c r="C3835" s="6" t="s">
        <v>1455</v>
      </c>
      <c r="D3835" s="5" t="s">
        <v>366</v>
      </c>
      <c r="E3835" s="5" t="s">
        <v>1</v>
      </c>
      <c r="F3835" s="12"/>
      <c r="G3835" s="12"/>
      <c r="H3835" s="12"/>
      <c r="I3835" s="12"/>
      <c r="J3835" s="12"/>
      <c r="K3835" s="12"/>
      <c r="L3835" s="12"/>
      <c r="M3835" s="12"/>
      <c r="N3835" s="12"/>
      <c r="O3835" s="12"/>
      <c r="P3835" s="12"/>
      <c r="Q3835" s="12"/>
      <c r="R3835" s="12"/>
      <c r="S3835" s="12"/>
      <c r="T3835" s="12"/>
      <c r="U3835" s="12"/>
      <c r="V3835" s="12"/>
      <c r="W3835" s="12"/>
      <c r="X3835" s="12"/>
      <c r="Y3835" s="12"/>
      <c r="Z3835" s="12"/>
      <c r="AA3835" s="12"/>
      <c r="AB3835" s="12"/>
      <c r="AC3835" s="12"/>
      <c r="AD3835" s="12"/>
      <c r="AE3835" s="12"/>
      <c r="AF3835" s="12"/>
      <c r="AG3835" s="12"/>
      <c r="AH3835" s="12"/>
      <c r="AI3835" s="12"/>
      <c r="AJ3835" s="12"/>
    </row>
    <row r="3836" spans="1:36" hidden="1" x14ac:dyDescent="0.25">
      <c r="A3836" s="6" t="s">
        <v>1456</v>
      </c>
      <c r="B3836" s="6" t="s">
        <v>1459</v>
      </c>
      <c r="C3836" s="6" t="s">
        <v>1455</v>
      </c>
      <c r="D3836" s="5" t="s">
        <v>367</v>
      </c>
      <c r="E3836" s="5" t="s">
        <v>1</v>
      </c>
      <c r="F3836" s="12"/>
      <c r="G3836" s="12"/>
      <c r="H3836" s="12"/>
      <c r="I3836" s="12"/>
      <c r="J3836" s="12"/>
      <c r="K3836" s="12"/>
      <c r="L3836" s="12"/>
      <c r="M3836" s="12"/>
      <c r="N3836" s="12"/>
      <c r="O3836" s="12"/>
      <c r="P3836" s="12"/>
      <c r="Q3836" s="12"/>
      <c r="R3836" s="12"/>
      <c r="S3836" s="12"/>
      <c r="T3836" s="12"/>
      <c r="U3836" s="12"/>
      <c r="V3836" s="12"/>
      <c r="W3836" s="12"/>
      <c r="X3836" s="12"/>
      <c r="Y3836" s="12"/>
      <c r="Z3836" s="12"/>
      <c r="AA3836" s="12"/>
      <c r="AB3836" s="12"/>
      <c r="AC3836" s="12"/>
      <c r="AD3836" s="12"/>
      <c r="AE3836" s="12"/>
      <c r="AF3836" s="12"/>
      <c r="AG3836" s="12"/>
      <c r="AH3836" s="12"/>
      <c r="AI3836" s="12"/>
      <c r="AJ3836" s="12"/>
    </row>
    <row r="3837" spans="1:36" hidden="1" x14ac:dyDescent="0.25">
      <c r="A3837" s="6" t="s">
        <v>1456</v>
      </c>
      <c r="B3837" s="6" t="s">
        <v>1459</v>
      </c>
      <c r="C3837" s="6" t="s">
        <v>1455</v>
      </c>
      <c r="D3837" s="5" t="s">
        <v>368</v>
      </c>
      <c r="E3837" s="5" t="s">
        <v>1</v>
      </c>
      <c r="F3837" s="12"/>
      <c r="G3837" s="12"/>
      <c r="H3837" s="12"/>
      <c r="I3837" s="12"/>
      <c r="J3837" s="12"/>
      <c r="K3837" s="12"/>
      <c r="L3837" s="12"/>
      <c r="M3837" s="12"/>
      <c r="N3837" s="12"/>
      <c r="O3837" s="12"/>
      <c r="P3837" s="12"/>
      <c r="Q3837" s="12"/>
      <c r="R3837" s="12"/>
      <c r="S3837" s="12"/>
      <c r="T3837" s="12"/>
      <c r="U3837" s="12"/>
      <c r="V3837" s="12"/>
      <c r="W3837" s="12"/>
      <c r="X3837" s="12"/>
      <c r="Y3837" s="12"/>
      <c r="Z3837" s="12"/>
      <c r="AA3837" s="12"/>
      <c r="AB3837" s="12"/>
      <c r="AC3837" s="12"/>
      <c r="AD3837" s="12"/>
      <c r="AE3837" s="12"/>
      <c r="AF3837" s="12"/>
      <c r="AG3837" s="12"/>
      <c r="AH3837" s="12"/>
      <c r="AI3837" s="12"/>
      <c r="AJ3837" s="12"/>
    </row>
    <row r="3838" spans="1:36" hidden="1" x14ac:dyDescent="0.25">
      <c r="A3838" s="6" t="s">
        <v>1456</v>
      </c>
      <c r="B3838" s="6" t="s">
        <v>1459</v>
      </c>
      <c r="C3838" s="6" t="s">
        <v>1455</v>
      </c>
      <c r="D3838" s="5" t="s">
        <v>369</v>
      </c>
      <c r="E3838" s="5" t="s">
        <v>1</v>
      </c>
      <c r="F3838" s="12"/>
      <c r="G3838" s="12"/>
      <c r="H3838" s="12"/>
      <c r="I3838" s="12"/>
      <c r="J3838" s="12"/>
      <c r="K3838" s="12"/>
      <c r="L3838" s="12"/>
      <c r="M3838" s="12"/>
      <c r="N3838" s="12"/>
      <c r="O3838" s="12"/>
      <c r="P3838" s="12"/>
      <c r="Q3838" s="12"/>
      <c r="R3838" s="12"/>
      <c r="S3838" s="12"/>
      <c r="T3838" s="12"/>
      <c r="U3838" s="12"/>
      <c r="V3838" s="12"/>
      <c r="W3838" s="12"/>
      <c r="X3838" s="12"/>
      <c r="Y3838" s="12"/>
      <c r="Z3838" s="12"/>
      <c r="AA3838" s="12"/>
      <c r="AB3838" s="12"/>
      <c r="AC3838" s="12"/>
      <c r="AD3838" s="12"/>
      <c r="AE3838" s="12"/>
      <c r="AF3838" s="12"/>
      <c r="AG3838" s="12"/>
      <c r="AH3838" s="12"/>
      <c r="AI3838" s="12"/>
      <c r="AJ3838" s="12"/>
    </row>
    <row r="3839" spans="1:36" hidden="1" x14ac:dyDescent="0.25">
      <c r="A3839" s="6" t="s">
        <v>1456</v>
      </c>
      <c r="B3839" s="6" t="s">
        <v>1459</v>
      </c>
      <c r="C3839" s="6" t="s">
        <v>1455</v>
      </c>
      <c r="D3839" s="5" t="s">
        <v>370</v>
      </c>
      <c r="E3839" s="5" t="s">
        <v>1</v>
      </c>
      <c r="F3839" s="12"/>
      <c r="G3839" s="12"/>
      <c r="H3839" s="12"/>
      <c r="I3839" s="12"/>
      <c r="J3839" s="12"/>
      <c r="K3839" s="12"/>
      <c r="L3839" s="12"/>
      <c r="M3839" s="12"/>
      <c r="N3839" s="12"/>
      <c r="O3839" s="12"/>
      <c r="P3839" s="12"/>
      <c r="Q3839" s="12"/>
      <c r="R3839" s="12"/>
      <c r="S3839" s="12"/>
      <c r="T3839" s="12"/>
      <c r="U3839" s="12"/>
      <c r="V3839" s="12"/>
      <c r="W3839" s="12"/>
      <c r="X3839" s="12"/>
      <c r="Y3839" s="12"/>
      <c r="Z3839" s="12"/>
      <c r="AA3839" s="12"/>
      <c r="AB3839" s="12"/>
      <c r="AC3839" s="12"/>
      <c r="AD3839" s="12"/>
      <c r="AE3839" s="12"/>
      <c r="AF3839" s="12"/>
      <c r="AG3839" s="12"/>
      <c r="AH3839" s="12"/>
      <c r="AI3839" s="12"/>
      <c r="AJ3839" s="12"/>
    </row>
    <row r="3840" spans="1:36" hidden="1" x14ac:dyDescent="0.25">
      <c r="A3840" s="6" t="s">
        <v>1456</v>
      </c>
      <c r="B3840" s="6" t="s">
        <v>1459</v>
      </c>
      <c r="C3840" s="6" t="s">
        <v>1455</v>
      </c>
      <c r="D3840" s="5" t="s">
        <v>371</v>
      </c>
      <c r="E3840" s="5" t="s">
        <v>1</v>
      </c>
      <c r="F3840" s="12"/>
      <c r="G3840" s="12"/>
      <c r="H3840" s="12"/>
      <c r="I3840" s="12"/>
      <c r="J3840" s="12"/>
      <c r="K3840" s="12"/>
      <c r="L3840" s="12"/>
      <c r="M3840" s="12"/>
      <c r="N3840" s="12"/>
      <c r="O3840" s="12"/>
      <c r="P3840" s="12"/>
      <c r="Q3840" s="12"/>
      <c r="R3840" s="12"/>
      <c r="S3840" s="12"/>
      <c r="T3840" s="12"/>
      <c r="U3840" s="12"/>
      <c r="V3840" s="12"/>
      <c r="W3840" s="12"/>
      <c r="X3840" s="12"/>
      <c r="Y3840" s="12"/>
      <c r="Z3840" s="12"/>
      <c r="AA3840" s="12"/>
      <c r="AB3840" s="12"/>
      <c r="AC3840" s="12"/>
      <c r="AD3840" s="12"/>
      <c r="AE3840" s="12"/>
      <c r="AF3840" s="12"/>
      <c r="AG3840" s="12"/>
      <c r="AH3840" s="12"/>
      <c r="AI3840" s="12"/>
      <c r="AJ3840" s="12"/>
    </row>
    <row r="3841" spans="1:36" hidden="1" x14ac:dyDescent="0.25">
      <c r="A3841" s="6" t="s">
        <v>1456</v>
      </c>
      <c r="B3841" s="6" t="s">
        <v>1459</v>
      </c>
      <c r="C3841" s="6" t="s">
        <v>1455</v>
      </c>
      <c r="D3841" s="5" t="s">
        <v>372</v>
      </c>
      <c r="E3841" s="5" t="s">
        <v>1</v>
      </c>
      <c r="F3841" s="12"/>
      <c r="G3841" s="12"/>
      <c r="H3841" s="12"/>
      <c r="I3841" s="12"/>
      <c r="J3841" s="12"/>
      <c r="K3841" s="12"/>
      <c r="L3841" s="12"/>
      <c r="M3841" s="12"/>
      <c r="N3841" s="12"/>
      <c r="O3841" s="12"/>
      <c r="P3841" s="12"/>
      <c r="Q3841" s="12"/>
      <c r="R3841" s="12"/>
      <c r="S3841" s="12"/>
      <c r="T3841" s="12"/>
      <c r="U3841" s="12"/>
      <c r="V3841" s="12"/>
      <c r="W3841" s="12"/>
      <c r="X3841" s="12"/>
      <c r="Y3841" s="12"/>
      <c r="Z3841" s="12"/>
      <c r="AA3841" s="12"/>
      <c r="AB3841" s="12"/>
      <c r="AC3841" s="12"/>
      <c r="AD3841" s="12"/>
      <c r="AE3841" s="12"/>
      <c r="AF3841" s="12"/>
      <c r="AG3841" s="12"/>
      <c r="AH3841" s="12"/>
      <c r="AI3841" s="12"/>
      <c r="AJ3841" s="12"/>
    </row>
    <row r="3842" spans="1:36" hidden="1" x14ac:dyDescent="0.25">
      <c r="A3842" s="6" t="s">
        <v>1456</v>
      </c>
      <c r="B3842" s="6" t="s">
        <v>1459</v>
      </c>
      <c r="C3842" s="6" t="s">
        <v>1455</v>
      </c>
      <c r="D3842" s="5" t="s">
        <v>373</v>
      </c>
      <c r="E3842" s="5" t="s">
        <v>1</v>
      </c>
      <c r="F3842" s="12"/>
      <c r="G3842" s="12"/>
      <c r="H3842" s="12"/>
      <c r="I3842" s="12"/>
      <c r="J3842" s="12"/>
      <c r="K3842" s="12"/>
      <c r="L3842" s="12"/>
      <c r="M3842" s="12"/>
      <c r="N3842" s="12"/>
      <c r="O3842" s="12"/>
      <c r="P3842" s="12"/>
      <c r="Q3842" s="12"/>
      <c r="R3842" s="12"/>
      <c r="S3842" s="12"/>
      <c r="T3842" s="12"/>
      <c r="U3842" s="12"/>
      <c r="V3842" s="12"/>
      <c r="W3842" s="12"/>
      <c r="X3842" s="12"/>
      <c r="Y3842" s="12"/>
      <c r="Z3842" s="12"/>
      <c r="AA3842" s="12"/>
      <c r="AB3842" s="12"/>
      <c r="AC3842" s="12"/>
      <c r="AD3842" s="12"/>
      <c r="AE3842" s="12"/>
      <c r="AF3842" s="12"/>
      <c r="AG3842" s="12"/>
      <c r="AH3842" s="12"/>
      <c r="AI3842" s="12"/>
      <c r="AJ3842" s="12"/>
    </row>
    <row r="3843" spans="1:36" hidden="1" x14ac:dyDescent="0.25">
      <c r="A3843" s="6" t="s">
        <v>1456</v>
      </c>
      <c r="B3843" s="6" t="s">
        <v>1459</v>
      </c>
      <c r="C3843" s="6" t="s">
        <v>1455</v>
      </c>
      <c r="D3843" s="5" t="s">
        <v>374</v>
      </c>
      <c r="E3843" s="5" t="s">
        <v>1</v>
      </c>
      <c r="F3843" s="12"/>
      <c r="G3843" s="12"/>
      <c r="H3843" s="12"/>
      <c r="I3843" s="12"/>
      <c r="J3843" s="12"/>
      <c r="K3843" s="12"/>
      <c r="L3843" s="12"/>
      <c r="M3843" s="12"/>
      <c r="N3843" s="12"/>
      <c r="O3843" s="12"/>
      <c r="P3843" s="12"/>
      <c r="Q3843" s="12"/>
      <c r="R3843" s="12"/>
      <c r="S3843" s="12"/>
      <c r="T3843" s="12"/>
      <c r="U3843" s="12"/>
      <c r="V3843" s="12"/>
      <c r="W3843" s="12"/>
      <c r="X3843" s="12"/>
      <c r="Y3843" s="12"/>
      <c r="Z3843" s="12"/>
      <c r="AA3843" s="12"/>
      <c r="AB3843" s="12"/>
      <c r="AC3843" s="12"/>
      <c r="AD3843" s="12"/>
      <c r="AE3843" s="12"/>
      <c r="AF3843" s="12"/>
      <c r="AG3843" s="12"/>
      <c r="AH3843" s="12"/>
      <c r="AI3843" s="12"/>
      <c r="AJ3843" s="12"/>
    </row>
    <row r="3844" spans="1:36" hidden="1" x14ac:dyDescent="0.25">
      <c r="A3844" s="6" t="s">
        <v>1456</v>
      </c>
      <c r="B3844" s="6" t="s">
        <v>1459</v>
      </c>
      <c r="C3844" s="6" t="s">
        <v>1455</v>
      </c>
      <c r="D3844" s="5" t="s">
        <v>375</v>
      </c>
      <c r="E3844" s="5" t="s">
        <v>1</v>
      </c>
      <c r="F3844" s="12"/>
      <c r="G3844" s="12"/>
      <c r="H3844" s="12"/>
      <c r="I3844" s="12"/>
      <c r="J3844" s="12"/>
      <c r="K3844" s="12"/>
      <c r="L3844" s="12"/>
      <c r="M3844" s="12"/>
      <c r="N3844" s="12"/>
      <c r="O3844" s="12"/>
      <c r="P3844" s="12"/>
      <c r="Q3844" s="12"/>
      <c r="R3844" s="12"/>
      <c r="S3844" s="12"/>
      <c r="T3844" s="12"/>
      <c r="U3844" s="12"/>
      <c r="V3844" s="12"/>
      <c r="W3844" s="12"/>
      <c r="X3844" s="12"/>
      <c r="Y3844" s="12"/>
      <c r="Z3844" s="12"/>
      <c r="AA3844" s="12"/>
      <c r="AB3844" s="12"/>
      <c r="AC3844" s="12"/>
      <c r="AD3844" s="12"/>
      <c r="AE3844" s="12"/>
      <c r="AF3844" s="12"/>
      <c r="AG3844" s="12"/>
      <c r="AH3844" s="12"/>
      <c r="AI3844" s="12"/>
      <c r="AJ3844" s="12"/>
    </row>
    <row r="3845" spans="1:36" hidden="1" x14ac:dyDescent="0.25">
      <c r="A3845" s="6" t="s">
        <v>1456</v>
      </c>
      <c r="B3845" s="6" t="s">
        <v>1459</v>
      </c>
      <c r="C3845" s="6" t="s">
        <v>1455</v>
      </c>
      <c r="D3845" s="5" t="s">
        <v>376</v>
      </c>
      <c r="E3845" s="5" t="s">
        <v>1</v>
      </c>
      <c r="F3845" s="12"/>
      <c r="G3845" s="12"/>
      <c r="H3845" s="12"/>
      <c r="I3845" s="12"/>
      <c r="J3845" s="12"/>
      <c r="K3845" s="12"/>
      <c r="L3845" s="12"/>
      <c r="M3845" s="12"/>
      <c r="N3845" s="12"/>
      <c r="O3845" s="12"/>
      <c r="P3845" s="12"/>
      <c r="Q3845" s="12"/>
      <c r="R3845" s="12"/>
      <c r="S3845" s="12"/>
      <c r="T3845" s="12"/>
      <c r="U3845" s="12"/>
      <c r="V3845" s="12"/>
      <c r="W3845" s="12"/>
      <c r="X3845" s="12"/>
      <c r="Y3845" s="12"/>
      <c r="Z3845" s="12"/>
      <c r="AA3845" s="12"/>
      <c r="AB3845" s="12"/>
      <c r="AC3845" s="12"/>
      <c r="AD3845" s="12"/>
      <c r="AE3845" s="12"/>
      <c r="AF3845" s="12"/>
      <c r="AG3845" s="12"/>
      <c r="AH3845" s="12"/>
      <c r="AI3845" s="12"/>
      <c r="AJ3845" s="12"/>
    </row>
    <row r="3846" spans="1:36" hidden="1" x14ac:dyDescent="0.25">
      <c r="A3846" s="6" t="s">
        <v>1456</v>
      </c>
      <c r="B3846" s="6" t="s">
        <v>1459</v>
      </c>
      <c r="C3846" s="6" t="s">
        <v>1455</v>
      </c>
      <c r="D3846" s="5" t="s">
        <v>377</v>
      </c>
      <c r="E3846" s="5" t="s">
        <v>1</v>
      </c>
      <c r="F3846" s="12"/>
      <c r="G3846" s="12"/>
      <c r="H3846" s="12"/>
      <c r="I3846" s="12"/>
      <c r="J3846" s="12"/>
      <c r="K3846" s="12"/>
      <c r="L3846" s="12"/>
      <c r="M3846" s="12"/>
      <c r="N3846" s="12"/>
      <c r="O3846" s="12"/>
      <c r="P3846" s="12"/>
      <c r="Q3846" s="12"/>
      <c r="R3846" s="12"/>
      <c r="S3846" s="12"/>
      <c r="T3846" s="12"/>
      <c r="U3846" s="12"/>
      <c r="V3846" s="12"/>
      <c r="W3846" s="12"/>
      <c r="X3846" s="12"/>
      <c r="Y3846" s="12"/>
      <c r="Z3846" s="12"/>
      <c r="AA3846" s="12"/>
      <c r="AB3846" s="12"/>
      <c r="AC3846" s="12"/>
      <c r="AD3846" s="12"/>
      <c r="AE3846" s="12"/>
      <c r="AF3846" s="12"/>
      <c r="AG3846" s="12"/>
      <c r="AH3846" s="12"/>
      <c r="AI3846" s="12"/>
      <c r="AJ3846" s="12"/>
    </row>
    <row r="3847" spans="1:36" hidden="1" x14ac:dyDescent="0.25">
      <c r="A3847" s="6" t="s">
        <v>1456</v>
      </c>
      <c r="B3847" s="6" t="s">
        <v>1459</v>
      </c>
      <c r="C3847" s="6" t="s">
        <v>1455</v>
      </c>
      <c r="D3847" s="5" t="s">
        <v>378</v>
      </c>
      <c r="E3847" s="5" t="s">
        <v>1</v>
      </c>
      <c r="F3847" s="12"/>
      <c r="G3847" s="12"/>
      <c r="H3847" s="12"/>
      <c r="I3847" s="12"/>
      <c r="J3847" s="12"/>
      <c r="K3847" s="12"/>
      <c r="L3847" s="12"/>
      <c r="M3847" s="12"/>
      <c r="N3847" s="12"/>
      <c r="O3847" s="12"/>
      <c r="P3847" s="12"/>
      <c r="Q3847" s="12"/>
      <c r="R3847" s="12"/>
      <c r="S3847" s="12"/>
      <c r="T3847" s="12"/>
      <c r="U3847" s="12"/>
      <c r="V3847" s="12"/>
      <c r="W3847" s="12"/>
      <c r="X3847" s="12"/>
      <c r="Y3847" s="12"/>
      <c r="Z3847" s="12"/>
      <c r="AA3847" s="12"/>
      <c r="AB3847" s="12"/>
      <c r="AC3847" s="12"/>
      <c r="AD3847" s="12"/>
      <c r="AE3847" s="12"/>
      <c r="AF3847" s="12"/>
      <c r="AG3847" s="12"/>
      <c r="AH3847" s="12"/>
      <c r="AI3847" s="12"/>
      <c r="AJ3847" s="12"/>
    </row>
    <row r="3848" spans="1:36" hidden="1" x14ac:dyDescent="0.25">
      <c r="A3848" s="6" t="s">
        <v>1456</v>
      </c>
      <c r="B3848" s="6" t="s">
        <v>1459</v>
      </c>
      <c r="C3848" s="6" t="s">
        <v>1455</v>
      </c>
      <c r="D3848" s="5" t="s">
        <v>379</v>
      </c>
      <c r="E3848" s="5" t="s">
        <v>1</v>
      </c>
      <c r="F3848" s="12"/>
      <c r="G3848" s="12"/>
      <c r="H3848" s="12"/>
      <c r="I3848" s="12"/>
      <c r="J3848" s="12"/>
      <c r="K3848" s="12"/>
      <c r="L3848" s="12"/>
      <c r="M3848" s="12"/>
      <c r="N3848" s="12"/>
      <c r="O3848" s="12"/>
      <c r="P3848" s="12"/>
      <c r="Q3848" s="12"/>
      <c r="R3848" s="12"/>
      <c r="S3848" s="12"/>
      <c r="T3848" s="12"/>
      <c r="U3848" s="12"/>
      <c r="V3848" s="12"/>
      <c r="W3848" s="12"/>
      <c r="X3848" s="12"/>
      <c r="Y3848" s="12"/>
      <c r="Z3848" s="12"/>
      <c r="AA3848" s="12"/>
      <c r="AB3848" s="12"/>
      <c r="AC3848" s="12"/>
      <c r="AD3848" s="12"/>
      <c r="AE3848" s="12"/>
      <c r="AF3848" s="12"/>
      <c r="AG3848" s="12"/>
      <c r="AH3848" s="12"/>
      <c r="AI3848" s="12"/>
      <c r="AJ3848" s="12"/>
    </row>
    <row r="3849" spans="1:36" hidden="1" x14ac:dyDescent="0.25">
      <c r="A3849" s="6" t="s">
        <v>1456</v>
      </c>
      <c r="B3849" s="6" t="s">
        <v>1459</v>
      </c>
      <c r="C3849" s="6" t="s">
        <v>1455</v>
      </c>
      <c r="D3849" s="5" t="s">
        <v>380</v>
      </c>
      <c r="E3849" s="5" t="s">
        <v>1</v>
      </c>
      <c r="F3849" s="12"/>
      <c r="G3849" s="12"/>
      <c r="H3849" s="12"/>
      <c r="I3849" s="12"/>
      <c r="J3849" s="12"/>
      <c r="K3849" s="12"/>
      <c r="L3849" s="12"/>
      <c r="M3849" s="12"/>
      <c r="N3849" s="12"/>
      <c r="O3849" s="12"/>
      <c r="P3849" s="12"/>
      <c r="Q3849" s="12"/>
      <c r="R3849" s="12"/>
      <c r="S3849" s="12"/>
      <c r="T3849" s="12"/>
      <c r="U3849" s="12"/>
      <c r="V3849" s="12"/>
      <c r="W3849" s="12"/>
      <c r="X3849" s="12"/>
      <c r="Y3849" s="12"/>
      <c r="Z3849" s="12"/>
      <c r="AA3849" s="12"/>
      <c r="AB3849" s="12"/>
      <c r="AC3849" s="12"/>
      <c r="AD3849" s="12"/>
      <c r="AE3849" s="12"/>
      <c r="AF3849" s="12"/>
      <c r="AG3849" s="12"/>
      <c r="AH3849" s="12"/>
      <c r="AI3849" s="12"/>
      <c r="AJ3849" s="12"/>
    </row>
    <row r="3850" spans="1:36" hidden="1" x14ac:dyDescent="0.25">
      <c r="A3850" s="6" t="s">
        <v>1456</v>
      </c>
      <c r="B3850" s="6" t="s">
        <v>1459</v>
      </c>
      <c r="C3850" s="6" t="s">
        <v>1455</v>
      </c>
      <c r="D3850" s="5" t="s">
        <v>381</v>
      </c>
      <c r="E3850" s="5" t="s">
        <v>1</v>
      </c>
      <c r="F3850" s="1"/>
      <c r="G3850" s="1"/>
      <c r="H3850" s="1"/>
      <c r="I3850" s="1"/>
      <c r="J3850" s="1"/>
      <c r="K3850" s="1"/>
      <c r="L3850" s="1"/>
      <c r="M3850" s="1"/>
      <c r="N3850" s="1"/>
      <c r="O3850" s="1"/>
      <c r="P3850" s="1"/>
      <c r="Q3850" s="1"/>
      <c r="R3850" s="1"/>
      <c r="S3850" s="1"/>
      <c r="T3850" s="1"/>
      <c r="U3850" s="1"/>
      <c r="V3850" s="1"/>
      <c r="W3850" s="1"/>
      <c r="X3850" s="1"/>
      <c r="Y3850" s="1"/>
      <c r="Z3850" s="1"/>
      <c r="AA3850" s="1"/>
      <c r="AB3850" s="1"/>
      <c r="AC3850" s="1"/>
      <c r="AD3850" s="1"/>
      <c r="AE3850" s="1"/>
      <c r="AF3850" s="1"/>
      <c r="AG3850" s="1"/>
      <c r="AH3850" s="1"/>
      <c r="AI3850" s="1"/>
      <c r="AJ3850" s="1"/>
    </row>
    <row r="3851" spans="1:36" hidden="1" x14ac:dyDescent="0.25">
      <c r="A3851" s="6" t="s">
        <v>1456</v>
      </c>
      <c r="B3851" s="6" t="s">
        <v>1459</v>
      </c>
      <c r="C3851" s="6" t="s">
        <v>1455</v>
      </c>
      <c r="D3851" s="5" t="s">
        <v>382</v>
      </c>
      <c r="E3851" s="5" t="s">
        <v>1</v>
      </c>
      <c r="F3851" s="13"/>
      <c r="G3851" s="13"/>
      <c r="H3851" s="13"/>
      <c r="I3851" s="13"/>
      <c r="J3851" s="13"/>
      <c r="K3851" s="13"/>
      <c r="L3851" s="13"/>
      <c r="M3851" s="13"/>
      <c r="N3851" s="13"/>
      <c r="O3851" s="13"/>
      <c r="P3851" s="13"/>
      <c r="Q3851" s="13"/>
      <c r="R3851" s="13"/>
      <c r="S3851" s="13"/>
      <c r="T3851" s="13"/>
      <c r="U3851" s="13"/>
      <c r="V3851" s="13"/>
      <c r="W3851" s="13"/>
      <c r="X3851" s="13"/>
      <c r="Y3851" s="13"/>
      <c r="Z3851" s="13"/>
      <c r="AA3851" s="13"/>
      <c r="AB3851" s="13"/>
      <c r="AC3851" s="13"/>
      <c r="AD3851" s="13"/>
      <c r="AE3851" s="13"/>
      <c r="AF3851" s="13"/>
      <c r="AG3851" s="13"/>
      <c r="AH3851" s="13"/>
      <c r="AI3851" s="13"/>
      <c r="AJ3851" s="13"/>
    </row>
    <row r="3852" spans="1:36" hidden="1" x14ac:dyDescent="0.25">
      <c r="A3852" s="6" t="s">
        <v>1456</v>
      </c>
      <c r="B3852" s="6" t="s">
        <v>1459</v>
      </c>
      <c r="C3852" s="6" t="s">
        <v>1455</v>
      </c>
      <c r="D3852" s="5" t="s">
        <v>383</v>
      </c>
      <c r="E3852" s="5" t="s">
        <v>1</v>
      </c>
      <c r="F3852" s="13">
        <v>1624.0455059999999</v>
      </c>
      <c r="G3852" s="13">
        <v>1764.4474290000001</v>
      </c>
      <c r="H3852" s="13">
        <v>1800.9220800000001</v>
      </c>
      <c r="I3852" s="13">
        <v>1809.4621810000001</v>
      </c>
      <c r="J3852" s="13">
        <v>1791.9089220000001</v>
      </c>
      <c r="K3852" s="13">
        <v>1770.4004600000001</v>
      </c>
      <c r="L3852" s="13">
        <v>1729.7805920000001</v>
      </c>
      <c r="M3852" s="13">
        <v>1680.0989420000001</v>
      </c>
      <c r="N3852" s="13">
        <v>1629.1418000000001</v>
      </c>
      <c r="O3852" s="13">
        <v>1574.825916</v>
      </c>
      <c r="P3852" s="13">
        <v>1520.762669</v>
      </c>
      <c r="Q3852" s="13">
        <v>1467.252446</v>
      </c>
      <c r="R3852" s="13">
        <v>1413.411331</v>
      </c>
      <c r="S3852" s="13">
        <v>1366.965862</v>
      </c>
      <c r="T3852" s="13">
        <v>1319.077362</v>
      </c>
      <c r="U3852" s="13">
        <v>1276.0086819999999</v>
      </c>
      <c r="V3852" s="13">
        <v>1235.3297009999999</v>
      </c>
      <c r="W3852" s="13">
        <v>1198.941131</v>
      </c>
      <c r="X3852" s="13">
        <v>1165.7475549999999</v>
      </c>
      <c r="Y3852" s="13">
        <v>1138.626499</v>
      </c>
      <c r="Z3852" s="13">
        <v>1113.0693630000001</v>
      </c>
      <c r="AA3852" s="13">
        <v>1091.331608</v>
      </c>
      <c r="AB3852" s="13">
        <v>1074.1857989999999</v>
      </c>
      <c r="AC3852" s="13">
        <v>1060.3551029999999</v>
      </c>
      <c r="AD3852" s="13">
        <v>1048.8986239999999</v>
      </c>
      <c r="AE3852" s="13">
        <v>1039.966187</v>
      </c>
      <c r="AF3852" s="13">
        <v>1033.9501730000002</v>
      </c>
      <c r="AG3852" s="13">
        <v>1028.459503</v>
      </c>
      <c r="AH3852" s="13">
        <v>1023.6882019999999</v>
      </c>
      <c r="AI3852" s="13">
        <v>1019.423576</v>
      </c>
      <c r="AJ3852" s="13">
        <v>1019.81533</v>
      </c>
    </row>
    <row r="3853" spans="1:36" hidden="1" x14ac:dyDescent="0.25">
      <c r="A3853" s="6" t="s">
        <v>1456</v>
      </c>
      <c r="B3853" s="6" t="s">
        <v>1459</v>
      </c>
      <c r="C3853" s="6" t="s">
        <v>1455</v>
      </c>
      <c r="D3853" s="5" t="s">
        <v>384</v>
      </c>
      <c r="E3853" s="5" t="s">
        <v>1</v>
      </c>
      <c r="F3853" s="13"/>
      <c r="G3853" s="13"/>
      <c r="H3853" s="13"/>
      <c r="I3853" s="13"/>
      <c r="J3853" s="13"/>
      <c r="K3853" s="13"/>
      <c r="L3853" s="13"/>
      <c r="M3853" s="13"/>
      <c r="N3853" s="13"/>
      <c r="O3853" s="13"/>
      <c r="P3853" s="13"/>
      <c r="Q3853" s="13"/>
      <c r="R3853" s="13"/>
      <c r="S3853" s="13"/>
      <c r="T3853" s="13"/>
      <c r="U3853" s="13"/>
      <c r="V3853" s="13"/>
      <c r="W3853" s="13"/>
      <c r="X3853" s="13"/>
      <c r="Y3853" s="13"/>
      <c r="Z3853" s="13"/>
      <c r="AA3853" s="13"/>
      <c r="AB3853" s="13"/>
      <c r="AC3853" s="13"/>
      <c r="AD3853" s="13"/>
      <c r="AE3853" s="13"/>
      <c r="AF3853" s="13"/>
      <c r="AG3853" s="13"/>
      <c r="AH3853" s="13"/>
      <c r="AI3853" s="13"/>
      <c r="AJ3853" s="13"/>
    </row>
    <row r="3854" spans="1:36" hidden="1" x14ac:dyDescent="0.25">
      <c r="A3854" s="6" t="s">
        <v>1456</v>
      </c>
      <c r="B3854" s="6" t="s">
        <v>1459</v>
      </c>
      <c r="C3854" s="6" t="s">
        <v>1455</v>
      </c>
      <c r="D3854" s="5" t="s">
        <v>385</v>
      </c>
      <c r="E3854" s="5" t="s">
        <v>1</v>
      </c>
      <c r="F3854" s="13"/>
      <c r="G3854" s="13"/>
      <c r="H3854" s="13"/>
      <c r="I3854" s="13"/>
      <c r="J3854" s="13"/>
      <c r="K3854" s="13"/>
      <c r="L3854" s="13"/>
      <c r="M3854" s="13"/>
      <c r="N3854" s="13"/>
      <c r="O3854" s="13"/>
      <c r="P3854" s="13"/>
      <c r="Q3854" s="13"/>
      <c r="R3854" s="13"/>
      <c r="S3854" s="13"/>
      <c r="T3854" s="13"/>
      <c r="U3854" s="13"/>
      <c r="V3854" s="13"/>
      <c r="W3854" s="13"/>
      <c r="X3854" s="13"/>
      <c r="Y3854" s="13"/>
      <c r="Z3854" s="13"/>
      <c r="AA3854" s="13"/>
      <c r="AB3854" s="13"/>
      <c r="AC3854" s="13"/>
      <c r="AD3854" s="13"/>
      <c r="AE3854" s="13"/>
      <c r="AF3854" s="13"/>
      <c r="AG3854" s="13"/>
      <c r="AH3854" s="13"/>
      <c r="AI3854" s="13"/>
      <c r="AJ3854" s="13"/>
    </row>
    <row r="3855" spans="1:36" hidden="1" x14ac:dyDescent="0.25">
      <c r="A3855" s="6" t="s">
        <v>1456</v>
      </c>
      <c r="B3855" s="6" t="s">
        <v>1459</v>
      </c>
      <c r="C3855" s="6" t="s">
        <v>1455</v>
      </c>
      <c r="D3855" s="5" t="s">
        <v>386</v>
      </c>
      <c r="E3855" s="5" t="s">
        <v>1</v>
      </c>
      <c r="F3855" s="13"/>
      <c r="G3855" s="13"/>
      <c r="H3855" s="13"/>
      <c r="I3855" s="13"/>
      <c r="J3855" s="13"/>
      <c r="K3855" s="13"/>
      <c r="L3855" s="13"/>
      <c r="M3855" s="13"/>
      <c r="N3855" s="13"/>
      <c r="O3855" s="13"/>
      <c r="P3855" s="13"/>
      <c r="Q3855" s="13"/>
      <c r="R3855" s="13"/>
      <c r="S3855" s="13"/>
      <c r="T3855" s="13"/>
      <c r="U3855" s="13"/>
      <c r="V3855" s="13"/>
      <c r="W3855" s="13"/>
      <c r="X3855" s="13"/>
      <c r="Y3855" s="13"/>
      <c r="Z3855" s="13"/>
      <c r="AA3855" s="13"/>
      <c r="AB3855" s="13"/>
      <c r="AC3855" s="13"/>
      <c r="AD3855" s="13"/>
      <c r="AE3855" s="13"/>
      <c r="AF3855" s="13"/>
      <c r="AG3855" s="13"/>
      <c r="AH3855" s="13"/>
      <c r="AI3855" s="13"/>
      <c r="AJ3855" s="13"/>
    </row>
    <row r="3856" spans="1:36" hidden="1" x14ac:dyDescent="0.25">
      <c r="A3856" s="6" t="s">
        <v>1456</v>
      </c>
      <c r="B3856" s="6" t="s">
        <v>1459</v>
      </c>
      <c r="C3856" s="6" t="s">
        <v>1455</v>
      </c>
      <c r="D3856" s="5" t="s">
        <v>387</v>
      </c>
      <c r="E3856" s="5" t="s">
        <v>1</v>
      </c>
      <c r="F3856" s="13"/>
      <c r="G3856" s="13"/>
      <c r="H3856" s="13"/>
      <c r="I3856" s="13"/>
      <c r="J3856" s="13"/>
      <c r="K3856" s="13"/>
      <c r="L3856" s="13"/>
      <c r="M3856" s="13"/>
      <c r="N3856" s="13"/>
      <c r="O3856" s="13"/>
      <c r="P3856" s="13"/>
      <c r="Q3856" s="13"/>
      <c r="R3856" s="13"/>
      <c r="S3856" s="13"/>
      <c r="T3856" s="13"/>
      <c r="U3856" s="13"/>
      <c r="V3856" s="13"/>
      <c r="W3856" s="13"/>
      <c r="X3856" s="13"/>
      <c r="Y3856" s="13"/>
      <c r="Z3856" s="13"/>
      <c r="AA3856" s="13"/>
      <c r="AB3856" s="13"/>
      <c r="AC3856" s="13"/>
      <c r="AD3856" s="13"/>
      <c r="AE3856" s="13"/>
      <c r="AF3856" s="13"/>
      <c r="AG3856" s="13"/>
      <c r="AH3856" s="13"/>
      <c r="AI3856" s="13"/>
      <c r="AJ3856" s="13"/>
    </row>
    <row r="3857" spans="1:36" hidden="1" x14ac:dyDescent="0.25">
      <c r="A3857" s="6" t="s">
        <v>1456</v>
      </c>
      <c r="B3857" s="6" t="s">
        <v>1459</v>
      </c>
      <c r="C3857" s="6" t="s">
        <v>1455</v>
      </c>
      <c r="D3857" s="5" t="s">
        <v>388</v>
      </c>
      <c r="E3857" s="5" t="s">
        <v>1</v>
      </c>
      <c r="F3857" s="13"/>
      <c r="G3857" s="13"/>
      <c r="H3857" s="13"/>
      <c r="I3857" s="13"/>
      <c r="J3857" s="13"/>
      <c r="K3857" s="13"/>
      <c r="L3857" s="13"/>
      <c r="M3857" s="13"/>
      <c r="N3857" s="13"/>
      <c r="O3857" s="13"/>
      <c r="P3857" s="13"/>
      <c r="Q3857" s="13"/>
      <c r="R3857" s="13"/>
      <c r="S3857" s="13"/>
      <c r="T3857" s="13"/>
      <c r="U3857" s="13"/>
      <c r="V3857" s="13"/>
      <c r="W3857" s="13"/>
      <c r="X3857" s="13"/>
      <c r="Y3857" s="13"/>
      <c r="Z3857" s="13"/>
      <c r="AA3857" s="13"/>
      <c r="AB3857" s="13"/>
      <c r="AC3857" s="13"/>
      <c r="AD3857" s="13"/>
      <c r="AE3857" s="13"/>
      <c r="AF3857" s="13"/>
      <c r="AG3857" s="13"/>
      <c r="AH3857" s="13"/>
      <c r="AI3857" s="13"/>
      <c r="AJ3857" s="13"/>
    </row>
    <row r="3858" spans="1:36" hidden="1" x14ac:dyDescent="0.25">
      <c r="A3858" s="6" t="s">
        <v>1456</v>
      </c>
      <c r="B3858" s="6" t="s">
        <v>1459</v>
      </c>
      <c r="C3858" s="6" t="s">
        <v>1455</v>
      </c>
      <c r="D3858" s="5" t="s">
        <v>389</v>
      </c>
      <c r="E3858" s="5" t="s">
        <v>1</v>
      </c>
      <c r="F3858" s="13"/>
      <c r="G3858" s="13"/>
      <c r="H3858" s="13"/>
      <c r="I3858" s="13"/>
      <c r="J3858" s="13"/>
      <c r="K3858" s="13"/>
      <c r="L3858" s="13"/>
      <c r="M3858" s="13"/>
      <c r="N3858" s="13"/>
      <c r="O3858" s="13"/>
      <c r="P3858" s="13"/>
      <c r="Q3858" s="13"/>
      <c r="R3858" s="13"/>
      <c r="S3858" s="13"/>
      <c r="T3858" s="13"/>
      <c r="U3858" s="13"/>
      <c r="V3858" s="13"/>
      <c r="W3858" s="13"/>
      <c r="X3858" s="13"/>
      <c r="Y3858" s="13"/>
      <c r="Z3858" s="13"/>
      <c r="AA3858" s="13"/>
      <c r="AB3858" s="13"/>
      <c r="AC3858" s="13"/>
      <c r="AD3858" s="13"/>
      <c r="AE3858" s="13"/>
      <c r="AF3858" s="13"/>
      <c r="AG3858" s="13"/>
      <c r="AH3858" s="13"/>
      <c r="AI3858" s="13"/>
      <c r="AJ3858" s="13"/>
    </row>
    <row r="3859" spans="1:36" hidden="1" x14ac:dyDescent="0.25">
      <c r="A3859" s="6" t="s">
        <v>1456</v>
      </c>
      <c r="B3859" s="6" t="s">
        <v>1459</v>
      </c>
      <c r="C3859" s="6" t="s">
        <v>1455</v>
      </c>
      <c r="D3859" s="5" t="s">
        <v>390</v>
      </c>
      <c r="E3859" s="5" t="s">
        <v>1</v>
      </c>
      <c r="F3859" s="13"/>
      <c r="G3859" s="13"/>
      <c r="H3859" s="13"/>
      <c r="I3859" s="13"/>
      <c r="J3859" s="13"/>
      <c r="K3859" s="13"/>
      <c r="L3859" s="13"/>
      <c r="M3859" s="13"/>
      <c r="N3859" s="13"/>
      <c r="O3859" s="13"/>
      <c r="P3859" s="13"/>
      <c r="Q3859" s="13"/>
      <c r="R3859" s="13"/>
      <c r="S3859" s="13"/>
      <c r="T3859" s="13"/>
      <c r="U3859" s="13"/>
      <c r="V3859" s="13"/>
      <c r="W3859" s="13"/>
      <c r="X3859" s="13"/>
      <c r="Y3859" s="13"/>
      <c r="Z3859" s="13"/>
      <c r="AA3859" s="13"/>
      <c r="AB3859" s="13"/>
      <c r="AC3859" s="13"/>
      <c r="AD3859" s="13"/>
      <c r="AE3859" s="13"/>
      <c r="AF3859" s="13"/>
      <c r="AG3859" s="13"/>
      <c r="AH3859" s="13"/>
      <c r="AI3859" s="13"/>
      <c r="AJ3859" s="13"/>
    </row>
    <row r="3860" spans="1:36" hidden="1" x14ac:dyDescent="0.25">
      <c r="A3860" s="6" t="s">
        <v>1456</v>
      </c>
      <c r="B3860" s="6" t="s">
        <v>1459</v>
      </c>
      <c r="C3860" s="6" t="s">
        <v>1455</v>
      </c>
      <c r="D3860" s="5" t="s">
        <v>391</v>
      </c>
      <c r="E3860" s="5" t="s">
        <v>1</v>
      </c>
      <c r="F3860" s="13"/>
      <c r="G3860" s="13"/>
      <c r="H3860" s="13"/>
      <c r="I3860" s="13"/>
      <c r="J3860" s="13"/>
      <c r="K3860" s="13"/>
      <c r="L3860" s="13"/>
      <c r="M3860" s="13"/>
      <c r="N3860" s="13"/>
      <c r="O3860" s="13"/>
      <c r="P3860" s="13"/>
      <c r="Q3860" s="13"/>
      <c r="R3860" s="13"/>
      <c r="S3860" s="13"/>
      <c r="T3860" s="13"/>
      <c r="U3860" s="13"/>
      <c r="V3860" s="13"/>
      <c r="W3860" s="13"/>
      <c r="X3860" s="13"/>
      <c r="Y3860" s="13"/>
      <c r="Z3860" s="13"/>
      <c r="AA3860" s="13"/>
      <c r="AB3860" s="13"/>
      <c r="AC3860" s="13"/>
      <c r="AD3860" s="13"/>
      <c r="AE3860" s="13"/>
      <c r="AF3860" s="13"/>
      <c r="AG3860" s="13"/>
      <c r="AH3860" s="13"/>
      <c r="AI3860" s="13"/>
      <c r="AJ3860" s="13"/>
    </row>
    <row r="3861" spans="1:36" hidden="1" x14ac:dyDescent="0.25">
      <c r="A3861" s="6" t="s">
        <v>1456</v>
      </c>
      <c r="B3861" s="6" t="s">
        <v>1457</v>
      </c>
      <c r="C3861" s="6" t="s">
        <v>1455</v>
      </c>
      <c r="D3861" s="5" t="s">
        <v>1135</v>
      </c>
      <c r="E3861" s="5" t="s">
        <v>484</v>
      </c>
      <c r="F3861" s="1"/>
      <c r="G3861" s="1"/>
      <c r="H3861" s="1"/>
      <c r="I3861" s="1"/>
      <c r="J3861" s="1"/>
      <c r="K3861" s="1"/>
      <c r="L3861" s="1"/>
      <c r="M3861" s="1"/>
      <c r="N3861" s="1"/>
      <c r="O3861" s="1"/>
      <c r="P3861" s="1"/>
      <c r="Q3861" s="1"/>
      <c r="R3861" s="1"/>
      <c r="S3861" s="1"/>
      <c r="T3861" s="1"/>
      <c r="U3861" s="1"/>
      <c r="V3861" s="1"/>
      <c r="W3861" s="1"/>
      <c r="X3861" s="1"/>
      <c r="Y3861" s="1"/>
      <c r="Z3861" s="1"/>
      <c r="AA3861" s="1"/>
      <c r="AB3861" s="1"/>
      <c r="AC3861" s="1"/>
      <c r="AD3861" s="1"/>
      <c r="AE3861" s="1"/>
      <c r="AF3861" s="1"/>
      <c r="AG3861" s="1"/>
      <c r="AH3861" s="1"/>
      <c r="AI3861" s="1"/>
      <c r="AJ3861" s="1"/>
    </row>
    <row r="3862" spans="1:36" hidden="1" x14ac:dyDescent="0.25">
      <c r="A3862" s="6" t="s">
        <v>1456</v>
      </c>
      <c r="B3862" s="6" t="s">
        <v>1459</v>
      </c>
      <c r="C3862" s="6" t="s">
        <v>1455</v>
      </c>
      <c r="D3862" s="5" t="s">
        <v>1135</v>
      </c>
      <c r="E3862" s="5" t="s">
        <v>484</v>
      </c>
      <c r="F3862" s="1"/>
      <c r="G3862" s="1"/>
      <c r="H3862" s="1"/>
      <c r="I3862" s="1"/>
      <c r="J3862" s="1"/>
      <c r="K3862" s="1"/>
      <c r="L3862" s="1"/>
      <c r="M3862" s="1"/>
      <c r="N3862" s="1"/>
      <c r="O3862" s="1"/>
      <c r="P3862" s="1"/>
      <c r="Q3862" s="1"/>
      <c r="R3862" s="1"/>
      <c r="S3862" s="1"/>
      <c r="T3862" s="1"/>
      <c r="U3862" s="1"/>
      <c r="V3862" s="1"/>
      <c r="W3862" s="1"/>
      <c r="X3862" s="1"/>
      <c r="Y3862" s="1"/>
      <c r="Z3862" s="1"/>
      <c r="AA3862" s="1"/>
      <c r="AB3862" s="1"/>
      <c r="AC3862" s="1"/>
      <c r="AD3862" s="1"/>
      <c r="AE3862" s="1"/>
      <c r="AF3862" s="1"/>
      <c r="AG3862" s="1"/>
      <c r="AH3862" s="1"/>
      <c r="AI3862" s="1"/>
      <c r="AJ3862" s="1"/>
    </row>
    <row r="3863" spans="1:36" hidden="1" x14ac:dyDescent="0.25">
      <c r="A3863" s="6" t="s">
        <v>1456</v>
      </c>
      <c r="B3863" s="6" t="s">
        <v>1459</v>
      </c>
      <c r="C3863" s="6" t="s">
        <v>1455</v>
      </c>
      <c r="D3863" s="5" t="s">
        <v>394</v>
      </c>
      <c r="E3863" s="5" t="s">
        <v>1</v>
      </c>
      <c r="F3863" s="6">
        <v>3.016994</v>
      </c>
      <c r="G3863" s="6">
        <v>4.3721509999999997</v>
      </c>
      <c r="H3863" s="6">
        <v>5.6719140000000001</v>
      </c>
      <c r="I3863" s="6">
        <v>8.5214619999999996</v>
      </c>
      <c r="J3863" s="6">
        <v>12.033827</v>
      </c>
      <c r="K3863" s="6">
        <v>18.649467000000001</v>
      </c>
      <c r="L3863" s="6">
        <v>26.243334000000001</v>
      </c>
      <c r="M3863" s="6">
        <v>30.834285999999999</v>
      </c>
      <c r="N3863" s="6">
        <v>32.936934999999998</v>
      </c>
      <c r="O3863" s="6">
        <v>34.750988</v>
      </c>
      <c r="P3863" s="6">
        <v>36.274684999999998</v>
      </c>
      <c r="Q3863" s="6">
        <v>41.201777999999997</v>
      </c>
      <c r="R3863" s="6">
        <v>45.190598000000001</v>
      </c>
      <c r="S3863" s="6">
        <v>46.36092</v>
      </c>
      <c r="T3863" s="6">
        <v>44.358307000000003</v>
      </c>
      <c r="U3863" s="6">
        <v>43.148299999999999</v>
      </c>
      <c r="V3863" s="6">
        <v>43.015636000000001</v>
      </c>
      <c r="W3863" s="6">
        <v>43.573517000000002</v>
      </c>
      <c r="X3863" s="6">
        <v>44.852665000000002</v>
      </c>
      <c r="Y3863" s="6">
        <v>60.447963999999999</v>
      </c>
      <c r="Z3863" s="6">
        <v>52.767184999999998</v>
      </c>
      <c r="AA3863" s="6">
        <v>54.300716000000001</v>
      </c>
      <c r="AB3863" s="6">
        <v>57.622672999999999</v>
      </c>
      <c r="AC3863" s="6">
        <v>60.198729999999998</v>
      </c>
      <c r="AD3863" s="6">
        <v>62.466732</v>
      </c>
      <c r="AE3863" s="6">
        <v>64.567749000000006</v>
      </c>
      <c r="AF3863" s="6">
        <v>66.525290999999996</v>
      </c>
      <c r="AG3863" s="6">
        <v>69.121796000000003</v>
      </c>
      <c r="AH3863" s="6">
        <v>71.364898999999994</v>
      </c>
      <c r="AI3863" s="6">
        <v>73.229500000000002</v>
      </c>
      <c r="AJ3863" s="6">
        <v>75.596535000000003</v>
      </c>
    </row>
    <row r="3864" spans="1:36" hidden="1" x14ac:dyDescent="0.25">
      <c r="A3864" s="6" t="s">
        <v>1456</v>
      </c>
      <c r="B3864" s="6" t="s">
        <v>1459</v>
      </c>
      <c r="C3864" s="6" t="s">
        <v>1455</v>
      </c>
      <c r="D3864" s="5" t="s">
        <v>395</v>
      </c>
      <c r="E3864" s="5" t="s">
        <v>1</v>
      </c>
    </row>
    <row r="3865" spans="1:36" hidden="1" x14ac:dyDescent="0.25">
      <c r="A3865" s="6" t="s">
        <v>1456</v>
      </c>
      <c r="B3865" s="6" t="s">
        <v>1459</v>
      </c>
      <c r="C3865" s="6" t="s">
        <v>1455</v>
      </c>
      <c r="D3865" s="5" t="s">
        <v>396</v>
      </c>
      <c r="E3865" s="5" t="s">
        <v>1</v>
      </c>
    </row>
    <row r="3866" spans="1:36" hidden="1" x14ac:dyDescent="0.25">
      <c r="A3866" s="6" t="s">
        <v>1456</v>
      </c>
      <c r="B3866" s="6" t="s">
        <v>1459</v>
      </c>
      <c r="C3866" s="6" t="s">
        <v>1455</v>
      </c>
      <c r="D3866" s="5" t="s">
        <v>397</v>
      </c>
      <c r="E3866" s="5" t="s">
        <v>1</v>
      </c>
    </row>
    <row r="3867" spans="1:36" hidden="1" x14ac:dyDescent="0.25">
      <c r="A3867" s="6" t="s">
        <v>1456</v>
      </c>
      <c r="B3867" s="6" t="s">
        <v>1459</v>
      </c>
      <c r="C3867" s="6" t="s">
        <v>1455</v>
      </c>
      <c r="D3867" s="5" t="s">
        <v>398</v>
      </c>
      <c r="E3867" s="5" t="s">
        <v>1</v>
      </c>
    </row>
    <row r="3868" spans="1:36" hidden="1" x14ac:dyDescent="0.25">
      <c r="A3868" s="6" t="s">
        <v>1456</v>
      </c>
      <c r="B3868" s="6" t="s">
        <v>1459</v>
      </c>
      <c r="C3868" s="6" t="s">
        <v>1455</v>
      </c>
      <c r="D3868" s="5" t="s">
        <v>399</v>
      </c>
      <c r="E3868" s="5" t="s">
        <v>1</v>
      </c>
    </row>
    <row r="3869" spans="1:36" hidden="1" x14ac:dyDescent="0.25">
      <c r="A3869" s="6" t="s">
        <v>1456</v>
      </c>
      <c r="B3869" s="6" t="s">
        <v>1459</v>
      </c>
      <c r="C3869" s="6" t="s">
        <v>1455</v>
      </c>
      <c r="D3869" s="5" t="s">
        <v>400</v>
      </c>
      <c r="E3869" s="5" t="s">
        <v>1</v>
      </c>
    </row>
    <row r="3870" spans="1:36" hidden="1" x14ac:dyDescent="0.25">
      <c r="A3870" s="6" t="s">
        <v>1456</v>
      </c>
      <c r="B3870" s="6" t="s">
        <v>1459</v>
      </c>
      <c r="C3870" s="6" t="s">
        <v>1455</v>
      </c>
      <c r="D3870" s="5" t="s">
        <v>401</v>
      </c>
      <c r="E3870" s="5" t="s">
        <v>1</v>
      </c>
    </row>
    <row r="3871" spans="1:36" hidden="1" x14ac:dyDescent="0.25">
      <c r="A3871" s="6" t="s">
        <v>1456</v>
      </c>
      <c r="B3871" s="6" t="s">
        <v>1459</v>
      </c>
      <c r="C3871" s="6" t="s">
        <v>1455</v>
      </c>
      <c r="D3871" s="5" t="s">
        <v>402</v>
      </c>
      <c r="E3871" s="5" t="s">
        <v>1</v>
      </c>
    </row>
    <row r="3872" spans="1:36" hidden="1" x14ac:dyDescent="0.25">
      <c r="A3872" s="6" t="s">
        <v>1456</v>
      </c>
      <c r="B3872" s="6" t="s">
        <v>1459</v>
      </c>
      <c r="C3872" s="6" t="s">
        <v>1455</v>
      </c>
      <c r="D3872" s="5" t="s">
        <v>403</v>
      </c>
      <c r="E3872" s="5" t="s">
        <v>1</v>
      </c>
    </row>
    <row r="3873" spans="1:36" hidden="1" x14ac:dyDescent="0.25">
      <c r="A3873" s="6" t="s">
        <v>1456</v>
      </c>
      <c r="B3873" s="6" t="s">
        <v>1459</v>
      </c>
      <c r="C3873" s="6" t="s">
        <v>1455</v>
      </c>
      <c r="D3873" s="5" t="s">
        <v>404</v>
      </c>
      <c r="E3873" s="5" t="s">
        <v>1</v>
      </c>
    </row>
    <row r="3874" spans="1:36" hidden="1" x14ac:dyDescent="0.25">
      <c r="A3874" s="6" t="s">
        <v>1456</v>
      </c>
      <c r="B3874" s="6" t="s">
        <v>1459</v>
      </c>
      <c r="C3874" s="6" t="s">
        <v>1455</v>
      </c>
      <c r="D3874" s="5" t="s">
        <v>405</v>
      </c>
      <c r="E3874" s="5" t="s">
        <v>1</v>
      </c>
      <c r="F3874" s="1"/>
      <c r="G3874" s="1"/>
      <c r="H3874" s="1"/>
      <c r="I3874" s="1"/>
      <c r="J3874" s="1"/>
      <c r="K3874" s="1"/>
      <c r="L3874" s="1"/>
      <c r="M3874" s="1"/>
      <c r="N3874" s="1"/>
      <c r="O3874" s="1"/>
      <c r="P3874" s="1"/>
      <c r="Q3874" s="1"/>
      <c r="R3874" s="1"/>
      <c r="S3874" s="1"/>
      <c r="T3874" s="1"/>
      <c r="U3874" s="1"/>
      <c r="V3874" s="1"/>
      <c r="W3874" s="1"/>
      <c r="X3874" s="1"/>
      <c r="Y3874" s="1"/>
      <c r="Z3874" s="1"/>
      <c r="AA3874" s="1"/>
      <c r="AB3874" s="1"/>
      <c r="AC3874" s="1"/>
      <c r="AD3874" s="1"/>
      <c r="AE3874" s="1"/>
      <c r="AF3874" s="1"/>
      <c r="AG3874" s="1"/>
      <c r="AH3874" s="1"/>
      <c r="AI3874" s="1"/>
      <c r="AJ3874" s="1"/>
    </row>
    <row r="3875" spans="1:36" hidden="1" x14ac:dyDescent="0.25">
      <c r="A3875" s="6" t="s">
        <v>1456</v>
      </c>
      <c r="B3875" s="6" t="s">
        <v>1459</v>
      </c>
      <c r="C3875" s="6" t="s">
        <v>1455</v>
      </c>
      <c r="D3875" s="5" t="s">
        <v>406</v>
      </c>
      <c r="E3875" s="5" t="s">
        <v>1</v>
      </c>
      <c r="F3875" s="1"/>
      <c r="G3875" s="1"/>
      <c r="H3875" s="1"/>
      <c r="I3875" s="1"/>
      <c r="J3875" s="1"/>
      <c r="K3875" s="1"/>
      <c r="L3875" s="1"/>
      <c r="M3875" s="1"/>
      <c r="N3875" s="1"/>
      <c r="O3875" s="1"/>
      <c r="P3875" s="1"/>
      <c r="Q3875" s="1"/>
      <c r="R3875" s="1"/>
      <c r="S3875" s="1"/>
      <c r="T3875" s="1"/>
      <c r="U3875" s="1"/>
      <c r="V3875" s="1"/>
      <c r="W3875" s="1"/>
      <c r="X3875" s="1"/>
      <c r="Y3875" s="1"/>
      <c r="Z3875" s="1"/>
      <c r="AA3875" s="1"/>
      <c r="AB3875" s="1"/>
      <c r="AC3875" s="1"/>
      <c r="AD3875" s="1"/>
      <c r="AE3875" s="1"/>
      <c r="AF3875" s="1"/>
      <c r="AG3875" s="1"/>
      <c r="AH3875" s="1"/>
      <c r="AI3875" s="1"/>
      <c r="AJ3875" s="1"/>
    </row>
    <row r="3876" spans="1:36" hidden="1" x14ac:dyDescent="0.25">
      <c r="A3876" s="6" t="s">
        <v>1456</v>
      </c>
      <c r="B3876" s="6" t="s">
        <v>1458</v>
      </c>
      <c r="C3876" s="6" t="s">
        <v>1455</v>
      </c>
      <c r="D3876" s="5" t="s">
        <v>1136</v>
      </c>
      <c r="E3876" s="5" t="s">
        <v>484</v>
      </c>
      <c r="F3876" s="1"/>
      <c r="G3876" s="1"/>
      <c r="H3876" s="1"/>
      <c r="I3876" s="1"/>
      <c r="J3876" s="1"/>
      <c r="K3876" s="1"/>
      <c r="L3876" s="1"/>
      <c r="M3876" s="1"/>
      <c r="N3876" s="1"/>
      <c r="O3876" s="1"/>
      <c r="P3876" s="1"/>
      <c r="Q3876" s="1"/>
      <c r="R3876" s="1"/>
      <c r="S3876" s="1"/>
      <c r="T3876" s="1"/>
      <c r="U3876" s="1"/>
      <c r="V3876" s="1"/>
      <c r="W3876" s="1"/>
      <c r="X3876" s="1"/>
      <c r="Y3876" s="1"/>
      <c r="Z3876" s="1"/>
      <c r="AA3876" s="1"/>
      <c r="AB3876" s="1"/>
      <c r="AC3876" s="1"/>
      <c r="AD3876" s="1"/>
      <c r="AE3876" s="1"/>
      <c r="AF3876" s="1"/>
      <c r="AG3876" s="1"/>
      <c r="AH3876" s="1"/>
      <c r="AI3876" s="1"/>
      <c r="AJ3876" s="1"/>
    </row>
    <row r="3877" spans="1:36" hidden="1" x14ac:dyDescent="0.25">
      <c r="A3877" s="6" t="s">
        <v>1456</v>
      </c>
      <c r="B3877" s="6" t="s">
        <v>1459</v>
      </c>
      <c r="C3877" s="6" t="s">
        <v>1455</v>
      </c>
      <c r="D3877" s="5" t="s">
        <v>408</v>
      </c>
      <c r="E3877" s="5" t="s">
        <v>1</v>
      </c>
      <c r="F3877" s="1">
        <v>44.969020999999998</v>
      </c>
      <c r="G3877" s="1">
        <v>39.579062999999998</v>
      </c>
      <c r="H3877" s="1">
        <v>37.157058999999997</v>
      </c>
      <c r="I3877" s="1">
        <v>35.955844999999997</v>
      </c>
      <c r="J3877" s="1">
        <v>34.770144999999999</v>
      </c>
      <c r="K3877" s="1">
        <v>33.480930000000001</v>
      </c>
      <c r="L3877" s="1">
        <v>32.137206999999997</v>
      </c>
      <c r="M3877" s="1">
        <v>31.183848999999999</v>
      </c>
      <c r="N3877" s="1">
        <v>31.246645000000001</v>
      </c>
      <c r="O3877" s="1">
        <v>30.79196</v>
      </c>
      <c r="P3877" s="1">
        <v>30.325576999999999</v>
      </c>
      <c r="Q3877" s="1">
        <v>30.049171000000001</v>
      </c>
      <c r="R3877" s="1">
        <v>30.019020000000001</v>
      </c>
      <c r="S3877" s="1">
        <v>30.134682000000002</v>
      </c>
      <c r="T3877" s="1">
        <v>30.154039000000001</v>
      </c>
      <c r="U3877" s="1">
        <v>30.350693</v>
      </c>
      <c r="V3877" s="1">
        <v>30.348777999999999</v>
      </c>
      <c r="W3877" s="1">
        <v>30.583551</v>
      </c>
      <c r="X3877" s="1">
        <v>30.731757999999999</v>
      </c>
      <c r="Y3877" s="1">
        <v>31.909758</v>
      </c>
      <c r="Z3877" s="1">
        <v>30.965938999999999</v>
      </c>
      <c r="AA3877" s="1">
        <v>31.078786999999998</v>
      </c>
      <c r="AB3877" s="1">
        <v>31.429977000000001</v>
      </c>
      <c r="AC3877" s="1">
        <v>31.764132</v>
      </c>
      <c r="AD3877" s="1">
        <v>31.895208</v>
      </c>
      <c r="AE3877" s="1">
        <v>31.988979</v>
      </c>
      <c r="AF3877" s="1">
        <v>32.197811000000002</v>
      </c>
      <c r="AG3877" s="1">
        <v>32.239773</v>
      </c>
      <c r="AH3877" s="1">
        <v>32.313282000000001</v>
      </c>
      <c r="AI3877" s="1">
        <v>32.047207</v>
      </c>
      <c r="AJ3877" s="1">
        <v>32.070278000000002</v>
      </c>
    </row>
    <row r="3878" spans="1:36" hidden="1" x14ac:dyDescent="0.25">
      <c r="A3878" s="6" t="s">
        <v>1456</v>
      </c>
      <c r="B3878" s="6" t="s">
        <v>1459</v>
      </c>
      <c r="C3878" s="6" t="s">
        <v>1455</v>
      </c>
      <c r="D3878" s="5" t="s">
        <v>409</v>
      </c>
      <c r="E3878" s="5" t="s">
        <v>1</v>
      </c>
      <c r="F3878" s="1">
        <v>1646.8735349999999</v>
      </c>
      <c r="G3878" s="1">
        <v>1630.396606</v>
      </c>
      <c r="H3878" s="1">
        <v>1625.114014</v>
      </c>
      <c r="I3878" s="1">
        <v>1612.667236</v>
      </c>
      <c r="J3878" s="1">
        <v>1587.605225</v>
      </c>
      <c r="K3878" s="1">
        <v>1537.4110109999999</v>
      </c>
      <c r="L3878" s="1">
        <v>1475.0345460000001</v>
      </c>
      <c r="M3878" s="1">
        <v>1409.0979</v>
      </c>
      <c r="N3878" s="1">
        <v>1361.7863769999999</v>
      </c>
      <c r="O3878" s="1">
        <v>1300.8876949999999</v>
      </c>
      <c r="P3878" s="1">
        <v>1250.384033</v>
      </c>
      <c r="Q3878" s="1">
        <v>1233.2420649999999</v>
      </c>
      <c r="R3878" s="1">
        <v>1219.2655030000001</v>
      </c>
      <c r="S3878" s="1">
        <v>1208.424683</v>
      </c>
      <c r="T3878" s="1">
        <v>1183.1883539999999</v>
      </c>
      <c r="U3878" s="1">
        <v>1169.2342530000001</v>
      </c>
      <c r="V3878" s="1">
        <v>1161.903687</v>
      </c>
      <c r="W3878" s="1">
        <v>1157.24353</v>
      </c>
      <c r="X3878" s="1">
        <v>1157.677856</v>
      </c>
      <c r="Y3878" s="1">
        <v>1220.0325929999999</v>
      </c>
      <c r="Z3878" s="1">
        <v>1179.840332</v>
      </c>
      <c r="AA3878" s="1">
        <v>1178.3161620000001</v>
      </c>
      <c r="AB3878" s="1">
        <v>1181.29187</v>
      </c>
      <c r="AC3878" s="1">
        <v>1186.0426030000001</v>
      </c>
      <c r="AD3878" s="1">
        <v>1183.8201899999999</v>
      </c>
      <c r="AE3878" s="1">
        <v>1185.0187989999999</v>
      </c>
      <c r="AF3878" s="1">
        <v>1187.955811</v>
      </c>
      <c r="AG3878" s="1">
        <v>1191.9626459999999</v>
      </c>
      <c r="AH3878" s="1">
        <v>1194.5947269999999</v>
      </c>
      <c r="AI3878" s="1">
        <v>1198.373413</v>
      </c>
      <c r="AJ3878" s="1">
        <v>1206.5566409999999</v>
      </c>
    </row>
    <row r="3879" spans="1:36" hidden="1" x14ac:dyDescent="0.25">
      <c r="A3879" s="6" t="s">
        <v>1456</v>
      </c>
      <c r="B3879" s="6" t="s">
        <v>1459</v>
      </c>
      <c r="C3879" s="6" t="s">
        <v>1455</v>
      </c>
      <c r="D3879" s="5" t="s">
        <v>410</v>
      </c>
      <c r="E3879" s="5" t="s">
        <v>1</v>
      </c>
      <c r="F3879" s="1">
        <v>2042.4479980000001</v>
      </c>
      <c r="G3879" s="1">
        <v>2180.6772460000002</v>
      </c>
      <c r="H3879" s="1">
        <v>2223.116211</v>
      </c>
      <c r="I3879" s="1">
        <v>2238.943115</v>
      </c>
      <c r="J3879" s="1">
        <v>2214.3405760000001</v>
      </c>
      <c r="K3879" s="1">
        <v>2187.3864749999998</v>
      </c>
      <c r="L3879" s="1">
        <v>2140.6281739999999</v>
      </c>
      <c r="M3879" s="1">
        <v>2084.0727539999998</v>
      </c>
      <c r="N3879" s="1">
        <v>2029.826904</v>
      </c>
      <c r="O3879" s="1">
        <v>1970.8671879999999</v>
      </c>
      <c r="P3879" s="1">
        <v>1913.4639890000001</v>
      </c>
      <c r="Q3879" s="1">
        <v>1860.411865</v>
      </c>
      <c r="R3879" s="1">
        <v>1811.025635</v>
      </c>
      <c r="S3879" s="1">
        <v>1767.7322999999999</v>
      </c>
      <c r="T3879" s="1">
        <v>1719.7780760000001</v>
      </c>
      <c r="U3879" s="1">
        <v>1675.6800539999999</v>
      </c>
      <c r="V3879" s="1">
        <v>1634.593018</v>
      </c>
      <c r="W3879" s="1">
        <v>1602.933716</v>
      </c>
      <c r="X3879" s="1">
        <v>1572.4993899999999</v>
      </c>
      <c r="Y3879" s="1">
        <v>1549.5826420000001</v>
      </c>
      <c r="Z3879" s="1">
        <v>1526.977905</v>
      </c>
      <c r="AA3879" s="1">
        <v>1507.0233149999999</v>
      </c>
      <c r="AB3879" s="1">
        <v>1489.8572999999999</v>
      </c>
      <c r="AC3879" s="1">
        <v>1475.783203</v>
      </c>
      <c r="AD3879" s="1">
        <v>1462.399414</v>
      </c>
      <c r="AE3879" s="1">
        <v>1452.288086</v>
      </c>
      <c r="AF3879" s="1">
        <v>1446.268433</v>
      </c>
      <c r="AG3879" s="1">
        <v>1439.8867190000001</v>
      </c>
      <c r="AH3879" s="1">
        <v>1433.8786620000001</v>
      </c>
      <c r="AI3879" s="1">
        <v>1428.6708980000001</v>
      </c>
      <c r="AJ3879" s="1">
        <v>1429.35437</v>
      </c>
    </row>
    <row r="3880" spans="1:36" hidden="1" x14ac:dyDescent="0.25">
      <c r="A3880" s="6" t="s">
        <v>1456</v>
      </c>
      <c r="B3880" s="6" t="s">
        <v>1459</v>
      </c>
      <c r="C3880" s="6" t="s">
        <v>1455</v>
      </c>
      <c r="D3880" s="5" t="s">
        <v>411</v>
      </c>
      <c r="E3880" s="5" t="s">
        <v>1</v>
      </c>
      <c r="F3880" s="1">
        <v>1639.9850394811224</v>
      </c>
      <c r="G3880" s="1">
        <v>1754.8696932463363</v>
      </c>
      <c r="H3880" s="1">
        <v>1697.9008809052862</v>
      </c>
      <c r="I3880" s="1">
        <v>1644.3116076348306</v>
      </c>
      <c r="J3880" s="1">
        <v>1486.7626562221694</v>
      </c>
      <c r="K3880" s="1">
        <v>1368.1460555291308</v>
      </c>
      <c r="L3880" s="1">
        <v>1191.5429692432238</v>
      </c>
      <c r="M3880" s="1">
        <v>981.4450348667292</v>
      </c>
      <c r="N3880" s="1">
        <v>804.79014804369672</v>
      </c>
      <c r="O3880" s="1">
        <v>687.50168877896078</v>
      </c>
      <c r="P3880" s="1">
        <v>605.77800787795741</v>
      </c>
      <c r="Q3880" s="1">
        <v>585.71971643043196</v>
      </c>
      <c r="R3880" s="1">
        <v>560.45695599095336</v>
      </c>
      <c r="S3880" s="1">
        <v>527.18647344843998</v>
      </c>
      <c r="T3880" s="1">
        <v>481.01938954016407</v>
      </c>
      <c r="U3880" s="1">
        <v>447.39190875441295</v>
      </c>
      <c r="V3880" s="1">
        <v>427.16846592942028</v>
      </c>
      <c r="W3880" s="1">
        <v>413.60668995550668</v>
      </c>
      <c r="X3880" s="1">
        <v>407.51654480106356</v>
      </c>
      <c r="Y3880" s="1">
        <v>478.128266870978</v>
      </c>
      <c r="Z3880" s="1">
        <v>422.81839433981497</v>
      </c>
      <c r="AA3880" s="1">
        <v>421.5024288204088</v>
      </c>
      <c r="AB3880" s="1">
        <v>429.26409625566794</v>
      </c>
      <c r="AC3880" s="1">
        <v>435.5533740101248</v>
      </c>
      <c r="AD3880" s="1">
        <v>440.68518980128971</v>
      </c>
      <c r="AE3880" s="1">
        <v>444.25034835508507</v>
      </c>
      <c r="AF3880" s="1">
        <v>448.80669559426019</v>
      </c>
      <c r="AG3880" s="1">
        <v>455.15524306395821</v>
      </c>
      <c r="AH3880" s="1">
        <v>462.33097524259699</v>
      </c>
      <c r="AI3880" s="1">
        <v>466.07060523949332</v>
      </c>
      <c r="AJ3880" s="1">
        <v>472.17888404195651</v>
      </c>
    </row>
    <row r="3881" spans="1:36" hidden="1" x14ac:dyDescent="0.25">
      <c r="A3881" s="6" t="s">
        <v>1456</v>
      </c>
      <c r="B3881" s="6" t="s">
        <v>1459</v>
      </c>
      <c r="C3881" s="6" t="s">
        <v>1455</v>
      </c>
      <c r="D3881" s="5" t="s">
        <v>412</v>
      </c>
      <c r="E3881" s="5" t="s">
        <v>1</v>
      </c>
      <c r="F3881" s="1"/>
      <c r="G3881" s="1"/>
      <c r="H3881" s="1"/>
      <c r="I3881" s="1"/>
      <c r="J3881" s="1"/>
      <c r="K3881" s="1"/>
      <c r="L3881" s="1"/>
      <c r="M3881" s="1"/>
      <c r="N3881" s="1"/>
      <c r="O3881" s="1"/>
      <c r="P3881" s="1"/>
      <c r="Q3881" s="1"/>
      <c r="R3881" s="1"/>
      <c r="S3881" s="1"/>
      <c r="T3881" s="1"/>
      <c r="U3881" s="1"/>
      <c r="V3881" s="1"/>
      <c r="W3881" s="1"/>
      <c r="X3881" s="1"/>
      <c r="Y3881" s="1"/>
      <c r="Z3881" s="1"/>
      <c r="AA3881" s="1"/>
      <c r="AB3881" s="1"/>
      <c r="AC3881" s="1"/>
      <c r="AD3881" s="1"/>
      <c r="AE3881" s="1"/>
      <c r="AF3881" s="1"/>
      <c r="AG3881" s="1"/>
      <c r="AH3881" s="1"/>
      <c r="AI3881" s="1"/>
      <c r="AJ3881" s="1"/>
    </row>
    <row r="3882" spans="1:36" hidden="1" x14ac:dyDescent="0.25">
      <c r="A3882" s="6" t="s">
        <v>1456</v>
      </c>
      <c r="B3882" s="6" t="s">
        <v>1459</v>
      </c>
      <c r="C3882" s="6" t="s">
        <v>1455</v>
      </c>
      <c r="D3882" s="5" t="s">
        <v>413</v>
      </c>
      <c r="E3882" s="5" t="s">
        <v>1</v>
      </c>
      <c r="F3882" s="1">
        <v>0</v>
      </c>
      <c r="G3882" s="1">
        <v>0</v>
      </c>
      <c r="H3882" s="1">
        <v>0</v>
      </c>
      <c r="I3882" s="1">
        <v>0</v>
      </c>
      <c r="J3882" s="1">
        <v>0</v>
      </c>
      <c r="K3882" s="1">
        <v>0</v>
      </c>
      <c r="L3882" s="1">
        <v>0</v>
      </c>
      <c r="M3882" s="1">
        <v>0</v>
      </c>
      <c r="N3882" s="1">
        <v>0</v>
      </c>
      <c r="O3882" s="1">
        <v>0</v>
      </c>
      <c r="P3882" s="1">
        <v>0</v>
      </c>
      <c r="Q3882" s="1">
        <v>0</v>
      </c>
      <c r="R3882" s="1">
        <v>0</v>
      </c>
      <c r="S3882" s="1">
        <v>0</v>
      </c>
      <c r="T3882" s="1">
        <v>0</v>
      </c>
      <c r="U3882" s="1">
        <v>0</v>
      </c>
      <c r="V3882" s="1">
        <v>0</v>
      </c>
      <c r="W3882" s="1">
        <v>0</v>
      </c>
      <c r="X3882" s="1">
        <v>0</v>
      </c>
      <c r="Y3882" s="1">
        <v>0</v>
      </c>
      <c r="Z3882" s="1">
        <v>0</v>
      </c>
      <c r="AA3882" s="1">
        <v>0</v>
      </c>
      <c r="AB3882" s="1">
        <v>0</v>
      </c>
      <c r="AC3882" s="1">
        <v>0</v>
      </c>
      <c r="AD3882" s="1">
        <v>0</v>
      </c>
      <c r="AE3882" s="1">
        <v>0</v>
      </c>
      <c r="AF3882" s="1">
        <v>0</v>
      </c>
      <c r="AG3882" s="1">
        <v>0</v>
      </c>
      <c r="AH3882" s="1">
        <v>0</v>
      </c>
      <c r="AI3882" s="1">
        <v>0</v>
      </c>
      <c r="AJ3882" s="1">
        <v>0</v>
      </c>
    </row>
    <row r="3883" spans="1:36" hidden="1" x14ac:dyDescent="0.25">
      <c r="A3883" s="6" t="s">
        <v>1456</v>
      </c>
      <c r="B3883" s="6" t="s">
        <v>1459</v>
      </c>
      <c r="C3883" s="6" t="s">
        <v>1455</v>
      </c>
      <c r="D3883" s="5" t="s">
        <v>414</v>
      </c>
      <c r="E3883" s="5" t="s">
        <v>1</v>
      </c>
      <c r="F3883" s="1">
        <v>1447.2502440000001</v>
      </c>
      <c r="G3883" s="1">
        <v>1559.5825199999999</v>
      </c>
      <c r="H3883" s="1">
        <v>1497.6311040000001</v>
      </c>
      <c r="I3883" s="1">
        <v>1452.1757809999999</v>
      </c>
      <c r="J3883" s="1">
        <v>1293.681519</v>
      </c>
      <c r="K3883" s="1">
        <v>1173.338135</v>
      </c>
      <c r="L3883" s="1">
        <v>997.06976299999997</v>
      </c>
      <c r="M3883" s="1">
        <v>788.79589799999997</v>
      </c>
      <c r="N3883" s="1">
        <v>612.63775599999997</v>
      </c>
      <c r="O3883" s="1">
        <v>499.64868200000001</v>
      </c>
      <c r="P3883" s="1">
        <v>421.54202299999997</v>
      </c>
      <c r="Q3883" s="1">
        <v>404.63711499999999</v>
      </c>
      <c r="R3883" s="1">
        <v>382.827698</v>
      </c>
      <c r="S3883" s="1">
        <v>352.73294099999998</v>
      </c>
      <c r="T3883" s="1">
        <v>307.56088299999999</v>
      </c>
      <c r="U3883" s="1">
        <v>276.45883199999997</v>
      </c>
      <c r="V3883" s="1">
        <v>257.40774499999998</v>
      </c>
      <c r="W3883" s="1">
        <v>245.272186</v>
      </c>
      <c r="X3883" s="1">
        <v>240.26074199999999</v>
      </c>
      <c r="Y3883" s="1">
        <v>311.748535</v>
      </c>
      <c r="Z3883" s="1">
        <v>258.54690599999998</v>
      </c>
      <c r="AA3883" s="1">
        <v>257.882294</v>
      </c>
      <c r="AB3883" s="1">
        <v>266.718658</v>
      </c>
      <c r="AC3883" s="1">
        <v>273.60305799999998</v>
      </c>
      <c r="AD3883" s="1">
        <v>279.753601</v>
      </c>
      <c r="AE3883" s="1">
        <v>284.40310699999998</v>
      </c>
      <c r="AF3883" s="1">
        <v>289.519318</v>
      </c>
      <c r="AG3883" s="1">
        <v>296.50564600000001</v>
      </c>
      <c r="AH3883" s="1">
        <v>303.06475799999998</v>
      </c>
      <c r="AI3883" s="1">
        <v>307.76171900000003</v>
      </c>
      <c r="AJ3883" s="1">
        <v>314.165009</v>
      </c>
    </row>
    <row r="3884" spans="1:36" hidden="1" x14ac:dyDescent="0.25">
      <c r="A3884" s="6" t="s">
        <v>1456</v>
      </c>
      <c r="B3884" s="6" t="s">
        <v>1459</v>
      </c>
      <c r="C3884" s="6" t="s">
        <v>1455</v>
      </c>
      <c r="D3884" s="5" t="s">
        <v>415</v>
      </c>
      <c r="E3884" s="5" t="s">
        <v>1</v>
      </c>
      <c r="F3884" s="1"/>
      <c r="G3884" s="1"/>
      <c r="H3884" s="1"/>
      <c r="I3884" s="1"/>
      <c r="J3884" s="1"/>
      <c r="K3884" s="1"/>
      <c r="L3884" s="1"/>
      <c r="M3884" s="1"/>
      <c r="N3884" s="1"/>
      <c r="O3884" s="1"/>
      <c r="P3884" s="1"/>
      <c r="Q3884" s="1"/>
      <c r="R3884" s="1"/>
      <c r="S3884" s="1"/>
      <c r="T3884" s="1"/>
      <c r="U3884" s="1"/>
      <c r="V3884" s="1"/>
      <c r="W3884" s="1"/>
      <c r="X3884" s="1"/>
      <c r="Y3884" s="1"/>
      <c r="Z3884" s="1"/>
      <c r="AA3884" s="1"/>
      <c r="AB3884" s="1"/>
      <c r="AC3884" s="1"/>
      <c r="AD3884" s="1"/>
      <c r="AE3884" s="1"/>
      <c r="AF3884" s="1"/>
      <c r="AG3884" s="1"/>
      <c r="AH3884" s="1"/>
      <c r="AI3884" s="1"/>
      <c r="AJ3884" s="1"/>
    </row>
    <row r="3885" spans="1:36" hidden="1" x14ac:dyDescent="0.25">
      <c r="A3885" s="6" t="s">
        <v>1456</v>
      </c>
      <c r="B3885" s="6" t="s">
        <v>1459</v>
      </c>
      <c r="C3885" s="6" t="s">
        <v>1455</v>
      </c>
      <c r="D3885" s="5" t="s">
        <v>416</v>
      </c>
      <c r="E3885" s="5" t="s">
        <v>1</v>
      </c>
      <c r="F3885" s="1">
        <v>787.11236599999995</v>
      </c>
      <c r="G3885" s="1">
        <v>945.72283900000002</v>
      </c>
      <c r="H3885" s="1">
        <v>907.45941200000004</v>
      </c>
      <c r="I3885" s="1">
        <v>856.88043200000004</v>
      </c>
      <c r="J3885" s="1">
        <v>725.40832499999999</v>
      </c>
      <c r="K3885" s="1">
        <v>640.84045400000002</v>
      </c>
      <c r="L3885" s="1">
        <v>513.65393100000006</v>
      </c>
      <c r="M3885" s="1">
        <v>358.97335800000002</v>
      </c>
      <c r="N3885" s="1">
        <v>218.742233</v>
      </c>
      <c r="O3885" s="1">
        <v>151.07467700000001</v>
      </c>
      <c r="P3885" s="1">
        <v>109.02610799999999</v>
      </c>
      <c r="Q3885" s="1">
        <v>104.69828</v>
      </c>
      <c r="R3885" s="1">
        <v>96.401131000000007</v>
      </c>
      <c r="S3885" s="1">
        <v>76.321647999999996</v>
      </c>
      <c r="T3885" s="1">
        <v>53.995475999999996</v>
      </c>
      <c r="U3885" s="1">
        <v>35.806797000000003</v>
      </c>
      <c r="V3885" s="1">
        <v>24.922927999999999</v>
      </c>
      <c r="W3885" s="1">
        <v>17.642233000000001</v>
      </c>
      <c r="X3885" s="1">
        <v>9.9096030000000006</v>
      </c>
      <c r="Y3885" s="1">
        <v>26.734203000000001</v>
      </c>
      <c r="Z3885" s="1">
        <v>11.107512</v>
      </c>
      <c r="AA3885" s="1">
        <v>8.3350559999999998</v>
      </c>
      <c r="AB3885" s="1">
        <v>11.25412</v>
      </c>
      <c r="AC3885" s="1">
        <v>11.417868</v>
      </c>
      <c r="AD3885" s="1">
        <v>15.024333</v>
      </c>
      <c r="AE3885" s="1">
        <v>13.019458999999999</v>
      </c>
      <c r="AF3885" s="1">
        <v>11.850113</v>
      </c>
      <c r="AG3885" s="1">
        <v>12.155588</v>
      </c>
      <c r="AH3885" s="1">
        <v>13.068341</v>
      </c>
      <c r="AI3885" s="1">
        <v>9.3365950000000009</v>
      </c>
      <c r="AJ3885" s="1">
        <v>9.2656559999999999</v>
      </c>
    </row>
    <row r="3886" spans="1:36" hidden="1" x14ac:dyDescent="0.25">
      <c r="A3886" s="6" t="s">
        <v>1456</v>
      </c>
      <c r="B3886" s="6" t="s">
        <v>1459</v>
      </c>
      <c r="C3886" s="6" t="s">
        <v>1455</v>
      </c>
      <c r="D3886" s="6" t="s">
        <v>417</v>
      </c>
      <c r="E3886" s="5" t="s">
        <v>1</v>
      </c>
      <c r="F3886" s="1">
        <v>633.42401099999995</v>
      </c>
      <c r="G3886" s="1">
        <v>594.36364700000001</v>
      </c>
      <c r="H3886" s="1">
        <v>571.00170900000001</v>
      </c>
      <c r="I3886" s="1">
        <v>576.20574999999997</v>
      </c>
      <c r="J3886" s="1">
        <v>549.71283000000005</v>
      </c>
      <c r="K3886" s="1">
        <v>514.23303199999998</v>
      </c>
      <c r="L3886" s="1">
        <v>465.86425800000001</v>
      </c>
      <c r="M3886" s="1">
        <v>413.04031400000002</v>
      </c>
      <c r="N3886" s="1">
        <v>377.86587500000002</v>
      </c>
      <c r="O3886" s="1">
        <v>332.88491800000003</v>
      </c>
      <c r="P3886" s="1">
        <v>297.04367100000002</v>
      </c>
      <c r="Q3886" s="1">
        <v>284.61337300000002</v>
      </c>
      <c r="R3886" s="1">
        <v>271.10058600000002</v>
      </c>
      <c r="S3886" s="1">
        <v>261.160889</v>
      </c>
      <c r="T3886" s="1">
        <v>238.44160500000001</v>
      </c>
      <c r="U3886" s="1">
        <v>225.61372399999999</v>
      </c>
      <c r="V3886" s="1">
        <v>217.49105800000001</v>
      </c>
      <c r="W3886" s="1">
        <v>212.74565100000001</v>
      </c>
      <c r="X3886" s="1">
        <v>215.56495699999999</v>
      </c>
      <c r="Y3886" s="1">
        <v>270.245453</v>
      </c>
      <c r="Z3886" s="1">
        <v>232.870316</v>
      </c>
      <c r="AA3886" s="1">
        <v>235.205185</v>
      </c>
      <c r="AB3886" s="1">
        <v>241.325287</v>
      </c>
      <c r="AC3886" s="1">
        <v>248.26104699999999</v>
      </c>
      <c r="AD3886" s="1">
        <v>251.010437</v>
      </c>
      <c r="AE3886" s="1">
        <v>257.88235500000002</v>
      </c>
      <c r="AF3886" s="1">
        <v>264.12914999999998</v>
      </c>
      <c r="AG3886" s="1">
        <v>270.800476</v>
      </c>
      <c r="AH3886" s="1">
        <v>276.37014799999997</v>
      </c>
      <c r="AI3886" s="1">
        <v>284.78201300000001</v>
      </c>
      <c r="AJ3886" s="1">
        <v>291.236267</v>
      </c>
    </row>
    <row r="3887" spans="1:36" hidden="1" x14ac:dyDescent="0.25">
      <c r="A3887" s="6" t="s">
        <v>1456</v>
      </c>
      <c r="B3887" s="6" t="s">
        <v>1459</v>
      </c>
      <c r="C3887" s="6" t="s">
        <v>1455</v>
      </c>
      <c r="D3887" s="5" t="s">
        <v>418</v>
      </c>
      <c r="E3887" s="5" t="s">
        <v>1</v>
      </c>
      <c r="F3887" s="1">
        <v>15.617984</v>
      </c>
      <c r="G3887" s="1">
        <v>8.6959160000000004</v>
      </c>
      <c r="H3887" s="1">
        <v>8.3693910000000002</v>
      </c>
      <c r="I3887" s="1">
        <v>8.2843579999999992</v>
      </c>
      <c r="J3887" s="1">
        <v>7.7542960000000001</v>
      </c>
      <c r="K3887" s="1">
        <v>7.4340149999999996</v>
      </c>
      <c r="L3887" s="1">
        <v>6.6964499999999996</v>
      </c>
      <c r="M3887" s="1">
        <v>5.90496</v>
      </c>
      <c r="N3887" s="1">
        <v>5.1404449999999997</v>
      </c>
      <c r="O3887" s="1">
        <v>4.7863420000000003</v>
      </c>
      <c r="P3887" s="1">
        <v>4.5531069999999998</v>
      </c>
      <c r="Q3887" s="1">
        <v>4.3915819999999997</v>
      </c>
      <c r="R3887" s="1">
        <v>4.384614</v>
      </c>
      <c r="S3887" s="1">
        <v>4.3111319999999997</v>
      </c>
      <c r="T3887" s="1">
        <v>4.2386569999999999</v>
      </c>
      <c r="U3887" s="1">
        <v>4.162445</v>
      </c>
      <c r="V3887" s="1">
        <v>4.1059910000000004</v>
      </c>
      <c r="W3887" s="1">
        <v>4.0208690000000002</v>
      </c>
      <c r="X3887" s="1">
        <v>3.9007429999999998</v>
      </c>
      <c r="Y3887" s="1">
        <v>3.89567</v>
      </c>
      <c r="Z3887" s="1">
        <v>3.7586780000000002</v>
      </c>
      <c r="AA3887" s="1">
        <v>3.5295830000000001</v>
      </c>
      <c r="AB3887" s="1">
        <v>3.32917</v>
      </c>
      <c r="AC3887" s="1">
        <v>3.1181890000000001</v>
      </c>
      <c r="AD3887" s="1">
        <v>2.9208430000000001</v>
      </c>
      <c r="AE3887" s="1">
        <v>2.6916679999999999</v>
      </c>
      <c r="AF3887" s="1">
        <v>2.7171050000000001</v>
      </c>
      <c r="AG3887" s="1">
        <v>2.7447439999999999</v>
      </c>
      <c r="AH3887" s="1">
        <v>2.7720280000000002</v>
      </c>
      <c r="AI3887" s="1">
        <v>2.7846609999999998</v>
      </c>
      <c r="AJ3887" s="1">
        <v>2.8043010000000002</v>
      </c>
    </row>
    <row r="3888" spans="1:36" hidden="1" x14ac:dyDescent="0.25">
      <c r="A3888" s="6" t="s">
        <v>1456</v>
      </c>
      <c r="B3888" s="6" t="s">
        <v>1459</v>
      </c>
      <c r="C3888" s="6" t="s">
        <v>1455</v>
      </c>
      <c r="D3888" s="5" t="s">
        <v>419</v>
      </c>
      <c r="E3888" s="5" t="s">
        <v>1</v>
      </c>
      <c r="F3888" s="1"/>
      <c r="G3888" s="1"/>
      <c r="H3888" s="1"/>
      <c r="I3888" s="1"/>
      <c r="J3888" s="1"/>
      <c r="K3888" s="1"/>
      <c r="L3888" s="1"/>
      <c r="M3888" s="1"/>
      <c r="N3888" s="1"/>
      <c r="O3888" s="1"/>
      <c r="P3888" s="1"/>
      <c r="Q3888" s="1"/>
      <c r="R3888" s="1"/>
      <c r="S3888" s="1"/>
      <c r="T3888" s="1"/>
      <c r="U3888" s="1"/>
      <c r="V3888" s="1"/>
      <c r="W3888" s="1"/>
      <c r="X3888" s="1"/>
      <c r="Y3888" s="1"/>
      <c r="Z3888" s="1"/>
      <c r="AA3888" s="1"/>
      <c r="AB3888" s="1"/>
      <c r="AC3888" s="1"/>
      <c r="AD3888" s="1"/>
      <c r="AE3888" s="1"/>
      <c r="AF3888" s="1"/>
      <c r="AG3888" s="1"/>
      <c r="AH3888" s="1"/>
      <c r="AI3888" s="1"/>
      <c r="AJ3888" s="1"/>
    </row>
    <row r="3889" spans="1:36" hidden="1" x14ac:dyDescent="0.25">
      <c r="A3889" s="6" t="s">
        <v>1456</v>
      </c>
      <c r="B3889" s="6" t="s">
        <v>1459</v>
      </c>
      <c r="C3889" s="6" t="s">
        <v>1455</v>
      </c>
      <c r="D3889" s="5" t="s">
        <v>420</v>
      </c>
      <c r="E3889" s="5" t="s">
        <v>1</v>
      </c>
      <c r="F3889" s="1"/>
      <c r="G3889" s="1"/>
      <c r="H3889" s="1"/>
      <c r="I3889" s="1"/>
      <c r="J3889" s="1"/>
      <c r="K3889" s="1"/>
      <c r="L3889" s="1"/>
      <c r="M3889" s="1"/>
      <c r="N3889" s="1"/>
      <c r="O3889" s="1"/>
      <c r="P3889" s="1"/>
      <c r="Q3889" s="1"/>
      <c r="R3889" s="1"/>
      <c r="S3889" s="1"/>
      <c r="T3889" s="1"/>
      <c r="U3889" s="1"/>
      <c r="V3889" s="1"/>
      <c r="W3889" s="1"/>
      <c r="X3889" s="1"/>
      <c r="Y3889" s="1"/>
      <c r="Z3889" s="1"/>
      <c r="AA3889" s="1"/>
      <c r="AB3889" s="1"/>
      <c r="AC3889" s="1"/>
      <c r="AD3889" s="1"/>
      <c r="AE3889" s="1"/>
      <c r="AF3889" s="1"/>
      <c r="AG3889" s="1"/>
      <c r="AH3889" s="1"/>
      <c r="AI3889" s="1"/>
      <c r="AJ3889" s="1"/>
    </row>
    <row r="3890" spans="1:36" hidden="1" x14ac:dyDescent="0.25">
      <c r="A3890" s="6" t="s">
        <v>1456</v>
      </c>
      <c r="B3890" s="6" t="s">
        <v>1459</v>
      </c>
      <c r="C3890" s="6" t="s">
        <v>1455</v>
      </c>
      <c r="D3890" s="5" t="s">
        <v>421</v>
      </c>
      <c r="E3890" s="5" t="s">
        <v>1</v>
      </c>
      <c r="F3890" s="1"/>
      <c r="G3890" s="1"/>
      <c r="H3890" s="1"/>
      <c r="I3890" s="1"/>
      <c r="J3890" s="1"/>
      <c r="K3890" s="1"/>
      <c r="L3890" s="1"/>
      <c r="M3890" s="1"/>
      <c r="N3890" s="1"/>
      <c r="O3890" s="1"/>
      <c r="P3890" s="1"/>
      <c r="Q3890" s="1"/>
      <c r="R3890" s="1"/>
      <c r="S3890" s="1"/>
      <c r="T3890" s="1"/>
      <c r="U3890" s="1"/>
      <c r="V3890" s="1"/>
      <c r="W3890" s="1"/>
      <c r="X3890" s="1"/>
      <c r="Y3890" s="1"/>
      <c r="Z3890" s="1"/>
      <c r="AA3890" s="1"/>
      <c r="AB3890" s="1"/>
      <c r="AC3890" s="1"/>
      <c r="AD3890" s="1"/>
      <c r="AE3890" s="1"/>
      <c r="AF3890" s="1"/>
      <c r="AG3890" s="1"/>
      <c r="AH3890" s="1"/>
      <c r="AI3890" s="1"/>
      <c r="AJ3890" s="1"/>
    </row>
    <row r="3891" spans="1:36" hidden="1" x14ac:dyDescent="0.25">
      <c r="A3891" s="6" t="s">
        <v>1456</v>
      </c>
      <c r="B3891" s="6" t="s">
        <v>1459</v>
      </c>
      <c r="C3891" s="6" t="s">
        <v>1455</v>
      </c>
      <c r="D3891" s="5" t="s">
        <v>422</v>
      </c>
      <c r="E3891" s="5" t="s">
        <v>1</v>
      </c>
      <c r="F3891" s="1">
        <v>192.73479548112226</v>
      </c>
      <c r="G3891" s="1">
        <v>195.28717324633635</v>
      </c>
      <c r="H3891" s="1">
        <v>200.26977690528602</v>
      </c>
      <c r="I3891" s="1">
        <v>192.13582663483058</v>
      </c>
      <c r="J3891" s="1">
        <v>193.08113722216947</v>
      </c>
      <c r="K3891" s="1">
        <v>194.80792052913088</v>
      </c>
      <c r="L3891" s="1">
        <v>194.47320624322373</v>
      </c>
      <c r="M3891" s="1">
        <v>192.64913686672929</v>
      </c>
      <c r="N3891" s="1">
        <v>192.15239204369675</v>
      </c>
      <c r="O3891" s="1">
        <v>187.85300677896078</v>
      </c>
      <c r="P3891" s="1">
        <v>184.23598487795749</v>
      </c>
      <c r="Q3891" s="1">
        <v>181.08260143043196</v>
      </c>
      <c r="R3891" s="1">
        <v>177.62925799095336</v>
      </c>
      <c r="S3891" s="1">
        <v>174.45353244844006</v>
      </c>
      <c r="T3891" s="1">
        <v>173.45850654016405</v>
      </c>
      <c r="U3891" s="1">
        <v>170.93307675441301</v>
      </c>
      <c r="V3891" s="1">
        <v>169.7607209294203</v>
      </c>
      <c r="W3891" s="1">
        <v>168.33450395550665</v>
      </c>
      <c r="X3891" s="1">
        <v>167.25580280106357</v>
      </c>
      <c r="Y3891" s="1">
        <v>166.37973187097802</v>
      </c>
      <c r="Z3891" s="1">
        <v>164.27148833981502</v>
      </c>
      <c r="AA3891" s="1">
        <v>163.62013482040879</v>
      </c>
      <c r="AB3891" s="1">
        <v>162.5454382556679</v>
      </c>
      <c r="AC3891" s="1">
        <v>161.95031601012482</v>
      </c>
      <c r="AD3891" s="1">
        <v>160.93158880128971</v>
      </c>
      <c r="AE3891" s="1">
        <v>159.84724135508512</v>
      </c>
      <c r="AF3891" s="1">
        <v>159.28737759426022</v>
      </c>
      <c r="AG3891" s="1">
        <v>158.6495970639582</v>
      </c>
      <c r="AH3891" s="1">
        <v>159.26621724259701</v>
      </c>
      <c r="AI3891" s="1">
        <v>158.30888623949329</v>
      </c>
      <c r="AJ3891" s="1">
        <v>158.01387504195648</v>
      </c>
    </row>
    <row r="3892" spans="1:36" hidden="1" x14ac:dyDescent="0.25">
      <c r="A3892" s="6" t="s">
        <v>1456</v>
      </c>
      <c r="B3892" s="6" t="s">
        <v>1459</v>
      </c>
      <c r="C3892" s="6" t="s">
        <v>1455</v>
      </c>
      <c r="D3892" s="5" t="s">
        <v>1469</v>
      </c>
      <c r="E3892" s="5" t="s">
        <v>1</v>
      </c>
      <c r="F3892" s="1"/>
      <c r="G3892" s="1"/>
      <c r="H3892" s="1"/>
      <c r="I3892" s="1"/>
      <c r="J3892" s="1"/>
      <c r="K3892" s="1"/>
      <c r="L3892" s="1"/>
      <c r="M3892" s="1"/>
      <c r="N3892" s="1"/>
      <c r="O3892" s="1"/>
      <c r="P3892" s="1"/>
      <c r="Q3892" s="1"/>
      <c r="R3892" s="1"/>
      <c r="S3892" s="1"/>
      <c r="T3892" s="1"/>
      <c r="U3892" s="1"/>
      <c r="V3892" s="1"/>
      <c r="W3892" s="1"/>
      <c r="X3892" s="1"/>
      <c r="Y3892" s="1"/>
      <c r="Z3892" s="1"/>
      <c r="AA3892" s="1"/>
      <c r="AB3892" s="1"/>
      <c r="AC3892" s="1"/>
      <c r="AD3892" s="1"/>
      <c r="AE3892" s="1"/>
      <c r="AF3892" s="1"/>
      <c r="AG3892" s="1"/>
      <c r="AH3892" s="1"/>
      <c r="AI3892" s="1"/>
      <c r="AJ3892" s="1"/>
    </row>
    <row r="3893" spans="1:36" hidden="1" x14ac:dyDescent="0.25">
      <c r="A3893" s="6" t="s">
        <v>1456</v>
      </c>
      <c r="B3893" s="6" t="s">
        <v>1459</v>
      </c>
      <c r="C3893" s="6" t="s">
        <v>1455</v>
      </c>
      <c r="D3893" s="5" t="s">
        <v>423</v>
      </c>
      <c r="E3893" s="5" t="s">
        <v>1</v>
      </c>
      <c r="F3893" s="1"/>
      <c r="G3893" s="1"/>
      <c r="H3893" s="1"/>
      <c r="I3893" s="1"/>
      <c r="J3893" s="1"/>
      <c r="K3893" s="1"/>
      <c r="L3893" s="1"/>
      <c r="M3893" s="1"/>
      <c r="N3893" s="1"/>
      <c r="O3893" s="1"/>
      <c r="P3893" s="1"/>
      <c r="Q3893" s="1"/>
      <c r="R3893" s="1"/>
      <c r="S3893" s="1"/>
      <c r="T3893" s="1"/>
      <c r="U3893" s="1"/>
      <c r="V3893" s="1"/>
      <c r="W3893" s="1"/>
      <c r="X3893" s="1"/>
      <c r="Y3893" s="1"/>
      <c r="Z3893" s="1"/>
      <c r="AA3893" s="1"/>
      <c r="AB3893" s="1"/>
      <c r="AC3893" s="1"/>
      <c r="AD3893" s="1"/>
      <c r="AE3893" s="1"/>
      <c r="AF3893" s="1"/>
      <c r="AG3893" s="1"/>
      <c r="AH3893" s="1"/>
      <c r="AI3893" s="1"/>
      <c r="AJ3893" s="1"/>
    </row>
    <row r="3894" spans="1:36" hidden="1" x14ac:dyDescent="0.25">
      <c r="A3894" s="6" t="s">
        <v>1456</v>
      </c>
      <c r="B3894" s="6" t="s">
        <v>1459</v>
      </c>
      <c r="C3894" s="6" t="s">
        <v>1455</v>
      </c>
      <c r="D3894" s="5" t="s">
        <v>424</v>
      </c>
      <c r="E3894" s="5" t="s">
        <v>1</v>
      </c>
      <c r="F3894" s="1">
        <v>0</v>
      </c>
      <c r="G3894" s="1">
        <v>0</v>
      </c>
      <c r="H3894" s="1">
        <v>0</v>
      </c>
      <c r="I3894" s="1">
        <v>0</v>
      </c>
      <c r="J3894" s="1">
        <v>0</v>
      </c>
      <c r="K3894" s="1">
        <v>0</v>
      </c>
      <c r="L3894" s="1">
        <v>0</v>
      </c>
      <c r="M3894" s="1">
        <v>0</v>
      </c>
      <c r="N3894" s="1">
        <v>0</v>
      </c>
      <c r="O3894" s="1">
        <v>0</v>
      </c>
      <c r="P3894" s="1">
        <v>0</v>
      </c>
      <c r="Q3894" s="1">
        <v>0</v>
      </c>
      <c r="R3894" s="1">
        <v>0</v>
      </c>
      <c r="S3894" s="1">
        <v>0</v>
      </c>
      <c r="T3894" s="1">
        <v>0</v>
      </c>
      <c r="U3894" s="1">
        <v>0</v>
      </c>
      <c r="V3894" s="1">
        <v>0</v>
      </c>
      <c r="W3894" s="1">
        <v>0</v>
      </c>
      <c r="X3894" s="1">
        <v>0</v>
      </c>
      <c r="Y3894" s="1">
        <v>0</v>
      </c>
      <c r="Z3894" s="1">
        <v>0</v>
      </c>
      <c r="AA3894" s="1">
        <v>0</v>
      </c>
      <c r="AB3894" s="1">
        <v>0</v>
      </c>
      <c r="AC3894" s="1">
        <v>0</v>
      </c>
      <c r="AD3894" s="1">
        <v>0</v>
      </c>
      <c r="AE3894" s="1">
        <v>0</v>
      </c>
      <c r="AF3894" s="1">
        <v>0</v>
      </c>
      <c r="AG3894" s="1">
        <v>0</v>
      </c>
      <c r="AH3894" s="1">
        <v>0</v>
      </c>
      <c r="AI3894" s="1">
        <v>0</v>
      </c>
      <c r="AJ3894" s="1">
        <v>0</v>
      </c>
    </row>
    <row r="3895" spans="1:36" hidden="1" x14ac:dyDescent="0.25">
      <c r="A3895" s="6" t="s">
        <v>1456</v>
      </c>
      <c r="B3895" s="6" t="s">
        <v>1459</v>
      </c>
      <c r="C3895" s="6" t="s">
        <v>1455</v>
      </c>
      <c r="D3895" s="5" t="s">
        <v>425</v>
      </c>
      <c r="E3895" s="5"/>
      <c r="F3895" s="1"/>
      <c r="G3895" s="1"/>
      <c r="H3895" s="1"/>
      <c r="I3895" s="1"/>
      <c r="J3895" s="1"/>
      <c r="K3895" s="1"/>
      <c r="L3895" s="1"/>
      <c r="M3895" s="1"/>
      <c r="N3895" s="1"/>
      <c r="O3895" s="1"/>
      <c r="P3895" s="1"/>
      <c r="Q3895" s="1"/>
      <c r="R3895" s="1"/>
      <c r="S3895" s="1"/>
      <c r="T3895" s="1"/>
      <c r="U3895" s="1"/>
      <c r="V3895" s="1"/>
      <c r="W3895" s="1"/>
      <c r="X3895" s="1"/>
      <c r="Y3895" s="1"/>
      <c r="Z3895" s="1"/>
      <c r="AA3895" s="1"/>
      <c r="AB3895" s="1"/>
      <c r="AC3895" s="1"/>
      <c r="AD3895" s="1"/>
      <c r="AE3895" s="1"/>
      <c r="AF3895" s="1"/>
      <c r="AG3895" s="1"/>
      <c r="AH3895" s="1"/>
      <c r="AI3895" s="1"/>
      <c r="AJ3895" s="1"/>
    </row>
    <row r="3896" spans="1:36" hidden="1" x14ac:dyDescent="0.25">
      <c r="A3896" s="6" t="s">
        <v>1456</v>
      </c>
      <c r="B3896" s="6" t="s">
        <v>1459</v>
      </c>
      <c r="C3896" s="6" t="s">
        <v>1455</v>
      </c>
      <c r="D3896" s="5" t="s">
        <v>426</v>
      </c>
      <c r="E3896" s="5"/>
      <c r="F3896" s="1"/>
      <c r="G3896" s="1"/>
      <c r="H3896" s="1"/>
      <c r="I3896" s="1"/>
      <c r="J3896" s="1"/>
      <c r="K3896" s="1"/>
      <c r="L3896" s="1"/>
      <c r="M3896" s="1"/>
      <c r="N3896" s="1"/>
      <c r="O3896" s="1"/>
      <c r="P3896" s="1"/>
      <c r="Q3896" s="1"/>
      <c r="R3896" s="1"/>
      <c r="S3896" s="1"/>
      <c r="T3896" s="1"/>
      <c r="U3896" s="1"/>
      <c r="V3896" s="1"/>
      <c r="W3896" s="1"/>
      <c r="X3896" s="1"/>
      <c r="Y3896" s="1"/>
      <c r="Z3896" s="1"/>
      <c r="AA3896" s="1"/>
      <c r="AB3896" s="1"/>
      <c r="AC3896" s="1"/>
      <c r="AD3896" s="1"/>
      <c r="AE3896" s="1"/>
      <c r="AF3896" s="1"/>
      <c r="AG3896" s="1"/>
      <c r="AH3896" s="1"/>
      <c r="AI3896" s="1"/>
      <c r="AJ3896" s="1"/>
    </row>
    <row r="3897" spans="1:36" hidden="1" x14ac:dyDescent="0.25">
      <c r="A3897" s="6" t="s">
        <v>1456</v>
      </c>
      <c r="B3897" s="6" t="s">
        <v>1459</v>
      </c>
      <c r="C3897" s="6" t="s">
        <v>1455</v>
      </c>
      <c r="D3897" s="5" t="s">
        <v>427</v>
      </c>
      <c r="E3897" s="5"/>
      <c r="F3897" s="1"/>
      <c r="G3897" s="1"/>
      <c r="H3897" s="1"/>
      <c r="I3897" s="1"/>
      <c r="J3897" s="1"/>
      <c r="K3897" s="1"/>
      <c r="L3897" s="1"/>
      <c r="M3897" s="1"/>
      <c r="N3897" s="1"/>
      <c r="O3897" s="1"/>
      <c r="P3897" s="1"/>
      <c r="Q3897" s="1"/>
      <c r="R3897" s="1"/>
      <c r="S3897" s="1"/>
      <c r="T3897" s="1"/>
      <c r="U3897" s="1"/>
      <c r="V3897" s="1"/>
      <c r="W3897" s="1"/>
      <c r="X3897" s="1"/>
      <c r="Y3897" s="1"/>
      <c r="Z3897" s="1"/>
      <c r="AA3897" s="1"/>
      <c r="AB3897" s="1"/>
      <c r="AC3897" s="1"/>
      <c r="AD3897" s="1"/>
      <c r="AE3897" s="1"/>
      <c r="AF3897" s="1"/>
      <c r="AG3897" s="1"/>
      <c r="AH3897" s="1"/>
      <c r="AI3897" s="1"/>
      <c r="AJ3897" s="1"/>
    </row>
    <row r="3898" spans="1:36" hidden="1" x14ac:dyDescent="0.25">
      <c r="A3898" s="6" t="s">
        <v>1456</v>
      </c>
      <c r="B3898" s="6" t="s">
        <v>1459</v>
      </c>
      <c r="C3898" s="6" t="s">
        <v>1455</v>
      </c>
      <c r="D3898" s="5" t="s">
        <v>428</v>
      </c>
      <c r="E3898" s="5"/>
      <c r="F3898" s="1"/>
      <c r="G3898" s="1"/>
      <c r="H3898" s="1"/>
      <c r="I3898" s="1"/>
      <c r="J3898" s="1"/>
      <c r="K3898" s="1"/>
      <c r="L3898" s="1"/>
      <c r="M3898" s="1"/>
      <c r="N3898" s="1"/>
      <c r="O3898" s="1"/>
      <c r="P3898" s="1"/>
      <c r="Q3898" s="1"/>
      <c r="R3898" s="1"/>
      <c r="S3898" s="1"/>
      <c r="T3898" s="1"/>
      <c r="U3898" s="1"/>
      <c r="V3898" s="1"/>
      <c r="W3898" s="1"/>
      <c r="X3898" s="1"/>
      <c r="Y3898" s="1"/>
      <c r="Z3898" s="1"/>
      <c r="AA3898" s="1"/>
      <c r="AB3898" s="1"/>
      <c r="AC3898" s="1"/>
      <c r="AD3898" s="1"/>
      <c r="AE3898" s="1"/>
      <c r="AF3898" s="1"/>
      <c r="AG3898" s="1"/>
      <c r="AH3898" s="1"/>
      <c r="AI3898" s="1"/>
      <c r="AJ3898" s="1"/>
    </row>
    <row r="3899" spans="1:36" hidden="1" x14ac:dyDescent="0.25">
      <c r="A3899" s="6" t="s">
        <v>1456</v>
      </c>
      <c r="B3899" s="6" t="s">
        <v>1459</v>
      </c>
      <c r="C3899" s="6" t="s">
        <v>1455</v>
      </c>
      <c r="D3899" s="5" t="s">
        <v>429</v>
      </c>
      <c r="E3899" s="5"/>
      <c r="F3899" s="1"/>
      <c r="G3899" s="1"/>
      <c r="H3899" s="1"/>
      <c r="I3899" s="1"/>
      <c r="J3899" s="1"/>
      <c r="K3899" s="1"/>
      <c r="L3899" s="1"/>
      <c r="M3899" s="1"/>
      <c r="N3899" s="1"/>
      <c r="O3899" s="1"/>
      <c r="P3899" s="1"/>
      <c r="Q3899" s="1"/>
      <c r="R3899" s="1"/>
      <c r="S3899" s="1"/>
      <c r="T3899" s="1"/>
      <c r="U3899" s="1"/>
      <c r="V3899" s="1"/>
      <c r="W3899" s="1"/>
      <c r="X3899" s="1"/>
      <c r="Y3899" s="1"/>
      <c r="Z3899" s="1"/>
      <c r="AA3899" s="1"/>
      <c r="AB3899" s="1"/>
      <c r="AC3899" s="1"/>
      <c r="AD3899" s="1"/>
      <c r="AE3899" s="1"/>
      <c r="AF3899" s="1"/>
      <c r="AG3899" s="1"/>
      <c r="AH3899" s="1"/>
      <c r="AI3899" s="1"/>
      <c r="AJ3899" s="1"/>
    </row>
    <row r="3900" spans="1:36" hidden="1" x14ac:dyDescent="0.25">
      <c r="A3900" s="6" t="s">
        <v>1456</v>
      </c>
      <c r="B3900" s="6" t="s">
        <v>1459</v>
      </c>
      <c r="C3900" s="6" t="s">
        <v>1455</v>
      </c>
      <c r="D3900" s="5" t="s">
        <v>430</v>
      </c>
      <c r="E3900" s="5"/>
      <c r="F3900" s="1"/>
      <c r="G3900" s="1"/>
      <c r="H3900" s="1"/>
      <c r="I3900" s="1"/>
      <c r="J3900" s="1"/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  <c r="Y3900" s="1"/>
      <c r="Z3900" s="1"/>
      <c r="AA3900" s="1"/>
      <c r="AB3900" s="1"/>
      <c r="AC3900" s="1"/>
      <c r="AD3900" s="1"/>
      <c r="AE3900" s="1"/>
      <c r="AF3900" s="1"/>
      <c r="AG3900" s="1"/>
      <c r="AH3900" s="1"/>
      <c r="AI3900" s="1"/>
      <c r="AJ3900" s="1"/>
    </row>
    <row r="3901" spans="1:36" hidden="1" x14ac:dyDescent="0.25">
      <c r="A3901" s="6" t="s">
        <v>1456</v>
      </c>
      <c r="B3901" s="6" t="s">
        <v>1459</v>
      </c>
      <c r="C3901" s="6" t="s">
        <v>1455</v>
      </c>
      <c r="D3901" s="5" t="s">
        <v>431</v>
      </c>
      <c r="E3901" s="5"/>
      <c r="F3901" s="1"/>
      <c r="G3901" s="1"/>
      <c r="H3901" s="1"/>
      <c r="I3901" s="1"/>
      <c r="J3901" s="1"/>
      <c r="K3901" s="1"/>
      <c r="L3901" s="1"/>
      <c r="M3901" s="1"/>
      <c r="N3901" s="1"/>
      <c r="O3901" s="1"/>
      <c r="P3901" s="1"/>
      <c r="Q3901" s="1"/>
      <c r="R3901" s="1"/>
      <c r="S3901" s="1"/>
      <c r="T3901" s="1"/>
      <c r="U3901" s="1"/>
      <c r="V3901" s="1"/>
      <c r="W3901" s="1"/>
      <c r="X3901" s="1"/>
      <c r="Y3901" s="1"/>
      <c r="Z3901" s="1"/>
      <c r="AA3901" s="1"/>
      <c r="AB3901" s="1"/>
      <c r="AC3901" s="1"/>
      <c r="AD3901" s="1"/>
      <c r="AE3901" s="1"/>
      <c r="AF3901" s="1"/>
      <c r="AG3901" s="1"/>
      <c r="AH3901" s="1"/>
      <c r="AI3901" s="1"/>
      <c r="AJ3901" s="1"/>
    </row>
    <row r="3902" spans="1:36" hidden="1" x14ac:dyDescent="0.25">
      <c r="A3902" s="6" t="s">
        <v>1456</v>
      </c>
      <c r="B3902" s="6" t="s">
        <v>1459</v>
      </c>
      <c r="C3902" s="6" t="s">
        <v>1455</v>
      </c>
      <c r="D3902" s="6" t="s">
        <v>432</v>
      </c>
      <c r="F3902" s="7"/>
      <c r="G3902" s="7"/>
      <c r="H3902" s="7"/>
      <c r="I3902" s="7"/>
      <c r="J3902" s="7"/>
      <c r="K3902" s="7"/>
      <c r="L3902" s="7"/>
      <c r="M3902" s="7"/>
      <c r="N3902" s="7"/>
      <c r="O3902" s="7"/>
      <c r="P3902" s="7"/>
      <c r="Q3902" s="7"/>
      <c r="R3902" s="7"/>
      <c r="S3902" s="7"/>
      <c r="T3902" s="7"/>
      <c r="U3902" s="7"/>
      <c r="V3902" s="7"/>
      <c r="W3902" s="7"/>
      <c r="X3902" s="7"/>
      <c r="Y3902" s="7"/>
      <c r="Z3902" s="7"/>
      <c r="AA3902" s="7"/>
      <c r="AB3902" s="7"/>
      <c r="AC3902" s="7"/>
      <c r="AD3902" s="7"/>
      <c r="AE3902" s="7"/>
      <c r="AF3902" s="7"/>
      <c r="AG3902" s="7"/>
      <c r="AH3902" s="7"/>
      <c r="AI3902" s="7"/>
      <c r="AJ3902" s="7"/>
    </row>
    <row r="3903" spans="1:36" hidden="1" x14ac:dyDescent="0.25">
      <c r="A3903" s="6" t="s">
        <v>1456</v>
      </c>
      <c r="B3903" s="6" t="s">
        <v>1459</v>
      </c>
      <c r="C3903" s="6" t="s">
        <v>1455</v>
      </c>
      <c r="D3903" s="5" t="s">
        <v>433</v>
      </c>
      <c r="E3903" s="5"/>
      <c r="F3903" s="1"/>
      <c r="G3903" s="1"/>
      <c r="H3903" s="1"/>
      <c r="I3903" s="1"/>
      <c r="J3903" s="1"/>
      <c r="K3903" s="1"/>
      <c r="L3903" s="1"/>
      <c r="M3903" s="1"/>
      <c r="N3903" s="1"/>
      <c r="O3903" s="1"/>
      <c r="P3903" s="1"/>
      <c r="Q3903" s="1"/>
      <c r="R3903" s="1"/>
      <c r="S3903" s="1"/>
      <c r="T3903" s="1"/>
      <c r="U3903" s="1"/>
      <c r="V3903" s="1"/>
      <c r="W3903" s="1"/>
      <c r="X3903" s="1"/>
      <c r="Y3903" s="1"/>
      <c r="Z3903" s="1"/>
      <c r="AA3903" s="1"/>
      <c r="AB3903" s="1"/>
      <c r="AC3903" s="1"/>
      <c r="AD3903" s="1"/>
      <c r="AE3903" s="1"/>
      <c r="AF3903" s="1"/>
      <c r="AG3903" s="1"/>
      <c r="AH3903" s="1"/>
      <c r="AI3903" s="1"/>
      <c r="AJ3903" s="1"/>
    </row>
    <row r="3904" spans="1:36" hidden="1" x14ac:dyDescent="0.25">
      <c r="A3904" s="6" t="s">
        <v>1456</v>
      </c>
      <c r="B3904" s="6" t="s">
        <v>1459</v>
      </c>
      <c r="C3904" s="6" t="s">
        <v>1455</v>
      </c>
      <c r="D3904" s="5" t="s">
        <v>434</v>
      </c>
      <c r="E3904" s="5" t="s">
        <v>1</v>
      </c>
      <c r="F3904" s="12"/>
      <c r="G3904" s="12"/>
      <c r="H3904" s="12"/>
      <c r="I3904" s="12"/>
      <c r="J3904" s="12"/>
      <c r="K3904" s="12"/>
      <c r="L3904" s="12"/>
      <c r="M3904" s="12"/>
      <c r="N3904" s="12"/>
      <c r="O3904" s="12"/>
      <c r="P3904" s="12"/>
      <c r="Q3904" s="12"/>
      <c r="R3904" s="12"/>
      <c r="S3904" s="12"/>
      <c r="T3904" s="12"/>
      <c r="U3904" s="12"/>
      <c r="V3904" s="12"/>
      <c r="W3904" s="12"/>
      <c r="X3904" s="12"/>
      <c r="Y3904" s="12"/>
      <c r="Z3904" s="12"/>
      <c r="AA3904" s="12"/>
      <c r="AB3904" s="12"/>
      <c r="AC3904" s="12"/>
      <c r="AD3904" s="12"/>
      <c r="AE3904" s="12"/>
      <c r="AF3904" s="12"/>
      <c r="AG3904" s="12"/>
      <c r="AH3904" s="12"/>
      <c r="AI3904" s="12"/>
      <c r="AJ3904" s="12"/>
    </row>
    <row r="3905" spans="1:36" hidden="1" x14ac:dyDescent="0.25">
      <c r="A3905" s="6" t="s">
        <v>1456</v>
      </c>
      <c r="B3905" s="6" t="s">
        <v>1459</v>
      </c>
      <c r="C3905" s="6" t="s">
        <v>1455</v>
      </c>
      <c r="D3905" s="5" t="s">
        <v>435</v>
      </c>
      <c r="E3905" s="5" t="s">
        <v>1</v>
      </c>
      <c r="F3905" s="12">
        <v>11.095993</v>
      </c>
      <c r="G3905" s="12">
        <v>10.800072999999999</v>
      </c>
      <c r="H3905" s="12">
        <v>10.800508000000001</v>
      </c>
      <c r="I3905" s="12">
        <v>10.805115000000001</v>
      </c>
      <c r="J3905" s="12">
        <v>10.806072</v>
      </c>
      <c r="K3905" s="12">
        <v>10.830524</v>
      </c>
      <c r="L3905" s="12">
        <v>10.855171</v>
      </c>
      <c r="M3905" s="12">
        <v>10.877230000000001</v>
      </c>
      <c r="N3905" s="12">
        <v>10.889192</v>
      </c>
      <c r="O3905" s="12">
        <v>10.902732</v>
      </c>
      <c r="P3905" s="12">
        <v>10.919173000000001</v>
      </c>
      <c r="Q3905" s="12">
        <v>10.933899</v>
      </c>
      <c r="R3905" s="12">
        <v>10.941387000000001</v>
      </c>
      <c r="S3905" s="12">
        <v>10.93928</v>
      </c>
      <c r="T3905" s="12">
        <v>10.885146000000001</v>
      </c>
      <c r="U3905" s="12">
        <v>10.875869</v>
      </c>
      <c r="V3905" s="12">
        <v>10.887765999999999</v>
      </c>
      <c r="W3905" s="12">
        <v>10.863433000000001</v>
      </c>
      <c r="X3905" s="12">
        <v>10.885434999999999</v>
      </c>
      <c r="Y3905" s="12">
        <v>10.873222999999999</v>
      </c>
      <c r="Z3905" s="12">
        <v>10.810404</v>
      </c>
      <c r="AA3905" s="12">
        <v>10.812469999999999</v>
      </c>
      <c r="AB3905" s="12">
        <v>10.810084</v>
      </c>
      <c r="AC3905" s="12">
        <v>10.805927000000001</v>
      </c>
      <c r="AD3905" s="12">
        <v>10.798014</v>
      </c>
      <c r="AE3905" s="12">
        <v>10.809592</v>
      </c>
      <c r="AF3905" s="12">
        <v>10.822953999999999</v>
      </c>
      <c r="AG3905" s="12">
        <v>10.804838</v>
      </c>
      <c r="AH3905" s="12">
        <v>10.85426</v>
      </c>
      <c r="AI3905" s="12">
        <v>10.858427000000001</v>
      </c>
      <c r="AJ3905" s="12">
        <v>10.858798</v>
      </c>
    </row>
    <row r="3906" spans="1:36" hidden="1" x14ac:dyDescent="0.25">
      <c r="A3906" s="6" t="s">
        <v>1456</v>
      </c>
      <c r="B3906" s="6" t="s">
        <v>1459</v>
      </c>
      <c r="C3906" s="6" t="s">
        <v>1455</v>
      </c>
      <c r="D3906" s="5" t="s">
        <v>436</v>
      </c>
      <c r="E3906" s="5" t="s">
        <v>437</v>
      </c>
      <c r="F3906" s="12"/>
      <c r="G3906" s="12"/>
      <c r="H3906" s="12"/>
      <c r="I3906" s="12"/>
      <c r="J3906" s="12"/>
      <c r="K3906" s="12"/>
      <c r="L3906" s="12"/>
      <c r="M3906" s="12"/>
      <c r="N3906" s="12"/>
      <c r="O3906" s="12"/>
      <c r="P3906" s="12"/>
      <c r="Q3906" s="12"/>
      <c r="R3906" s="12"/>
      <c r="S3906" s="12"/>
      <c r="T3906" s="12"/>
      <c r="U3906" s="12"/>
      <c r="V3906" s="12"/>
      <c r="W3906" s="12"/>
      <c r="X3906" s="12"/>
      <c r="Y3906" s="12"/>
      <c r="Z3906" s="12"/>
      <c r="AA3906" s="12"/>
      <c r="AB3906" s="12"/>
      <c r="AC3906" s="12"/>
      <c r="AD3906" s="12"/>
      <c r="AE3906" s="12"/>
      <c r="AF3906" s="12"/>
      <c r="AG3906" s="12"/>
      <c r="AH3906" s="12"/>
      <c r="AI3906" s="12"/>
      <c r="AJ3906" s="12"/>
    </row>
    <row r="3907" spans="1:36" hidden="1" x14ac:dyDescent="0.25">
      <c r="A3907" s="6" t="s">
        <v>1456</v>
      </c>
      <c r="B3907" s="6" t="s">
        <v>1459</v>
      </c>
      <c r="C3907" s="6" t="s">
        <v>1455</v>
      </c>
      <c r="D3907" s="5" t="s">
        <v>438</v>
      </c>
      <c r="E3907" s="5" t="s">
        <v>439</v>
      </c>
      <c r="F3907" s="12"/>
      <c r="G3907" s="12"/>
      <c r="H3907" s="12"/>
      <c r="I3907" s="12"/>
      <c r="J3907" s="12"/>
      <c r="K3907" s="12"/>
      <c r="L3907" s="12"/>
      <c r="M3907" s="12"/>
      <c r="N3907" s="12"/>
      <c r="O3907" s="12"/>
      <c r="P3907" s="12"/>
      <c r="Q3907" s="12"/>
      <c r="R3907" s="12"/>
      <c r="S3907" s="12"/>
      <c r="T3907" s="12"/>
      <c r="U3907" s="12"/>
      <c r="V3907" s="12"/>
      <c r="W3907" s="12"/>
      <c r="X3907" s="12"/>
      <c r="Y3907" s="12"/>
      <c r="Z3907" s="12"/>
      <c r="AA3907" s="12"/>
      <c r="AB3907" s="12"/>
      <c r="AC3907" s="12"/>
      <c r="AD3907" s="12"/>
      <c r="AE3907" s="12"/>
      <c r="AF3907" s="12"/>
      <c r="AG3907" s="12"/>
      <c r="AH3907" s="12"/>
      <c r="AI3907" s="12"/>
      <c r="AJ3907" s="12"/>
    </row>
    <row r="3908" spans="1:36" hidden="1" x14ac:dyDescent="0.25">
      <c r="A3908" s="6" t="s">
        <v>1456</v>
      </c>
      <c r="B3908" s="6" t="s">
        <v>1459</v>
      </c>
      <c r="C3908" s="6" t="s">
        <v>1455</v>
      </c>
      <c r="D3908" s="5" t="s">
        <v>440</v>
      </c>
      <c r="E3908" s="5" t="s">
        <v>439</v>
      </c>
      <c r="F3908" s="12"/>
      <c r="G3908" s="12"/>
      <c r="H3908" s="12"/>
      <c r="I3908" s="12"/>
      <c r="J3908" s="12"/>
      <c r="K3908" s="12"/>
      <c r="L3908" s="12"/>
      <c r="M3908" s="12"/>
      <c r="N3908" s="12"/>
      <c r="O3908" s="12"/>
      <c r="P3908" s="12"/>
      <c r="Q3908" s="12"/>
      <c r="R3908" s="12"/>
      <c r="S3908" s="12"/>
      <c r="T3908" s="12"/>
      <c r="U3908" s="12"/>
      <c r="V3908" s="12"/>
      <c r="W3908" s="12"/>
      <c r="X3908" s="12"/>
      <c r="Y3908" s="12"/>
      <c r="Z3908" s="12"/>
      <c r="AA3908" s="12"/>
      <c r="AB3908" s="12"/>
      <c r="AC3908" s="12"/>
      <c r="AD3908" s="12"/>
      <c r="AE3908" s="12"/>
      <c r="AF3908" s="12"/>
      <c r="AG3908" s="12"/>
      <c r="AH3908" s="12"/>
      <c r="AI3908" s="12"/>
      <c r="AJ3908" s="12"/>
    </row>
    <row r="3909" spans="1:36" hidden="1" x14ac:dyDescent="0.25">
      <c r="A3909" s="6" t="s">
        <v>1456</v>
      </c>
      <c r="B3909" s="6" t="s">
        <v>1459</v>
      </c>
      <c r="C3909" s="6" t="s">
        <v>1455</v>
      </c>
      <c r="D3909" s="5" t="s">
        <v>441</v>
      </c>
      <c r="E3909" s="5" t="s">
        <v>439</v>
      </c>
      <c r="F3909" s="12"/>
      <c r="G3909" s="12"/>
      <c r="H3909" s="12"/>
      <c r="I3909" s="12"/>
      <c r="J3909" s="12"/>
      <c r="K3909" s="12"/>
      <c r="L3909" s="12"/>
      <c r="M3909" s="12"/>
      <c r="N3909" s="12"/>
      <c r="O3909" s="12"/>
      <c r="P3909" s="12"/>
      <c r="Q3909" s="12"/>
      <c r="R3909" s="12"/>
      <c r="S3909" s="12"/>
      <c r="T3909" s="12"/>
      <c r="U3909" s="12"/>
      <c r="V3909" s="12"/>
      <c r="W3909" s="12"/>
      <c r="X3909" s="12"/>
      <c r="Y3909" s="12"/>
      <c r="Z3909" s="12"/>
      <c r="AA3909" s="12"/>
      <c r="AB3909" s="12"/>
      <c r="AC3909" s="12"/>
      <c r="AD3909" s="12"/>
      <c r="AE3909" s="12"/>
      <c r="AF3909" s="12"/>
      <c r="AG3909" s="12"/>
      <c r="AH3909" s="12"/>
      <c r="AI3909" s="12"/>
      <c r="AJ3909" s="12"/>
    </row>
    <row r="3910" spans="1:36" hidden="1" x14ac:dyDescent="0.25">
      <c r="A3910" s="6" t="s">
        <v>1456</v>
      </c>
      <c r="B3910" s="6" t="s">
        <v>1459</v>
      </c>
      <c r="C3910" s="6" t="s">
        <v>1455</v>
      </c>
      <c r="D3910" s="5" t="s">
        <v>442</v>
      </c>
      <c r="E3910" s="5" t="s">
        <v>439</v>
      </c>
      <c r="F3910" s="12"/>
      <c r="G3910" s="12"/>
      <c r="H3910" s="12"/>
      <c r="I3910" s="12"/>
      <c r="J3910" s="12"/>
      <c r="K3910" s="12"/>
      <c r="L3910" s="12"/>
      <c r="M3910" s="12"/>
      <c r="N3910" s="12"/>
      <c r="O3910" s="12"/>
      <c r="P3910" s="12"/>
      <c r="Q3910" s="12"/>
      <c r="R3910" s="12"/>
      <c r="S3910" s="12"/>
      <c r="T3910" s="12"/>
      <c r="U3910" s="12"/>
      <c r="V3910" s="12"/>
      <c r="W3910" s="12"/>
      <c r="X3910" s="12"/>
      <c r="Y3910" s="12"/>
      <c r="Z3910" s="12"/>
      <c r="AA3910" s="12"/>
      <c r="AB3910" s="12"/>
      <c r="AC3910" s="12"/>
      <c r="AD3910" s="12"/>
      <c r="AE3910" s="12"/>
      <c r="AF3910" s="12"/>
      <c r="AG3910" s="12"/>
      <c r="AH3910" s="12"/>
      <c r="AI3910" s="12"/>
      <c r="AJ3910" s="12"/>
    </row>
    <row r="3911" spans="1:36" hidden="1" x14ac:dyDescent="0.25">
      <c r="A3911" s="6" t="s">
        <v>1456</v>
      </c>
      <c r="B3911" s="6" t="s">
        <v>1459</v>
      </c>
      <c r="C3911" s="6" t="s">
        <v>1455</v>
      </c>
      <c r="D3911" s="5" t="s">
        <v>443</v>
      </c>
      <c r="E3911" s="5" t="s">
        <v>444</v>
      </c>
      <c r="F3911" s="12"/>
      <c r="G3911" s="12"/>
      <c r="H3911" s="12"/>
      <c r="I3911" s="12"/>
      <c r="J3911" s="12"/>
      <c r="K3911" s="12"/>
      <c r="L3911" s="12"/>
      <c r="M3911" s="12"/>
      <c r="N3911" s="12"/>
      <c r="O3911" s="12"/>
      <c r="P3911" s="12"/>
      <c r="Q3911" s="12"/>
      <c r="R3911" s="12"/>
      <c r="S3911" s="12"/>
      <c r="T3911" s="12"/>
      <c r="U3911" s="12"/>
      <c r="V3911" s="12"/>
      <c r="W3911" s="12"/>
      <c r="X3911" s="12"/>
      <c r="Y3911" s="12"/>
      <c r="Z3911" s="12"/>
      <c r="AA3911" s="12"/>
      <c r="AB3911" s="12"/>
      <c r="AC3911" s="12"/>
      <c r="AD3911" s="12"/>
      <c r="AE3911" s="12"/>
      <c r="AF3911" s="12"/>
      <c r="AG3911" s="12"/>
      <c r="AH3911" s="12"/>
      <c r="AI3911" s="12"/>
      <c r="AJ3911" s="12"/>
    </row>
    <row r="3912" spans="1:36" hidden="1" x14ac:dyDescent="0.25">
      <c r="A3912" s="6" t="s">
        <v>1456</v>
      </c>
      <c r="B3912" s="6" t="s">
        <v>1459</v>
      </c>
      <c r="C3912" s="6" t="s">
        <v>1455</v>
      </c>
      <c r="D3912" s="5" t="s">
        <v>445</v>
      </c>
      <c r="E3912" s="5" t="s">
        <v>446</v>
      </c>
      <c r="F3912" s="12">
        <v>0.65380852994555361</v>
      </c>
      <c r="G3912" s="12">
        <v>0.7760889292196006</v>
      </c>
      <c r="H3912" s="12">
        <v>0.69426678765880223</v>
      </c>
      <c r="I3912" s="12">
        <v>0.65411343012704171</v>
      </c>
      <c r="J3912" s="12">
        <v>0.56022504537205087</v>
      </c>
      <c r="K3912" s="12">
        <v>0.49556442831215974</v>
      </c>
      <c r="L3912" s="12">
        <v>0.38315607985480943</v>
      </c>
      <c r="M3912" s="12">
        <v>0.3265998185117967</v>
      </c>
      <c r="N3912" s="12">
        <v>0.23970417422867513</v>
      </c>
      <c r="O3912" s="12">
        <v>0.18965335753176041</v>
      </c>
      <c r="P3912" s="12">
        <v>0.1719010889292196</v>
      </c>
      <c r="Q3912" s="12">
        <v>0.16143647912885661</v>
      </c>
      <c r="R3912" s="12">
        <v>0.16188112522686024</v>
      </c>
      <c r="S3912" s="12">
        <v>0.18928039927404716</v>
      </c>
      <c r="T3912" s="12">
        <v>0.18187386569872957</v>
      </c>
      <c r="U3912" s="12">
        <v>0.17667967332123413</v>
      </c>
      <c r="V3912" s="12">
        <v>0.16070145190562612</v>
      </c>
      <c r="W3912" s="12">
        <v>0.16599092558983666</v>
      </c>
      <c r="X3912" s="12">
        <v>0.14949909255898367</v>
      </c>
      <c r="Y3912" s="12">
        <v>0.14718239564428312</v>
      </c>
      <c r="Z3912" s="12">
        <v>0.14485480943738654</v>
      </c>
      <c r="AA3912" s="12">
        <v>0.14622323049001815</v>
      </c>
      <c r="AB3912" s="12">
        <v>0.15080762250453719</v>
      </c>
      <c r="AC3912" s="12">
        <v>0.15186297640653357</v>
      </c>
      <c r="AD3912" s="12">
        <v>0.15854900181488202</v>
      </c>
      <c r="AE3912" s="12">
        <v>0.15022323049001815</v>
      </c>
      <c r="AF3912" s="12">
        <v>0.15168511796733211</v>
      </c>
      <c r="AG3912" s="12">
        <v>0.15440018148820325</v>
      </c>
      <c r="AH3912" s="12">
        <v>0.15436116152450091</v>
      </c>
      <c r="AI3912" s="12">
        <v>0.15751724137931034</v>
      </c>
      <c r="AJ3912" s="12">
        <v>0.16059346642468239</v>
      </c>
    </row>
    <row r="3913" spans="1:36" hidden="1" x14ac:dyDescent="0.25">
      <c r="A3913" s="6" t="s">
        <v>1456</v>
      </c>
      <c r="B3913" s="6" t="s">
        <v>1459</v>
      </c>
      <c r="C3913" s="6" t="s">
        <v>1455</v>
      </c>
      <c r="D3913" s="5" t="s">
        <v>447</v>
      </c>
      <c r="E3913" s="5" t="s">
        <v>448</v>
      </c>
      <c r="F3913" s="12"/>
      <c r="G3913" s="12"/>
      <c r="H3913" s="12"/>
      <c r="I3913" s="12"/>
      <c r="J3913" s="12"/>
      <c r="K3913" s="12"/>
      <c r="L3913" s="12"/>
      <c r="M3913" s="12"/>
      <c r="N3913" s="12"/>
      <c r="O3913" s="12"/>
      <c r="P3913" s="12"/>
      <c r="Q3913" s="12"/>
      <c r="R3913" s="12"/>
      <c r="S3913" s="12"/>
      <c r="T3913" s="12"/>
      <c r="U3913" s="12"/>
      <c r="V3913" s="12"/>
      <c r="W3913" s="12"/>
      <c r="X3913" s="12"/>
      <c r="Y3913" s="12"/>
      <c r="Z3913" s="12"/>
      <c r="AA3913" s="12"/>
      <c r="AB3913" s="12"/>
      <c r="AC3913" s="12"/>
      <c r="AD3913" s="12"/>
      <c r="AE3913" s="12"/>
      <c r="AF3913" s="12"/>
      <c r="AG3913" s="12"/>
      <c r="AH3913" s="12"/>
      <c r="AI3913" s="12"/>
      <c r="AJ3913" s="12"/>
    </row>
    <row r="3914" spans="1:36" hidden="1" x14ac:dyDescent="0.25">
      <c r="A3914" s="6" t="s">
        <v>1456</v>
      </c>
      <c r="B3914" s="6" t="s">
        <v>1459</v>
      </c>
      <c r="C3914" s="6" t="s">
        <v>1455</v>
      </c>
      <c r="D3914" s="5" t="s">
        <v>449</v>
      </c>
      <c r="E3914" s="5" t="s">
        <v>450</v>
      </c>
      <c r="F3914" s="12"/>
      <c r="G3914" s="12"/>
      <c r="H3914" s="12"/>
      <c r="I3914" s="12"/>
      <c r="J3914" s="12"/>
      <c r="K3914" s="12"/>
      <c r="L3914" s="12"/>
      <c r="M3914" s="12"/>
      <c r="N3914" s="12"/>
      <c r="O3914" s="12"/>
      <c r="P3914" s="12"/>
      <c r="Q3914" s="12"/>
      <c r="R3914" s="12"/>
      <c r="S3914" s="12"/>
      <c r="T3914" s="12"/>
      <c r="U3914" s="12"/>
      <c r="V3914" s="12"/>
      <c r="W3914" s="12"/>
      <c r="X3914" s="12"/>
      <c r="Y3914" s="12"/>
      <c r="Z3914" s="12"/>
      <c r="AA3914" s="12"/>
      <c r="AB3914" s="12"/>
      <c r="AC3914" s="12"/>
      <c r="AD3914" s="12"/>
      <c r="AE3914" s="12"/>
      <c r="AF3914" s="12"/>
      <c r="AG3914" s="12"/>
      <c r="AH3914" s="12"/>
      <c r="AI3914" s="12"/>
      <c r="AJ3914" s="12"/>
    </row>
    <row r="3915" spans="1:36" hidden="1" x14ac:dyDescent="0.25">
      <c r="A3915" s="6" t="s">
        <v>1456</v>
      </c>
      <c r="B3915" s="6" t="s">
        <v>1459</v>
      </c>
      <c r="C3915" s="6" t="s">
        <v>1455</v>
      </c>
      <c r="D3915" s="5" t="s">
        <v>451</v>
      </c>
      <c r="E3915" s="5" t="s">
        <v>452</v>
      </c>
      <c r="F3915" s="12"/>
      <c r="G3915" s="12"/>
      <c r="H3915" s="12"/>
      <c r="I3915" s="12"/>
      <c r="J3915" s="12"/>
      <c r="K3915" s="12"/>
      <c r="L3915" s="12"/>
      <c r="M3915" s="12"/>
      <c r="N3915" s="12"/>
      <c r="O3915" s="12"/>
      <c r="P3915" s="12"/>
      <c r="Q3915" s="12"/>
      <c r="R3915" s="12"/>
      <c r="S3915" s="12"/>
      <c r="T3915" s="12"/>
      <c r="U3915" s="12"/>
      <c r="V3915" s="12"/>
      <c r="W3915" s="12"/>
      <c r="X3915" s="12"/>
      <c r="Y3915" s="12"/>
      <c r="Z3915" s="12"/>
      <c r="AA3915" s="12"/>
      <c r="AB3915" s="12"/>
      <c r="AC3915" s="12"/>
      <c r="AD3915" s="12"/>
      <c r="AE3915" s="12"/>
      <c r="AF3915" s="12"/>
      <c r="AG3915" s="12"/>
      <c r="AH3915" s="12"/>
      <c r="AI3915" s="12"/>
      <c r="AJ3915" s="12"/>
    </row>
    <row r="3916" spans="1:36" hidden="1" x14ac:dyDescent="0.25">
      <c r="A3916" s="6" t="s">
        <v>1456</v>
      </c>
      <c r="B3916" s="6" t="s">
        <v>1459</v>
      </c>
      <c r="C3916" s="6" t="s">
        <v>1455</v>
      </c>
      <c r="D3916" s="5" t="s">
        <v>453</v>
      </c>
      <c r="E3916" s="5" t="s">
        <v>454</v>
      </c>
      <c r="F3916" s="1">
        <v>0.70530852994555349</v>
      </c>
      <c r="G3916" s="1">
        <v>0.63262250453720514</v>
      </c>
      <c r="H3916" s="1">
        <v>0.63740381125226864</v>
      </c>
      <c r="I3916" s="1">
        <v>0.62489382940108895</v>
      </c>
      <c r="J3916" s="1">
        <v>0.63338656987295816</v>
      </c>
      <c r="K3916" s="1">
        <v>0.51706715063520869</v>
      </c>
      <c r="L3916" s="1">
        <v>0.40384210526315789</v>
      </c>
      <c r="M3916" s="1">
        <v>0.27854537205081664</v>
      </c>
      <c r="N3916" s="1">
        <v>0.16537295825771323</v>
      </c>
      <c r="O3916" s="1">
        <v>0.1268021778584392</v>
      </c>
      <c r="P3916" s="1">
        <v>0.10188384754990926</v>
      </c>
      <c r="Q3916" s="1">
        <v>9.7969147005444637E-2</v>
      </c>
      <c r="R3916" s="1">
        <v>9.2815789473684199E-2</v>
      </c>
      <c r="S3916" s="1">
        <v>7.9856624319419228E-2</v>
      </c>
      <c r="T3916" s="1">
        <v>5.6682395644283116E-2</v>
      </c>
      <c r="U3916" s="1">
        <v>3.5567150635208711E-2</v>
      </c>
      <c r="V3916" s="1">
        <v>3.1276769509981844E-2</v>
      </c>
      <c r="W3916" s="1">
        <v>2.5434664246823953E-2</v>
      </c>
      <c r="X3916" s="1">
        <v>2.1120689655172414E-2</v>
      </c>
      <c r="Y3916" s="1">
        <v>4.4529945553539015E-2</v>
      </c>
      <c r="Z3916" s="1">
        <v>2.6268602540834848E-2</v>
      </c>
      <c r="AA3916" s="1">
        <v>2.2293103448275859E-2</v>
      </c>
      <c r="AB3916" s="1">
        <v>2.698457350272232E-2</v>
      </c>
      <c r="AC3916" s="1">
        <v>2.7370235934664248E-2</v>
      </c>
      <c r="AD3916" s="1">
        <v>3.2002722323049002E-2</v>
      </c>
      <c r="AE3916" s="1">
        <v>2.9625226860254084E-2</v>
      </c>
      <c r="AF3916" s="1">
        <v>3.0566243194192374E-2</v>
      </c>
      <c r="AG3916" s="1">
        <v>3.1201451905626131E-2</v>
      </c>
      <c r="AH3916" s="1">
        <v>3.2935571687840288E-2</v>
      </c>
      <c r="AI3916" s="1">
        <v>3.0547186932849361E-2</v>
      </c>
      <c r="AJ3916" s="1">
        <v>3.0215063520871142E-2</v>
      </c>
    </row>
    <row r="3917" spans="1:36" hidden="1" x14ac:dyDescent="0.25">
      <c r="A3917" s="6" t="s">
        <v>1456</v>
      </c>
      <c r="B3917" s="6" t="s">
        <v>1459</v>
      </c>
      <c r="C3917" s="6" t="s">
        <v>1455</v>
      </c>
      <c r="D3917" s="5" t="s">
        <v>455</v>
      </c>
      <c r="E3917" s="5" t="s">
        <v>456</v>
      </c>
      <c r="F3917" s="1"/>
      <c r="G3917" s="1"/>
      <c r="H3917" s="1"/>
      <c r="I3917" s="1"/>
      <c r="J3917" s="1"/>
      <c r="K3917" s="1"/>
      <c r="L3917" s="1"/>
      <c r="M3917" s="1"/>
      <c r="N3917" s="1"/>
      <c r="O3917" s="1"/>
      <c r="P3917" s="1"/>
      <c r="Q3917" s="1"/>
      <c r="R3917" s="1"/>
      <c r="S3917" s="1"/>
      <c r="T3917" s="1"/>
      <c r="U3917" s="1"/>
      <c r="V3917" s="1"/>
      <c r="W3917" s="1"/>
      <c r="X3917" s="1"/>
      <c r="Y3917" s="1"/>
      <c r="Z3917" s="1"/>
      <c r="AA3917" s="1"/>
      <c r="AB3917" s="1"/>
      <c r="AC3917" s="1"/>
      <c r="AD3917" s="1"/>
      <c r="AE3917" s="1"/>
      <c r="AF3917" s="1"/>
      <c r="AG3917" s="1"/>
      <c r="AH3917" s="1"/>
      <c r="AI3917" s="1"/>
      <c r="AJ3917" s="1"/>
    </row>
    <row r="3918" spans="1:36" hidden="1" x14ac:dyDescent="0.25">
      <c r="A3918" s="6" t="s">
        <v>1456</v>
      </c>
      <c r="B3918" s="6" t="s">
        <v>1459</v>
      </c>
      <c r="C3918" s="6" t="s">
        <v>1455</v>
      </c>
      <c r="D3918" s="5" t="s">
        <v>457</v>
      </c>
      <c r="E3918" s="5" t="s">
        <v>458</v>
      </c>
      <c r="F3918" s="1">
        <v>0</v>
      </c>
      <c r="G3918" s="1">
        <v>0</v>
      </c>
      <c r="H3918" s="1">
        <v>4.5999999999999999E-3</v>
      </c>
      <c r="I3918" s="1">
        <v>0.18421800000000002</v>
      </c>
      <c r="J3918" s="1">
        <v>0.11837299999999998</v>
      </c>
      <c r="K3918" s="1">
        <v>0.12259800000000004</v>
      </c>
      <c r="L3918" s="1">
        <v>2.9112560000000003</v>
      </c>
      <c r="M3918" s="1">
        <v>0.11717900000000014</v>
      </c>
      <c r="N3918" s="1">
        <v>0.25625799999999943</v>
      </c>
      <c r="O3918" s="1">
        <v>0.12864399999999998</v>
      </c>
      <c r="P3918" s="1">
        <v>0.13420500000000013</v>
      </c>
      <c r="Q3918" s="1">
        <v>0.13159199999999993</v>
      </c>
      <c r="R3918" s="1">
        <v>0.16630200000000084</v>
      </c>
      <c r="S3918" s="1">
        <v>0.27381999999999884</v>
      </c>
      <c r="T3918" s="1">
        <v>0.12966500000000014</v>
      </c>
      <c r="U3918" s="1">
        <v>0.34460099999999994</v>
      </c>
      <c r="V3918" s="1">
        <v>0.17153500000000044</v>
      </c>
      <c r="W3918" s="1">
        <v>0.12842799999999954</v>
      </c>
      <c r="X3918" s="1">
        <v>0.12971100000000035</v>
      </c>
      <c r="Y3918" s="1">
        <v>0.10199800000000003</v>
      </c>
      <c r="Z3918" s="1">
        <v>0.16762899999999981</v>
      </c>
      <c r="AA3918" s="1">
        <v>0.1093270000000004</v>
      </c>
      <c r="AB3918" s="1">
        <v>0.11220099999999977</v>
      </c>
      <c r="AC3918" s="1">
        <v>0.10972000000000026</v>
      </c>
      <c r="AD3918" s="1">
        <v>0.11312299999999986</v>
      </c>
      <c r="AE3918" s="1">
        <v>7.7519999999999811E-2</v>
      </c>
      <c r="AF3918" s="1">
        <v>7.7783000000000158E-2</v>
      </c>
      <c r="AG3918" s="1">
        <v>8.0256000000000327E-2</v>
      </c>
      <c r="AH3918" s="1">
        <v>8.2959999999999923E-2</v>
      </c>
      <c r="AI3918" s="1">
        <v>8.2987999999999396E-2</v>
      </c>
      <c r="AJ3918" s="1">
        <v>8.433000000000046E-2</v>
      </c>
    </row>
    <row r="3919" spans="1:36" hidden="1" x14ac:dyDescent="0.25">
      <c r="A3919" s="6" t="s">
        <v>1456</v>
      </c>
      <c r="B3919" s="6" t="s">
        <v>1459</v>
      </c>
      <c r="C3919" s="6" t="s">
        <v>1455</v>
      </c>
      <c r="D3919" s="5" t="s">
        <v>459</v>
      </c>
      <c r="E3919" s="5" t="s">
        <v>458</v>
      </c>
      <c r="F3919" s="1">
        <v>0</v>
      </c>
      <c r="G3919" s="1">
        <v>0</v>
      </c>
      <c r="H3919" s="1">
        <v>0</v>
      </c>
      <c r="I3919" s="1">
        <v>0</v>
      </c>
      <c r="J3919" s="1">
        <v>0</v>
      </c>
      <c r="K3919" s="1">
        <v>0</v>
      </c>
      <c r="L3919" s="1">
        <v>0</v>
      </c>
      <c r="M3919" s="1">
        <v>0</v>
      </c>
      <c r="N3919" s="1">
        <v>0</v>
      </c>
      <c r="O3919" s="1">
        <v>0</v>
      </c>
      <c r="P3919" s="1">
        <v>0</v>
      </c>
      <c r="Q3919" s="1">
        <v>0</v>
      </c>
      <c r="R3919" s="1">
        <v>0</v>
      </c>
      <c r="S3919" s="1">
        <v>0</v>
      </c>
      <c r="T3919" s="1">
        <v>0</v>
      </c>
      <c r="U3919" s="1">
        <v>0</v>
      </c>
      <c r="V3919" s="1">
        <v>0</v>
      </c>
      <c r="W3919" s="1">
        <v>0</v>
      </c>
      <c r="X3919" s="1">
        <v>0</v>
      </c>
      <c r="Y3919" s="1">
        <v>0</v>
      </c>
      <c r="Z3919" s="1">
        <v>0</v>
      </c>
      <c r="AA3919" s="1">
        <v>0</v>
      </c>
      <c r="AB3919" s="1">
        <v>0</v>
      </c>
      <c r="AC3919" s="1">
        <v>0</v>
      </c>
      <c r="AD3919" s="1">
        <v>0</v>
      </c>
      <c r="AE3919" s="1">
        <v>0</v>
      </c>
      <c r="AF3919" s="1">
        <v>0</v>
      </c>
      <c r="AG3919" s="1">
        <v>0</v>
      </c>
      <c r="AH3919" s="1">
        <v>0</v>
      </c>
      <c r="AI3919" s="1">
        <v>0</v>
      </c>
      <c r="AJ3919" s="1">
        <v>0</v>
      </c>
    </row>
    <row r="3920" spans="1:36" hidden="1" x14ac:dyDescent="0.25">
      <c r="A3920" s="6" t="s">
        <v>1456</v>
      </c>
      <c r="B3920" s="6" t="s">
        <v>1459</v>
      </c>
      <c r="C3920" s="6" t="s">
        <v>1455</v>
      </c>
      <c r="D3920" s="5" t="s">
        <v>460</v>
      </c>
      <c r="E3920" s="5" t="s">
        <v>458</v>
      </c>
      <c r="F3920" s="1">
        <v>0</v>
      </c>
      <c r="G3920" s="1">
        <v>0</v>
      </c>
      <c r="H3920" s="1">
        <v>4.5999999999999999E-3</v>
      </c>
      <c r="I3920" s="1">
        <v>0.18421800000000002</v>
      </c>
      <c r="J3920" s="1">
        <v>0.11837299999999998</v>
      </c>
      <c r="K3920" s="1">
        <v>0.12259800000000004</v>
      </c>
      <c r="L3920" s="1">
        <v>2.9112560000000003</v>
      </c>
      <c r="M3920" s="1">
        <v>0.11717900000000014</v>
      </c>
      <c r="N3920" s="1">
        <v>0.25625799999999943</v>
      </c>
      <c r="O3920" s="1">
        <v>0.12864399999999998</v>
      </c>
      <c r="P3920" s="1">
        <v>0.13420500000000013</v>
      </c>
      <c r="Q3920" s="1">
        <v>0.13159199999999993</v>
      </c>
      <c r="R3920" s="1">
        <v>0.16630200000000084</v>
      </c>
      <c r="S3920" s="1">
        <v>0.27381999999999884</v>
      </c>
      <c r="T3920" s="1">
        <v>0.12966500000000014</v>
      </c>
      <c r="U3920" s="1">
        <v>0.34460099999999994</v>
      </c>
      <c r="V3920" s="1">
        <v>0.17153500000000044</v>
      </c>
      <c r="W3920" s="1">
        <v>0.12842799999999954</v>
      </c>
      <c r="X3920" s="1">
        <v>0.12971100000000035</v>
      </c>
      <c r="Y3920" s="1">
        <v>0.10199800000000003</v>
      </c>
      <c r="Z3920" s="1">
        <v>0.16762899999999981</v>
      </c>
      <c r="AA3920" s="1">
        <v>0.1093270000000004</v>
      </c>
      <c r="AB3920" s="1">
        <v>0.11220099999999977</v>
      </c>
      <c r="AC3920" s="1">
        <v>0.10972000000000026</v>
      </c>
      <c r="AD3920" s="1">
        <v>0.11312299999999986</v>
      </c>
      <c r="AE3920" s="1">
        <v>7.7519999999999811E-2</v>
      </c>
      <c r="AF3920" s="1">
        <v>7.7783000000000158E-2</v>
      </c>
      <c r="AG3920" s="1">
        <v>8.0256000000000327E-2</v>
      </c>
      <c r="AH3920" s="1">
        <v>8.2959999999999923E-2</v>
      </c>
      <c r="AI3920" s="1">
        <v>8.2987999999999396E-2</v>
      </c>
      <c r="AJ3920" s="1">
        <v>8.433000000000046E-2</v>
      </c>
    </row>
    <row r="3921" spans="1:36" hidden="1" x14ac:dyDescent="0.25">
      <c r="A3921" s="6" t="s">
        <v>1456</v>
      </c>
      <c r="B3921" s="6" t="s">
        <v>1459</v>
      </c>
      <c r="C3921" s="6" t="s">
        <v>1455</v>
      </c>
      <c r="D3921" s="5" t="s">
        <v>461</v>
      </c>
      <c r="E3921" s="5" t="s">
        <v>458</v>
      </c>
      <c r="F3921" s="1">
        <v>0</v>
      </c>
      <c r="G3921" s="1">
        <v>0</v>
      </c>
      <c r="H3921" s="1">
        <v>0</v>
      </c>
      <c r="I3921" s="1">
        <v>0</v>
      </c>
      <c r="J3921" s="1">
        <v>0</v>
      </c>
      <c r="K3921" s="1">
        <v>0</v>
      </c>
      <c r="L3921" s="1">
        <v>0</v>
      </c>
      <c r="M3921" s="1">
        <v>0</v>
      </c>
      <c r="N3921" s="1">
        <v>0</v>
      </c>
      <c r="O3921" s="1">
        <v>0.230521</v>
      </c>
      <c r="P3921" s="1">
        <v>0</v>
      </c>
      <c r="Q3921" s="1">
        <v>0</v>
      </c>
      <c r="R3921" s="1">
        <v>0.39538099999999998</v>
      </c>
      <c r="S3921" s="1">
        <v>0</v>
      </c>
      <c r="T3921" s="1">
        <v>0</v>
      </c>
      <c r="U3921" s="1">
        <v>0</v>
      </c>
      <c r="V3921" s="1">
        <v>0</v>
      </c>
      <c r="W3921" s="1">
        <v>0</v>
      </c>
      <c r="X3921" s="1">
        <v>0</v>
      </c>
      <c r="Y3921" s="1">
        <v>0</v>
      </c>
      <c r="Z3921" s="1">
        <v>0</v>
      </c>
      <c r="AA3921" s="1">
        <v>0</v>
      </c>
      <c r="AB3921" s="1">
        <v>0</v>
      </c>
      <c r="AC3921" s="1">
        <v>0</v>
      </c>
      <c r="AD3921" s="1">
        <v>0</v>
      </c>
      <c r="AE3921" s="1">
        <v>0</v>
      </c>
      <c r="AF3921" s="1">
        <v>0</v>
      </c>
      <c r="AG3921" s="1">
        <v>0</v>
      </c>
      <c r="AH3921" s="1">
        <v>0</v>
      </c>
      <c r="AI3921" s="1">
        <v>0</v>
      </c>
      <c r="AJ3921" s="1">
        <v>0</v>
      </c>
    </row>
    <row r="3922" spans="1:36" hidden="1" x14ac:dyDescent="0.25">
      <c r="A3922" s="6" t="s">
        <v>1456</v>
      </c>
      <c r="B3922" s="6" t="s">
        <v>1459</v>
      </c>
      <c r="C3922" s="6" t="s">
        <v>1455</v>
      </c>
      <c r="D3922" s="5" t="s">
        <v>462</v>
      </c>
      <c r="E3922" s="5" t="s">
        <v>458</v>
      </c>
      <c r="F3922" s="14">
        <v>0</v>
      </c>
      <c r="G3922" s="14">
        <v>0</v>
      </c>
      <c r="H3922" s="14">
        <v>0</v>
      </c>
      <c r="I3922" s="14">
        <v>0</v>
      </c>
      <c r="J3922" s="14">
        <v>0</v>
      </c>
      <c r="K3922" s="14">
        <v>0</v>
      </c>
      <c r="L3922" s="14">
        <v>0</v>
      </c>
      <c r="M3922" s="14">
        <v>0</v>
      </c>
      <c r="N3922" s="14">
        <v>0</v>
      </c>
      <c r="O3922" s="14">
        <v>0.230521</v>
      </c>
      <c r="P3922" s="14">
        <v>0</v>
      </c>
      <c r="Q3922" s="14">
        <v>0</v>
      </c>
      <c r="R3922" s="14">
        <v>0.39538099999999998</v>
      </c>
      <c r="S3922" s="14">
        <v>0</v>
      </c>
      <c r="T3922" s="14">
        <v>0</v>
      </c>
      <c r="U3922" s="14">
        <v>0</v>
      </c>
      <c r="V3922" s="14">
        <v>0</v>
      </c>
      <c r="W3922" s="14">
        <v>0</v>
      </c>
      <c r="X3922" s="14">
        <v>0</v>
      </c>
      <c r="Y3922" s="14">
        <v>0</v>
      </c>
      <c r="Z3922" s="14">
        <v>0</v>
      </c>
      <c r="AA3922" s="14">
        <v>0</v>
      </c>
      <c r="AB3922" s="14">
        <v>0</v>
      </c>
      <c r="AC3922" s="14">
        <v>0</v>
      </c>
      <c r="AD3922" s="14">
        <v>0</v>
      </c>
      <c r="AE3922" s="14">
        <v>0</v>
      </c>
      <c r="AF3922" s="14">
        <v>0</v>
      </c>
      <c r="AG3922" s="14">
        <v>0</v>
      </c>
      <c r="AH3922" s="14">
        <v>0</v>
      </c>
      <c r="AI3922" s="14">
        <v>0</v>
      </c>
      <c r="AJ3922" s="14">
        <v>0</v>
      </c>
    </row>
    <row r="3923" spans="1:36" hidden="1" x14ac:dyDescent="0.25">
      <c r="A3923" s="6" t="s">
        <v>1456</v>
      </c>
      <c r="B3923" s="6" t="s">
        <v>1459</v>
      </c>
      <c r="C3923" s="6" t="s">
        <v>1455</v>
      </c>
      <c r="D3923" s="5" t="s">
        <v>463</v>
      </c>
      <c r="E3923" s="5" t="s">
        <v>458</v>
      </c>
      <c r="F3923" s="14">
        <v>0</v>
      </c>
      <c r="G3923" s="14">
        <v>0</v>
      </c>
      <c r="H3923" s="14">
        <v>0</v>
      </c>
      <c r="I3923" s="14">
        <v>0</v>
      </c>
      <c r="J3923" s="14">
        <v>0</v>
      </c>
      <c r="K3923" s="14">
        <v>0</v>
      </c>
      <c r="L3923" s="14">
        <v>0</v>
      </c>
      <c r="M3923" s="14">
        <v>0</v>
      </c>
      <c r="N3923" s="14">
        <v>0</v>
      </c>
      <c r="O3923" s="14">
        <v>0</v>
      </c>
      <c r="P3923" s="14">
        <v>0</v>
      </c>
      <c r="Q3923" s="14">
        <v>0</v>
      </c>
      <c r="R3923" s="14">
        <v>0</v>
      </c>
      <c r="S3923" s="14">
        <v>0</v>
      </c>
      <c r="T3923" s="14">
        <v>0</v>
      </c>
      <c r="U3923" s="14">
        <v>0</v>
      </c>
      <c r="V3923" s="14">
        <v>0</v>
      </c>
      <c r="W3923" s="14">
        <v>0</v>
      </c>
      <c r="X3923" s="14">
        <v>0</v>
      </c>
      <c r="Y3923" s="14">
        <v>0</v>
      </c>
      <c r="Z3923" s="14">
        <v>0</v>
      </c>
      <c r="AA3923" s="14">
        <v>0</v>
      </c>
      <c r="AB3923" s="14">
        <v>0</v>
      </c>
      <c r="AC3923" s="14">
        <v>0</v>
      </c>
      <c r="AD3923" s="14">
        <v>0</v>
      </c>
      <c r="AE3923" s="14">
        <v>0</v>
      </c>
      <c r="AF3923" s="14">
        <v>0</v>
      </c>
      <c r="AG3923" s="14">
        <v>0</v>
      </c>
      <c r="AH3923" s="14">
        <v>0</v>
      </c>
      <c r="AI3923" s="14">
        <v>0</v>
      </c>
      <c r="AJ3923" s="14">
        <v>0</v>
      </c>
    </row>
    <row r="3924" spans="1:36" hidden="1" x14ac:dyDescent="0.25">
      <c r="A3924" s="6" t="s">
        <v>1456</v>
      </c>
      <c r="B3924" s="6" t="s">
        <v>1459</v>
      </c>
      <c r="C3924" s="6" t="s">
        <v>1455</v>
      </c>
      <c r="D3924" s="5" t="s">
        <v>464</v>
      </c>
      <c r="E3924" s="5" t="s">
        <v>458</v>
      </c>
      <c r="F3924" s="14">
        <v>0</v>
      </c>
      <c r="G3924" s="14">
        <v>0</v>
      </c>
      <c r="H3924" s="14">
        <v>18.064328</v>
      </c>
      <c r="I3924" s="14">
        <v>15.125193999999997</v>
      </c>
      <c r="J3924" s="14">
        <v>11.121203000000008</v>
      </c>
      <c r="K3924" s="14">
        <v>16.604698999999997</v>
      </c>
      <c r="L3924" s="14">
        <v>29.380257</v>
      </c>
      <c r="M3924" s="14">
        <v>11.498202000000006</v>
      </c>
      <c r="N3924" s="14">
        <v>25.056710999999993</v>
      </c>
      <c r="O3924" s="14">
        <v>23.761767999999989</v>
      </c>
      <c r="P3924" s="14">
        <v>11.689696999999995</v>
      </c>
      <c r="Q3924" s="14">
        <v>5.2113459999999918</v>
      </c>
      <c r="R3924" s="14">
        <v>21.589295000000021</v>
      </c>
      <c r="S3924" s="14">
        <v>20.835815999999966</v>
      </c>
      <c r="T3924" s="14">
        <v>12.799293000000034</v>
      </c>
      <c r="U3924" s="14">
        <v>28.101867999999968</v>
      </c>
      <c r="V3924" s="14">
        <v>23.948006000000049</v>
      </c>
      <c r="W3924" s="14">
        <v>20.24132400000002</v>
      </c>
      <c r="X3924" s="14">
        <v>29.32907199999994</v>
      </c>
      <c r="Y3924" s="14">
        <v>11.995445000000018</v>
      </c>
      <c r="Z3924" s="14">
        <v>44.128112999999985</v>
      </c>
      <c r="AA3924" s="14">
        <v>30.824486000000093</v>
      </c>
      <c r="AB3924" s="14">
        <v>8.6155769999999166</v>
      </c>
      <c r="AC3924" s="14">
        <v>10.123626999999999</v>
      </c>
      <c r="AD3924" s="14">
        <v>2.1507419999999797</v>
      </c>
      <c r="AE3924" s="14">
        <v>1.9869690000000446</v>
      </c>
      <c r="AF3924" s="14">
        <v>4.4556499999999915</v>
      </c>
      <c r="AG3924" s="14">
        <v>7.2769320000000448</v>
      </c>
      <c r="AH3924" s="14">
        <v>6.2067789999999263</v>
      </c>
      <c r="AI3924" s="14">
        <v>10.960693000000049</v>
      </c>
      <c r="AJ3924" s="14">
        <v>13.741097000000025</v>
      </c>
    </row>
    <row r="3925" spans="1:36" hidden="1" x14ac:dyDescent="0.25">
      <c r="A3925" s="6" t="s">
        <v>1456</v>
      </c>
      <c r="B3925" s="6" t="s">
        <v>1459</v>
      </c>
      <c r="C3925" s="6" t="s">
        <v>1455</v>
      </c>
      <c r="D3925" s="5" t="s">
        <v>465</v>
      </c>
      <c r="E3925" s="5" t="s">
        <v>458</v>
      </c>
      <c r="F3925" s="14">
        <v>0</v>
      </c>
      <c r="G3925" s="14">
        <v>0</v>
      </c>
      <c r="H3925" s="14">
        <v>0</v>
      </c>
      <c r="I3925" s="14">
        <v>0</v>
      </c>
      <c r="J3925" s="14">
        <v>0</v>
      </c>
      <c r="K3925" s="14">
        <v>0</v>
      </c>
      <c r="L3925" s="14">
        <v>0</v>
      </c>
      <c r="M3925" s="14">
        <v>1.1337390000000001</v>
      </c>
      <c r="N3925" s="14">
        <v>1.677217</v>
      </c>
      <c r="O3925" s="14">
        <v>0</v>
      </c>
      <c r="P3925" s="14">
        <v>0</v>
      </c>
      <c r="Q3925" s="14">
        <v>0</v>
      </c>
      <c r="R3925" s="14">
        <v>0</v>
      </c>
      <c r="S3925" s="14">
        <v>0</v>
      </c>
      <c r="T3925" s="14">
        <v>0</v>
      </c>
      <c r="U3925" s="14">
        <v>0</v>
      </c>
      <c r="V3925" s="14">
        <v>0</v>
      </c>
      <c r="W3925" s="14">
        <v>0</v>
      </c>
      <c r="X3925" s="14">
        <v>0</v>
      </c>
      <c r="Y3925" s="14">
        <v>0</v>
      </c>
      <c r="Z3925" s="14">
        <v>0</v>
      </c>
      <c r="AA3925" s="14">
        <v>0</v>
      </c>
      <c r="AB3925" s="14">
        <v>0</v>
      </c>
      <c r="AC3925" s="14">
        <v>0</v>
      </c>
      <c r="AD3925" s="14">
        <v>0</v>
      </c>
      <c r="AE3925" s="14">
        <v>0</v>
      </c>
      <c r="AF3925" s="14">
        <v>0</v>
      </c>
      <c r="AG3925" s="14">
        <v>0</v>
      </c>
      <c r="AH3925" s="14">
        <v>0</v>
      </c>
      <c r="AI3925" s="14">
        <v>0</v>
      </c>
      <c r="AJ3925" s="14">
        <v>0</v>
      </c>
    </row>
    <row r="3926" spans="1:36" hidden="1" x14ac:dyDescent="0.25">
      <c r="A3926" s="6" t="s">
        <v>1456</v>
      </c>
      <c r="B3926" s="6" t="s">
        <v>1459</v>
      </c>
      <c r="C3926" s="6" t="s">
        <v>1455</v>
      </c>
      <c r="D3926" s="5" t="s">
        <v>466</v>
      </c>
      <c r="E3926" s="5" t="s">
        <v>458</v>
      </c>
      <c r="F3926" s="14">
        <v>0</v>
      </c>
      <c r="G3926" s="14">
        <v>0</v>
      </c>
      <c r="H3926" s="14">
        <v>18.064328</v>
      </c>
      <c r="I3926" s="14">
        <v>15.674519</v>
      </c>
      <c r="J3926" s="14">
        <v>11.206867000000003</v>
      </c>
      <c r="K3926" s="14">
        <v>16.761021999999997</v>
      </c>
      <c r="L3926" s="14">
        <v>29.544221</v>
      </c>
      <c r="M3926" s="14">
        <v>10.590916000000021</v>
      </c>
      <c r="N3926" s="14">
        <v>23.621988999999985</v>
      </c>
      <c r="O3926" s="14">
        <v>24.000619999999969</v>
      </c>
      <c r="P3926" s="14">
        <v>11.900684000000012</v>
      </c>
      <c r="Q3926" s="14">
        <v>5.5377429999999777</v>
      </c>
      <c r="R3926" s="14">
        <v>21.923929000000015</v>
      </c>
      <c r="S3926" s="14">
        <v>21.271476999999976</v>
      </c>
      <c r="T3926" s="14">
        <v>13.214492000000035</v>
      </c>
      <c r="U3926" s="14">
        <v>28.581070000000011</v>
      </c>
      <c r="V3926" s="14">
        <v>24.402594999999991</v>
      </c>
      <c r="W3926" s="14">
        <v>20.753125000000011</v>
      </c>
      <c r="X3926" s="14">
        <v>29.792549000000008</v>
      </c>
      <c r="Y3926" s="14">
        <v>12.436864000000014</v>
      </c>
      <c r="Z3926" s="14">
        <v>44.469812999999988</v>
      </c>
      <c r="AA3926" s="14">
        <v>31.147221000000002</v>
      </c>
      <c r="AB3926" s="14">
        <v>8.9583920000000035</v>
      </c>
      <c r="AC3926" s="14">
        <v>10.512684999999976</v>
      </c>
      <c r="AD3926" s="14">
        <v>2.5298439999999687</v>
      </c>
      <c r="AE3926" s="14">
        <v>2.415862000000061</v>
      </c>
      <c r="AF3926" s="14">
        <v>4.896575999999925</v>
      </c>
      <c r="AG3926" s="14">
        <v>7.7403110000001334</v>
      </c>
      <c r="AH3926" s="14">
        <v>6.6512399999999161</v>
      </c>
      <c r="AI3926" s="14">
        <v>11.679926999999964</v>
      </c>
      <c r="AJ3926" s="14">
        <v>14.266661000000056</v>
      </c>
    </row>
    <row r="3927" spans="1:36" hidden="1" x14ac:dyDescent="0.25">
      <c r="A3927" s="6" t="s">
        <v>1456</v>
      </c>
      <c r="B3927" s="6" t="s">
        <v>1459</v>
      </c>
      <c r="C3927" s="6" t="s">
        <v>1455</v>
      </c>
      <c r="D3927" s="5" t="s">
        <v>467</v>
      </c>
      <c r="E3927" s="5" t="s">
        <v>458</v>
      </c>
      <c r="F3927" s="14">
        <v>0</v>
      </c>
      <c r="G3927" s="14">
        <v>0</v>
      </c>
      <c r="H3927" s="14">
        <v>2.5000000000000001E-2</v>
      </c>
      <c r="I3927" s="14">
        <v>0</v>
      </c>
      <c r="J3927" s="14">
        <v>0</v>
      </c>
      <c r="K3927" s="14">
        <v>0.12079500000000001</v>
      </c>
      <c r="L3927" s="14">
        <v>0.12219799999999997</v>
      </c>
      <c r="M3927" s="14">
        <v>0.10869400000000007</v>
      </c>
      <c r="N3927" s="14">
        <v>9.438599999999997E-2</v>
      </c>
      <c r="O3927" s="14">
        <v>6.6031000000000006E-2</v>
      </c>
      <c r="P3927" s="14">
        <v>8.3921999999999941E-2</v>
      </c>
      <c r="Q3927" s="14">
        <v>7.3909000000000002E-2</v>
      </c>
      <c r="R3927" s="14">
        <v>7.0052000000000003E-2</v>
      </c>
      <c r="S3927" s="14">
        <v>8.3594000000000057E-2</v>
      </c>
      <c r="T3927" s="14">
        <v>8.0737999999999976E-2</v>
      </c>
      <c r="U3927" s="14">
        <v>8.5172999999999943E-2</v>
      </c>
      <c r="V3927" s="14">
        <v>8.2969999999999988E-2</v>
      </c>
      <c r="W3927" s="14">
        <v>8.4911999999999876E-2</v>
      </c>
      <c r="X3927" s="14">
        <v>5.1437000000000177E-2</v>
      </c>
      <c r="Y3927" s="14">
        <v>6.1999999999999833E-2</v>
      </c>
      <c r="Z3927" s="14">
        <v>7.4790000000000134E-2</v>
      </c>
      <c r="AA3927" s="14">
        <v>0.11097800000000002</v>
      </c>
      <c r="AB3927" s="14">
        <v>7.5000999999999873E-2</v>
      </c>
      <c r="AC3927" s="14">
        <v>4.5000000000000151E-2</v>
      </c>
      <c r="AD3927" s="14">
        <v>2.4999999999999911E-2</v>
      </c>
      <c r="AE3927" s="14">
        <v>5.0000000000000044E-2</v>
      </c>
      <c r="AF3927" s="14">
        <v>6.4532000000000034E-2</v>
      </c>
      <c r="AG3927" s="14">
        <v>6.8294999999999995E-2</v>
      </c>
      <c r="AH3927" s="14">
        <v>9.5267999999999908E-2</v>
      </c>
      <c r="AI3927" s="14">
        <v>7.6580000000000092E-2</v>
      </c>
      <c r="AJ3927" s="14">
        <v>6.1999999999999833E-2</v>
      </c>
    </row>
    <row r="3928" spans="1:36" hidden="1" x14ac:dyDescent="0.25">
      <c r="A3928" s="6" t="s">
        <v>1456</v>
      </c>
      <c r="B3928" s="6" t="s">
        <v>1459</v>
      </c>
      <c r="C3928" s="6" t="s">
        <v>1455</v>
      </c>
      <c r="D3928" s="5" t="s">
        <v>468</v>
      </c>
      <c r="E3928" s="5" t="s">
        <v>458</v>
      </c>
      <c r="F3928" s="1">
        <v>0</v>
      </c>
      <c r="G3928" s="1">
        <v>0</v>
      </c>
      <c r="H3928" s="1">
        <v>2.8000000000000001E-2</v>
      </c>
      <c r="I3928" s="1">
        <v>6.0999999999999999E-2</v>
      </c>
      <c r="J3928" s="1">
        <v>0</v>
      </c>
      <c r="K3928" s="1">
        <v>0.17890800000000004</v>
      </c>
      <c r="L3928" s="1">
        <v>4.7999999999999932E-2</v>
      </c>
      <c r="M3928" s="1">
        <v>0</v>
      </c>
      <c r="N3928" s="1">
        <v>0</v>
      </c>
      <c r="O3928" s="1">
        <v>3.0000000000000027E-2</v>
      </c>
      <c r="P3928" s="1">
        <v>0</v>
      </c>
      <c r="Q3928" s="1">
        <v>0</v>
      </c>
      <c r="R3928" s="1">
        <v>3.0360000000000387E-3</v>
      </c>
      <c r="S3928" s="1">
        <v>0</v>
      </c>
      <c r="T3928" s="1">
        <v>0</v>
      </c>
      <c r="U3928" s="1">
        <v>3.4699999999999953E-2</v>
      </c>
      <c r="V3928" s="1">
        <v>4.3189999999999618E-3</v>
      </c>
      <c r="W3928" s="1">
        <v>2.5025000000000075E-2</v>
      </c>
      <c r="X3928" s="1">
        <v>3.4410000000000274E-3</v>
      </c>
      <c r="Y3928" s="1">
        <v>2.9859999999999332E-3</v>
      </c>
      <c r="Z3928" s="1">
        <v>7.9775999999999958E-2</v>
      </c>
      <c r="AA3928" s="1">
        <v>0</v>
      </c>
      <c r="AB3928" s="1">
        <v>1.4411000000000063E-2</v>
      </c>
      <c r="AC3928" s="1">
        <v>0</v>
      </c>
      <c r="AD3928" s="1">
        <v>0</v>
      </c>
      <c r="AE3928" s="1">
        <v>1.2541000000000024E-2</v>
      </c>
      <c r="AF3928" s="1">
        <v>0</v>
      </c>
      <c r="AG3928" s="1">
        <v>0</v>
      </c>
      <c r="AH3928" s="1">
        <v>0</v>
      </c>
      <c r="AI3928" s="1">
        <v>0</v>
      </c>
      <c r="AJ3928" s="1">
        <v>0</v>
      </c>
    </row>
    <row r="3929" spans="1:36" hidden="1" x14ac:dyDescent="0.25">
      <c r="A3929" s="6" t="s">
        <v>1456</v>
      </c>
      <c r="B3929" s="6" t="s">
        <v>1459</v>
      </c>
      <c r="C3929" s="6" t="s">
        <v>1455</v>
      </c>
      <c r="D3929" s="5" t="s">
        <v>469</v>
      </c>
      <c r="E3929" s="5" t="s">
        <v>458</v>
      </c>
      <c r="F3929" s="1">
        <v>0</v>
      </c>
      <c r="G3929" s="1">
        <v>0</v>
      </c>
      <c r="H3929" s="1">
        <v>2.2280000000000002</v>
      </c>
      <c r="I3929" s="1">
        <v>0</v>
      </c>
      <c r="J3929" s="1">
        <v>0</v>
      </c>
      <c r="K3929" s="1">
        <v>0</v>
      </c>
      <c r="L3929" s="1">
        <v>0</v>
      </c>
      <c r="M3929" s="1">
        <v>0</v>
      </c>
      <c r="N3929" s="1">
        <v>0.66000000000000014</v>
      </c>
      <c r="O3929" s="1">
        <v>0</v>
      </c>
      <c r="P3929" s="1">
        <v>0</v>
      </c>
      <c r="Q3929" s="1">
        <v>0</v>
      </c>
      <c r="R3929" s="1">
        <v>0</v>
      </c>
      <c r="S3929" s="1">
        <v>0</v>
      </c>
      <c r="T3929" s="1">
        <v>0</v>
      </c>
      <c r="U3929" s="1">
        <v>0</v>
      </c>
      <c r="V3929" s="1">
        <v>0</v>
      </c>
      <c r="W3929" s="1">
        <v>0</v>
      </c>
      <c r="X3929" s="1">
        <v>0</v>
      </c>
      <c r="Y3929" s="1">
        <v>0</v>
      </c>
      <c r="Z3929" s="1">
        <v>18.336400999999999</v>
      </c>
      <c r="AA3929" s="1">
        <v>4.3950899999999997</v>
      </c>
      <c r="AB3929" s="1">
        <v>0</v>
      </c>
      <c r="AC3929" s="1">
        <v>1.6863710000000012</v>
      </c>
      <c r="AD3929" s="1">
        <v>0</v>
      </c>
      <c r="AE3929" s="1">
        <v>0</v>
      </c>
      <c r="AF3929" s="1">
        <v>0.3203870000000002</v>
      </c>
      <c r="AG3929" s="1">
        <v>0</v>
      </c>
      <c r="AH3929" s="1">
        <v>0</v>
      </c>
      <c r="AI3929" s="1">
        <v>0</v>
      </c>
      <c r="AJ3929" s="1">
        <v>0</v>
      </c>
    </row>
    <row r="3930" spans="1:36" hidden="1" x14ac:dyDescent="0.25">
      <c r="A3930" s="6" t="s">
        <v>1456</v>
      </c>
      <c r="B3930" s="6" t="s">
        <v>1459</v>
      </c>
      <c r="C3930" s="6" t="s">
        <v>1455</v>
      </c>
      <c r="D3930" s="5" t="s">
        <v>470</v>
      </c>
      <c r="E3930" s="5" t="s">
        <v>458</v>
      </c>
      <c r="F3930" s="1">
        <v>0</v>
      </c>
      <c r="G3930" s="1">
        <v>0</v>
      </c>
      <c r="H3930" s="1">
        <v>0</v>
      </c>
      <c r="I3930" s="1">
        <v>0</v>
      </c>
      <c r="J3930" s="1">
        <v>0</v>
      </c>
      <c r="K3930" s="1">
        <v>0</v>
      </c>
      <c r="L3930" s="1">
        <v>0</v>
      </c>
      <c r="M3930" s="1">
        <v>0</v>
      </c>
      <c r="N3930" s="1">
        <v>0</v>
      </c>
      <c r="O3930" s="1">
        <v>0</v>
      </c>
      <c r="P3930" s="1">
        <v>0</v>
      </c>
      <c r="Q3930" s="1">
        <v>0</v>
      </c>
      <c r="R3930" s="1">
        <v>0</v>
      </c>
      <c r="S3930" s="1">
        <v>0</v>
      </c>
      <c r="T3930" s="1">
        <v>0</v>
      </c>
      <c r="U3930" s="1">
        <v>0</v>
      </c>
      <c r="V3930" s="1">
        <v>0</v>
      </c>
      <c r="W3930" s="1">
        <v>0</v>
      </c>
      <c r="X3930" s="1">
        <v>0</v>
      </c>
      <c r="Y3930" s="1">
        <v>0</v>
      </c>
      <c r="Z3930" s="1">
        <v>0</v>
      </c>
      <c r="AA3930" s="1">
        <v>0</v>
      </c>
      <c r="AB3930" s="1">
        <v>0</v>
      </c>
      <c r="AC3930" s="1">
        <v>0</v>
      </c>
      <c r="AD3930" s="1">
        <v>0</v>
      </c>
      <c r="AE3930" s="1">
        <v>0</v>
      </c>
      <c r="AF3930" s="1">
        <v>0</v>
      </c>
      <c r="AG3930" s="1">
        <v>0</v>
      </c>
      <c r="AH3930" s="1">
        <v>0</v>
      </c>
      <c r="AI3930" s="1">
        <v>0</v>
      </c>
      <c r="AJ3930" s="1">
        <v>0</v>
      </c>
    </row>
    <row r="3931" spans="1:36" hidden="1" x14ac:dyDescent="0.25">
      <c r="A3931" s="6" t="s">
        <v>1456</v>
      </c>
      <c r="B3931" s="6" t="s">
        <v>1459</v>
      </c>
      <c r="C3931" s="6" t="s">
        <v>1455</v>
      </c>
      <c r="D3931" s="5" t="s">
        <v>471</v>
      </c>
      <c r="E3931" s="5" t="s">
        <v>458</v>
      </c>
      <c r="F3931" s="14">
        <v>0</v>
      </c>
      <c r="G3931" s="14">
        <v>0</v>
      </c>
      <c r="H3931" s="14">
        <v>0</v>
      </c>
      <c r="I3931" s="14">
        <v>0</v>
      </c>
      <c r="J3931" s="14">
        <v>0</v>
      </c>
      <c r="K3931" s="14">
        <v>0</v>
      </c>
      <c r="L3931" s="14">
        <v>0</v>
      </c>
      <c r="M3931" s="14">
        <v>0</v>
      </c>
      <c r="N3931" s="14">
        <v>0</v>
      </c>
      <c r="O3931" s="14">
        <v>0</v>
      </c>
      <c r="P3931" s="14">
        <v>0</v>
      </c>
      <c r="Q3931" s="14">
        <v>0</v>
      </c>
      <c r="R3931" s="14">
        <v>0</v>
      </c>
      <c r="S3931" s="14">
        <v>0</v>
      </c>
      <c r="T3931" s="14">
        <v>0</v>
      </c>
      <c r="U3931" s="14">
        <v>0</v>
      </c>
      <c r="V3931" s="14">
        <v>0</v>
      </c>
      <c r="W3931" s="14">
        <v>0</v>
      </c>
      <c r="X3931" s="14">
        <v>0</v>
      </c>
      <c r="Y3931" s="14">
        <v>0</v>
      </c>
      <c r="Z3931" s="14">
        <v>0</v>
      </c>
      <c r="AA3931" s="14">
        <v>0</v>
      </c>
      <c r="AB3931" s="14">
        <v>0</v>
      </c>
      <c r="AC3931" s="14">
        <v>0</v>
      </c>
      <c r="AD3931" s="14">
        <v>0</v>
      </c>
      <c r="AE3931" s="14">
        <v>0</v>
      </c>
      <c r="AF3931" s="14">
        <v>0</v>
      </c>
      <c r="AG3931" s="14">
        <v>0</v>
      </c>
      <c r="AH3931" s="14">
        <v>0</v>
      </c>
      <c r="AI3931" s="14">
        <v>0</v>
      </c>
      <c r="AJ3931" s="14">
        <v>0</v>
      </c>
    </row>
    <row r="3932" spans="1:36" hidden="1" x14ac:dyDescent="0.25">
      <c r="A3932" s="6" t="s">
        <v>1456</v>
      </c>
      <c r="B3932" s="6" t="s">
        <v>1459</v>
      </c>
      <c r="C3932" s="6" t="s">
        <v>1455</v>
      </c>
      <c r="D3932" s="5" t="s">
        <v>472</v>
      </c>
      <c r="E3932" s="5" t="s">
        <v>458</v>
      </c>
      <c r="F3932" s="14">
        <v>0</v>
      </c>
      <c r="G3932" s="14">
        <v>0</v>
      </c>
      <c r="H3932" s="14">
        <v>0</v>
      </c>
      <c r="I3932" s="14">
        <v>0</v>
      </c>
      <c r="J3932" s="14">
        <v>0</v>
      </c>
      <c r="K3932" s="14">
        <v>0</v>
      </c>
      <c r="L3932" s="14">
        <v>0</v>
      </c>
      <c r="M3932" s="14">
        <v>0</v>
      </c>
      <c r="N3932" s="14">
        <v>0</v>
      </c>
      <c r="O3932" s="14">
        <v>0</v>
      </c>
      <c r="P3932" s="14">
        <v>0</v>
      </c>
      <c r="Q3932" s="14">
        <v>0</v>
      </c>
      <c r="R3932" s="14">
        <v>0</v>
      </c>
      <c r="S3932" s="14">
        <v>0</v>
      </c>
      <c r="T3932" s="14">
        <v>0</v>
      </c>
      <c r="U3932" s="14">
        <v>0</v>
      </c>
      <c r="V3932" s="14">
        <v>0</v>
      </c>
      <c r="W3932" s="14">
        <v>0</v>
      </c>
      <c r="X3932" s="14">
        <v>0</v>
      </c>
      <c r="Y3932" s="14">
        <v>0</v>
      </c>
      <c r="Z3932" s="14">
        <v>0</v>
      </c>
      <c r="AA3932" s="14">
        <v>0</v>
      </c>
      <c r="AB3932" s="14">
        <v>0</v>
      </c>
      <c r="AC3932" s="14">
        <v>0</v>
      </c>
      <c r="AD3932" s="14">
        <v>0</v>
      </c>
      <c r="AE3932" s="14">
        <v>0</v>
      </c>
      <c r="AF3932" s="14">
        <v>0</v>
      </c>
      <c r="AG3932" s="14">
        <v>0</v>
      </c>
      <c r="AH3932" s="14">
        <v>0</v>
      </c>
      <c r="AI3932" s="14">
        <v>0</v>
      </c>
      <c r="AJ3932" s="14">
        <v>0</v>
      </c>
    </row>
    <row r="3933" spans="1:36" hidden="1" x14ac:dyDescent="0.25">
      <c r="A3933" s="6" t="s">
        <v>1456</v>
      </c>
      <c r="B3933" s="6" t="s">
        <v>1459</v>
      </c>
      <c r="C3933" s="6" t="s">
        <v>1455</v>
      </c>
      <c r="D3933" s="5" t="s">
        <v>473</v>
      </c>
      <c r="E3933" s="5" t="s">
        <v>458</v>
      </c>
      <c r="F3933" s="14">
        <v>0</v>
      </c>
      <c r="G3933" s="14">
        <v>0</v>
      </c>
      <c r="H3933" s="14">
        <v>17.822702</v>
      </c>
      <c r="I3933" s="14">
        <v>28.858944000000001</v>
      </c>
      <c r="J3933" s="14">
        <v>39.018920000000008</v>
      </c>
      <c r="K3933" s="14">
        <v>53.623073000000005</v>
      </c>
      <c r="L3933" s="14">
        <v>53.983225999999974</v>
      </c>
      <c r="M3933" s="14">
        <v>73.627378999999991</v>
      </c>
      <c r="N3933" s="14">
        <v>73.262380000000064</v>
      </c>
      <c r="O3933" s="14">
        <v>70.87444499999998</v>
      </c>
      <c r="P3933" s="14">
        <v>66.378080000000011</v>
      </c>
      <c r="Q3933" s="14">
        <v>64.924364999999966</v>
      </c>
      <c r="R3933" s="14">
        <v>54.797533000000044</v>
      </c>
      <c r="S3933" s="14">
        <v>87.519020999999952</v>
      </c>
      <c r="T3933" s="14">
        <v>119.67709000000002</v>
      </c>
      <c r="U3933" s="14">
        <v>155.54041700000005</v>
      </c>
      <c r="V3933" s="14">
        <v>208.49893200000008</v>
      </c>
      <c r="W3933" s="14">
        <v>274.19893700000011</v>
      </c>
      <c r="X3933" s="14">
        <v>367.94474699999978</v>
      </c>
      <c r="Y3933" s="14">
        <v>495.43079400000011</v>
      </c>
      <c r="Z3933" s="14">
        <v>312.3251180000002</v>
      </c>
      <c r="AA3933" s="14">
        <v>60.208176999999978</v>
      </c>
      <c r="AB3933" s="14">
        <v>1.7334000000118976E-2</v>
      </c>
      <c r="AC3933" s="14">
        <v>0</v>
      </c>
      <c r="AD3933" s="14">
        <v>3.1401999999616237E-2</v>
      </c>
      <c r="AE3933" s="14">
        <v>0.23233100000015838</v>
      </c>
      <c r="AF3933" s="14">
        <v>1.381956999999602</v>
      </c>
      <c r="AG3933" s="14">
        <v>0.92169200000034834</v>
      </c>
      <c r="AH3933" s="14">
        <v>0.5935669999998936</v>
      </c>
      <c r="AI3933" s="14">
        <v>1.0183099999999286</v>
      </c>
      <c r="AJ3933" s="14">
        <v>2.6656190000003335</v>
      </c>
    </row>
    <row r="3934" spans="1:36" hidden="1" x14ac:dyDescent="0.25">
      <c r="A3934" s="6" t="s">
        <v>1456</v>
      </c>
      <c r="B3934" s="6" t="s">
        <v>1459</v>
      </c>
      <c r="C3934" s="6" t="s">
        <v>1455</v>
      </c>
      <c r="D3934" s="5" t="s">
        <v>474</v>
      </c>
      <c r="E3934" s="5" t="s">
        <v>458</v>
      </c>
      <c r="F3934" s="14">
        <v>0</v>
      </c>
      <c r="G3934" s="14">
        <v>0</v>
      </c>
      <c r="H3934" s="14">
        <v>0</v>
      </c>
      <c r="I3934" s="14">
        <v>0</v>
      </c>
      <c r="J3934" s="14">
        <v>0</v>
      </c>
      <c r="K3934" s="14">
        <v>0</v>
      </c>
      <c r="L3934" s="14">
        <v>0</v>
      </c>
      <c r="M3934" s="14">
        <v>0</v>
      </c>
      <c r="N3934" s="14">
        <v>0</v>
      </c>
      <c r="O3934" s="14">
        <v>0</v>
      </c>
      <c r="P3934" s="14">
        <v>0</v>
      </c>
      <c r="Q3934" s="14">
        <v>0</v>
      </c>
      <c r="R3934" s="14">
        <v>0</v>
      </c>
      <c r="S3934" s="14">
        <v>0</v>
      </c>
      <c r="T3934" s="14">
        <v>0</v>
      </c>
      <c r="U3934" s="14">
        <v>0</v>
      </c>
      <c r="V3934" s="14">
        <v>0</v>
      </c>
      <c r="W3934" s="14">
        <v>0</v>
      </c>
      <c r="X3934" s="14">
        <v>0</v>
      </c>
      <c r="Y3934" s="14">
        <v>0</v>
      </c>
      <c r="Z3934" s="14">
        <v>0</v>
      </c>
      <c r="AA3934" s="14">
        <v>0</v>
      </c>
      <c r="AB3934" s="14">
        <v>0</v>
      </c>
      <c r="AC3934" s="14">
        <v>0</v>
      </c>
      <c r="AD3934" s="14">
        <v>0</v>
      </c>
      <c r="AE3934" s="14">
        <v>0</v>
      </c>
      <c r="AF3934" s="14">
        <v>0</v>
      </c>
      <c r="AG3934" s="14">
        <v>0</v>
      </c>
      <c r="AH3934" s="14">
        <v>0</v>
      </c>
      <c r="AI3934" s="14">
        <v>0</v>
      </c>
      <c r="AJ3934" s="14">
        <v>0</v>
      </c>
    </row>
    <row r="3935" spans="1:36" hidden="1" x14ac:dyDescent="0.25">
      <c r="A3935" s="6" t="s">
        <v>1456</v>
      </c>
      <c r="B3935" s="6" t="s">
        <v>1459</v>
      </c>
      <c r="C3935" s="6" t="s">
        <v>1455</v>
      </c>
      <c r="D3935" s="5" t="s">
        <v>475</v>
      </c>
      <c r="E3935" s="5" t="s">
        <v>458</v>
      </c>
      <c r="F3935" s="1">
        <v>0</v>
      </c>
      <c r="G3935" s="1">
        <v>0</v>
      </c>
      <c r="H3935" s="1">
        <v>17.822702</v>
      </c>
      <c r="I3935" s="1">
        <v>28.858944000000001</v>
      </c>
      <c r="J3935" s="1">
        <v>39.018920000000008</v>
      </c>
      <c r="K3935" s="1">
        <v>53.623073000000005</v>
      </c>
      <c r="L3935" s="1">
        <v>53.983225999999974</v>
      </c>
      <c r="M3935" s="1">
        <v>73.627378999999991</v>
      </c>
      <c r="N3935" s="1">
        <v>73.262380000000064</v>
      </c>
      <c r="O3935" s="1">
        <v>70.87444499999998</v>
      </c>
      <c r="P3935" s="1">
        <v>66.378080000000011</v>
      </c>
      <c r="Q3935" s="1">
        <v>64.924364999999966</v>
      </c>
      <c r="R3935" s="1">
        <v>54.797533000000044</v>
      </c>
      <c r="S3935" s="1">
        <v>87.519020999999952</v>
      </c>
      <c r="T3935" s="1">
        <v>119.67709000000002</v>
      </c>
      <c r="U3935" s="1">
        <v>155.54041700000005</v>
      </c>
      <c r="V3935" s="1">
        <v>208.49893200000008</v>
      </c>
      <c r="W3935" s="1">
        <v>274.19893700000011</v>
      </c>
      <c r="X3935" s="1">
        <v>367.94474699999978</v>
      </c>
      <c r="Y3935" s="1">
        <v>495.43079400000011</v>
      </c>
      <c r="Z3935" s="1">
        <v>312.3251180000002</v>
      </c>
      <c r="AA3935" s="1">
        <v>60.208176999999978</v>
      </c>
      <c r="AB3935" s="1">
        <v>1.7334000000118976E-2</v>
      </c>
      <c r="AC3935" s="1">
        <v>0</v>
      </c>
      <c r="AD3935" s="1">
        <v>3.1401999999616237E-2</v>
      </c>
      <c r="AE3935" s="1">
        <v>0.23233100000015838</v>
      </c>
      <c r="AF3935" s="1">
        <v>1.381956999999602</v>
      </c>
      <c r="AG3935" s="1">
        <v>0.92169200000034834</v>
      </c>
      <c r="AH3935" s="1">
        <v>0.5935669999998936</v>
      </c>
      <c r="AI3935" s="1">
        <v>1.0183099999999286</v>
      </c>
      <c r="AJ3935" s="1">
        <v>2.6656190000003335</v>
      </c>
    </row>
    <row r="3936" spans="1:36" hidden="1" x14ac:dyDescent="0.25">
      <c r="A3936" s="6" t="s">
        <v>1456</v>
      </c>
      <c r="B3936" s="6" t="s">
        <v>1459</v>
      </c>
      <c r="C3936" s="6" t="s">
        <v>1455</v>
      </c>
      <c r="D3936" s="5" t="s">
        <v>476</v>
      </c>
      <c r="E3936" s="5" t="s">
        <v>477</v>
      </c>
      <c r="F3936" s="14">
        <v>0</v>
      </c>
      <c r="G3936" s="14">
        <v>0</v>
      </c>
      <c r="H3936" s="14">
        <v>1.9096960000000001</v>
      </c>
      <c r="I3936" s="14">
        <v>1.8822999999999996</v>
      </c>
      <c r="J3936" s="14">
        <v>0.64600000000000035</v>
      </c>
      <c r="K3936" s="14">
        <v>3.6967739999999996</v>
      </c>
      <c r="L3936" s="14">
        <v>9.4322909999999993</v>
      </c>
      <c r="M3936" s="14">
        <v>24.918183000000003</v>
      </c>
      <c r="N3936" s="14">
        <v>56.072558999999991</v>
      </c>
      <c r="O3936" s="14">
        <v>53.448025000000015</v>
      </c>
      <c r="P3936" s="14">
        <v>29.493107000000009</v>
      </c>
      <c r="Q3936" s="14">
        <v>39.02334799999997</v>
      </c>
      <c r="R3936" s="14">
        <v>51.064195000000012</v>
      </c>
      <c r="S3936" s="14">
        <v>40.524248</v>
      </c>
      <c r="T3936" s="14">
        <v>40.869890000000055</v>
      </c>
      <c r="U3936" s="14">
        <v>38.329758999999967</v>
      </c>
      <c r="V3936" s="14">
        <v>17.278686999999991</v>
      </c>
      <c r="W3936" s="14">
        <v>21.391448999999966</v>
      </c>
      <c r="X3936" s="14">
        <v>13.611816000000033</v>
      </c>
      <c r="Y3936" s="14">
        <v>25.014526999999987</v>
      </c>
      <c r="Z3936" s="14">
        <v>8.6895440000000121</v>
      </c>
      <c r="AA3936" s="14">
        <v>1.7378539999999703</v>
      </c>
      <c r="AB3936" s="14">
        <v>0.17218000000002576</v>
      </c>
      <c r="AC3936" s="14">
        <v>5.673300000000836E-2</v>
      </c>
      <c r="AD3936" s="14">
        <v>0.10308800000001384</v>
      </c>
      <c r="AE3936" s="14">
        <v>0.91467299999999341</v>
      </c>
      <c r="AF3936" s="14">
        <v>5.5879509999999755</v>
      </c>
      <c r="AG3936" s="14">
        <v>8.4486390000000142</v>
      </c>
      <c r="AH3936" s="14">
        <v>1.3175659999999993</v>
      </c>
      <c r="AI3936" s="14">
        <v>1.3259590000000117</v>
      </c>
      <c r="AJ3936" s="14">
        <v>15.101439999999911</v>
      </c>
    </row>
    <row r="3937" spans="1:36" hidden="1" x14ac:dyDescent="0.25">
      <c r="A3937" s="6" t="s">
        <v>1456</v>
      </c>
      <c r="B3937" s="6" t="s">
        <v>1459</v>
      </c>
      <c r="C3937" s="6" t="s">
        <v>1455</v>
      </c>
      <c r="D3937" s="5" t="s">
        <v>478</v>
      </c>
      <c r="E3937" s="5" t="s">
        <v>479</v>
      </c>
      <c r="F3937" s="14"/>
      <c r="G3937" s="14"/>
      <c r="H3937" s="14"/>
      <c r="I3937" s="14"/>
      <c r="J3937" s="14"/>
      <c r="K3937" s="14"/>
      <c r="L3937" s="14"/>
      <c r="M3937" s="14"/>
      <c r="N3937" s="14"/>
      <c r="O3937" s="14"/>
      <c r="P3937" s="14"/>
      <c r="Q3937" s="14"/>
      <c r="R3937" s="14"/>
      <c r="S3937" s="14"/>
      <c r="T3937" s="14"/>
      <c r="U3937" s="14"/>
      <c r="V3937" s="14"/>
      <c r="W3937" s="14"/>
      <c r="X3937" s="14"/>
      <c r="Y3937" s="14"/>
      <c r="Z3937" s="14"/>
      <c r="AA3937" s="14"/>
      <c r="AB3937" s="14"/>
      <c r="AC3937" s="14"/>
      <c r="AD3937" s="14"/>
      <c r="AE3937" s="14"/>
      <c r="AF3937" s="14"/>
      <c r="AG3937" s="14"/>
      <c r="AH3937" s="14"/>
      <c r="AI3937" s="14"/>
      <c r="AJ3937" s="14"/>
    </row>
    <row r="3938" spans="1:36" hidden="1" x14ac:dyDescent="0.25">
      <c r="A3938" s="6" t="s">
        <v>1456</v>
      </c>
      <c r="B3938" s="6" t="s">
        <v>1459</v>
      </c>
      <c r="C3938" s="6" t="s">
        <v>1455</v>
      </c>
      <c r="D3938" s="5" t="s">
        <v>480</v>
      </c>
      <c r="E3938" s="5" t="s">
        <v>458</v>
      </c>
      <c r="F3938" s="14">
        <v>0</v>
      </c>
      <c r="G3938" s="14">
        <v>0</v>
      </c>
      <c r="H3938" s="14">
        <v>6.9315030000000002</v>
      </c>
      <c r="I3938" s="14">
        <v>3.5171970000000004</v>
      </c>
      <c r="J3938" s="14">
        <v>21.493471999999997</v>
      </c>
      <c r="K3938" s="14">
        <v>29.016190999999999</v>
      </c>
      <c r="L3938" s="14">
        <v>39.17630900000001</v>
      </c>
      <c r="M3938" s="14">
        <v>52.882009999999966</v>
      </c>
      <c r="N3938" s="14">
        <v>32.170345999999995</v>
      </c>
      <c r="O3938" s="14">
        <v>40.160019000000034</v>
      </c>
      <c r="P3938" s="14">
        <v>29.985139000000004</v>
      </c>
      <c r="Q3938" s="14">
        <v>16.269843000000009</v>
      </c>
      <c r="R3938" s="14">
        <v>25.425485000000037</v>
      </c>
      <c r="S3938" s="14">
        <v>35.905987999999979</v>
      </c>
      <c r="T3938" s="14">
        <v>55.173559999999952</v>
      </c>
      <c r="U3938" s="14">
        <v>62.550495000000012</v>
      </c>
      <c r="V3938" s="14">
        <v>73.373230000000035</v>
      </c>
      <c r="W3938" s="14">
        <v>99.053985000000011</v>
      </c>
      <c r="X3938" s="14">
        <v>7.0573729999999841</v>
      </c>
      <c r="Y3938" s="14">
        <v>127.03668199999993</v>
      </c>
      <c r="Z3938" s="14">
        <v>59.488553000000024</v>
      </c>
      <c r="AA3938" s="14">
        <v>10.581377000000089</v>
      </c>
      <c r="AB3938" s="14">
        <v>0.11761500000000069</v>
      </c>
      <c r="AC3938" s="14">
        <v>3.8390999999933229E-2</v>
      </c>
      <c r="AD3938" s="14">
        <v>9.0179999999918437E-2</v>
      </c>
      <c r="AE3938" s="14">
        <v>0.18713400000001457</v>
      </c>
      <c r="AF3938" s="14">
        <v>1.3377920000000358</v>
      </c>
      <c r="AG3938" s="14">
        <v>1.598267000000078</v>
      </c>
      <c r="AH3938" s="14">
        <v>0.63110299999993913</v>
      </c>
      <c r="AI3938" s="14">
        <v>1.1906129999999848</v>
      </c>
      <c r="AJ3938" s="14">
        <v>1.0756230000000642</v>
      </c>
    </row>
    <row r="3939" spans="1:36" hidden="1" x14ac:dyDescent="0.25">
      <c r="A3939" s="6" t="s">
        <v>1456</v>
      </c>
      <c r="B3939" s="6" t="s">
        <v>1459</v>
      </c>
      <c r="C3939" s="6" t="s">
        <v>1455</v>
      </c>
      <c r="D3939" s="5" t="s">
        <v>481</v>
      </c>
      <c r="E3939" s="5" t="s">
        <v>458</v>
      </c>
      <c r="F3939" s="1">
        <v>0</v>
      </c>
      <c r="G3939" s="1">
        <v>0</v>
      </c>
      <c r="H3939" s="1">
        <v>0.42070000000000002</v>
      </c>
      <c r="I3939" s="1">
        <v>0.39999999999999997</v>
      </c>
      <c r="J3939" s="1">
        <v>0</v>
      </c>
      <c r="K3939" s="1">
        <v>0</v>
      </c>
      <c r="L3939" s="1">
        <v>4.4509999999999827E-3</v>
      </c>
      <c r="M3939" s="1">
        <v>0</v>
      </c>
      <c r="N3939" s="1">
        <v>2</v>
      </c>
      <c r="O3939" s="1">
        <v>0</v>
      </c>
      <c r="P3939" s="1">
        <v>7.1000009999999989</v>
      </c>
      <c r="Q3939" s="1">
        <v>0</v>
      </c>
      <c r="R3939" s="1">
        <v>0</v>
      </c>
      <c r="S3939" s="1">
        <v>0</v>
      </c>
      <c r="T3939" s="1">
        <v>5.2000010000000003</v>
      </c>
      <c r="U3939" s="1">
        <v>8.2000000000000011</v>
      </c>
      <c r="V3939" s="1">
        <v>0</v>
      </c>
      <c r="W3939" s="1">
        <v>0</v>
      </c>
      <c r="X3939" s="1">
        <v>0</v>
      </c>
      <c r="Y3939" s="1">
        <v>0</v>
      </c>
      <c r="Z3939" s="1">
        <v>1.3125880000000016</v>
      </c>
      <c r="AA3939" s="1">
        <v>5.2813000000000443E-2</v>
      </c>
      <c r="AB3939" s="1">
        <v>0</v>
      </c>
      <c r="AC3939" s="1">
        <v>0</v>
      </c>
      <c r="AD3939" s="1">
        <v>5.9417999999997306E-2</v>
      </c>
      <c r="AE3939" s="1">
        <v>0</v>
      </c>
      <c r="AF3939" s="1">
        <v>0.54653300000000016</v>
      </c>
      <c r="AG3939" s="1">
        <v>0</v>
      </c>
      <c r="AH3939" s="1">
        <v>0</v>
      </c>
      <c r="AI3939" s="1">
        <v>0</v>
      </c>
      <c r="AJ3939" s="1">
        <v>0</v>
      </c>
    </row>
    <row r="3940" spans="1:36" hidden="1" x14ac:dyDescent="0.25">
      <c r="A3940" s="6" t="s">
        <v>1456</v>
      </c>
      <c r="B3940" s="6" t="s">
        <v>1459</v>
      </c>
      <c r="C3940" s="6" t="s">
        <v>1455</v>
      </c>
      <c r="D3940" s="5" t="s">
        <v>482</v>
      </c>
      <c r="E3940" s="5" t="s">
        <v>458</v>
      </c>
      <c r="F3940" s="1">
        <v>0</v>
      </c>
      <c r="G3940" s="1">
        <v>0</v>
      </c>
      <c r="H3940" s="1">
        <v>6.5108030000000001</v>
      </c>
      <c r="I3940" s="1">
        <v>3.117197</v>
      </c>
      <c r="J3940" s="1">
        <v>21.493471999999997</v>
      </c>
      <c r="K3940" s="1">
        <v>29.016190999999999</v>
      </c>
      <c r="L3940" s="1">
        <v>39.171858000000007</v>
      </c>
      <c r="M3940" s="1">
        <v>52.882009999999994</v>
      </c>
      <c r="N3940" s="1">
        <v>30.170345999999995</v>
      </c>
      <c r="O3940" s="1">
        <v>40.160019000000005</v>
      </c>
      <c r="P3940" s="1">
        <v>22.885138000000012</v>
      </c>
      <c r="Q3940" s="1">
        <v>16.26984299999998</v>
      </c>
      <c r="R3940" s="1">
        <v>25.425485000000037</v>
      </c>
      <c r="S3940" s="1">
        <v>35.905987999999979</v>
      </c>
      <c r="T3940" s="1">
        <v>49.973558999999966</v>
      </c>
      <c r="U3940" s="1">
        <v>54.350495000000024</v>
      </c>
      <c r="V3940" s="1">
        <v>73.373229999999978</v>
      </c>
      <c r="W3940" s="1">
        <v>99.053985000000068</v>
      </c>
      <c r="X3940" s="1">
        <v>7.0573729999999841</v>
      </c>
      <c r="Y3940" s="1">
        <v>127.03668199999993</v>
      </c>
      <c r="Z3940" s="1">
        <v>58.175965000000019</v>
      </c>
      <c r="AA3940" s="1">
        <v>10.528564000000074</v>
      </c>
      <c r="AB3940" s="1">
        <v>0.11761500000000069</v>
      </c>
      <c r="AC3940" s="1">
        <v>3.8390999999933229E-2</v>
      </c>
      <c r="AD3940" s="1">
        <v>3.0761999999981526E-2</v>
      </c>
      <c r="AE3940" s="1">
        <v>0.18713400000001457</v>
      </c>
      <c r="AF3940" s="1">
        <v>0.79125899999996818</v>
      </c>
      <c r="AG3940" s="1">
        <v>1.598267000000078</v>
      </c>
      <c r="AH3940" s="1">
        <v>0.63110299999993913</v>
      </c>
      <c r="AI3940" s="1">
        <v>1.1906129999999848</v>
      </c>
      <c r="AJ3940" s="1">
        <v>1.0756230000000642</v>
      </c>
    </row>
    <row r="3941" spans="1:36" hidden="1" x14ac:dyDescent="0.25">
      <c r="A3941" s="6" t="s">
        <v>1456</v>
      </c>
      <c r="B3941" s="6" t="s">
        <v>1459</v>
      </c>
      <c r="C3941" s="6" t="s">
        <v>1455</v>
      </c>
      <c r="D3941" s="5" t="s">
        <v>483</v>
      </c>
      <c r="E3941" s="5" t="s">
        <v>484</v>
      </c>
      <c r="F3941" s="1"/>
      <c r="G3941" s="1"/>
      <c r="H3941" s="1"/>
      <c r="I3941" s="1"/>
      <c r="J3941" s="1"/>
      <c r="K3941" s="1"/>
      <c r="L3941" s="1"/>
      <c r="M3941" s="1"/>
      <c r="N3941" s="1"/>
      <c r="O3941" s="1"/>
      <c r="P3941" s="1"/>
      <c r="Q3941" s="1"/>
      <c r="R3941" s="1"/>
      <c r="S3941" s="1"/>
      <c r="T3941" s="1"/>
      <c r="U3941" s="1"/>
      <c r="V3941" s="1"/>
      <c r="W3941" s="1"/>
      <c r="X3941" s="1"/>
      <c r="Y3941" s="1"/>
      <c r="Z3941" s="1"/>
      <c r="AA3941" s="1"/>
      <c r="AB3941" s="1"/>
      <c r="AC3941" s="1"/>
      <c r="AD3941" s="1"/>
      <c r="AE3941" s="1"/>
      <c r="AF3941" s="1"/>
      <c r="AG3941" s="1"/>
      <c r="AH3941" s="1"/>
      <c r="AI3941" s="1"/>
      <c r="AJ3941" s="1"/>
    </row>
    <row r="3942" spans="1:36" hidden="1" x14ac:dyDescent="0.25">
      <c r="A3942" s="6" t="s">
        <v>1456</v>
      </c>
      <c r="B3942" s="6" t="s">
        <v>1459</v>
      </c>
      <c r="C3942" s="6" t="s">
        <v>1455</v>
      </c>
      <c r="D3942" s="5" t="s">
        <v>485</v>
      </c>
      <c r="E3942" s="5" t="s">
        <v>484</v>
      </c>
      <c r="F3942" s="1"/>
      <c r="G3942" s="1"/>
      <c r="H3942" s="1"/>
      <c r="I3942" s="1"/>
      <c r="J3942" s="1"/>
      <c r="K3942" s="1"/>
      <c r="L3942" s="1"/>
      <c r="M3942" s="1"/>
      <c r="N3942" s="1"/>
      <c r="O3942" s="1"/>
      <c r="P3942" s="1"/>
      <c r="Q3942" s="1"/>
      <c r="R3942" s="1"/>
      <c r="S3942" s="1"/>
      <c r="T3942" s="1"/>
      <c r="U3942" s="1"/>
      <c r="V3942" s="1"/>
      <c r="W3942" s="1"/>
      <c r="X3942" s="1"/>
      <c r="Y3942" s="1"/>
      <c r="Z3942" s="1"/>
      <c r="AA3942" s="1"/>
      <c r="AB3942" s="1"/>
      <c r="AC3942" s="1"/>
      <c r="AD3942" s="1"/>
      <c r="AE3942" s="1"/>
      <c r="AF3942" s="1"/>
      <c r="AG3942" s="1"/>
      <c r="AH3942" s="1"/>
      <c r="AI3942" s="1"/>
      <c r="AJ3942" s="1"/>
    </row>
    <row r="3943" spans="1:36" hidden="1" x14ac:dyDescent="0.25">
      <c r="A3943" s="6" t="s">
        <v>1456</v>
      </c>
      <c r="B3943" s="6" t="s">
        <v>1459</v>
      </c>
      <c r="C3943" s="6" t="s">
        <v>1455</v>
      </c>
      <c r="D3943" s="5" t="s">
        <v>486</v>
      </c>
      <c r="E3943" s="5" t="s">
        <v>484</v>
      </c>
      <c r="F3943" s="1"/>
      <c r="G3943" s="1"/>
      <c r="H3943" s="1"/>
      <c r="I3943" s="1"/>
      <c r="J3943" s="1"/>
      <c r="K3943" s="1"/>
      <c r="L3943" s="1"/>
      <c r="M3943" s="1"/>
      <c r="N3943" s="1"/>
      <c r="O3943" s="1"/>
      <c r="P3943" s="1"/>
      <c r="Q3943" s="1"/>
      <c r="R3943" s="1"/>
      <c r="S3943" s="1"/>
      <c r="T3943" s="1"/>
      <c r="U3943" s="1"/>
      <c r="V3943" s="1"/>
      <c r="W3943" s="1"/>
      <c r="X3943" s="1"/>
      <c r="Y3943" s="1"/>
      <c r="Z3943" s="1"/>
      <c r="AA3943" s="1"/>
      <c r="AB3943" s="1"/>
      <c r="AC3943" s="1"/>
      <c r="AD3943" s="1"/>
      <c r="AE3943" s="1"/>
      <c r="AF3943" s="1"/>
      <c r="AG3943" s="1"/>
      <c r="AH3943" s="1"/>
      <c r="AI3943" s="1"/>
      <c r="AJ3943" s="1"/>
    </row>
    <row r="3944" spans="1:36" hidden="1" x14ac:dyDescent="0.25">
      <c r="A3944" s="6" t="s">
        <v>1456</v>
      </c>
      <c r="B3944" s="6" t="s">
        <v>1459</v>
      </c>
      <c r="C3944" s="6" t="s">
        <v>1455</v>
      </c>
      <c r="D3944" s="5" t="s">
        <v>487</v>
      </c>
      <c r="E3944" s="5" t="s">
        <v>484</v>
      </c>
      <c r="F3944" s="1"/>
      <c r="G3944" s="1"/>
      <c r="H3944" s="1"/>
      <c r="I3944" s="1"/>
      <c r="J3944" s="1"/>
      <c r="K3944" s="1"/>
      <c r="L3944" s="1"/>
      <c r="M3944" s="1"/>
      <c r="N3944" s="1"/>
      <c r="O3944" s="1"/>
      <c r="P3944" s="1"/>
      <c r="Q3944" s="1"/>
      <c r="R3944" s="1"/>
      <c r="S3944" s="1"/>
      <c r="T3944" s="1"/>
      <c r="U3944" s="1"/>
      <c r="V3944" s="1"/>
      <c r="W3944" s="1"/>
      <c r="X3944" s="1"/>
      <c r="Y3944" s="1"/>
      <c r="Z3944" s="1"/>
      <c r="AA3944" s="1"/>
      <c r="AB3944" s="1"/>
      <c r="AC3944" s="1"/>
      <c r="AD3944" s="1"/>
      <c r="AE3944" s="1"/>
      <c r="AF3944" s="1"/>
      <c r="AG3944" s="1"/>
      <c r="AH3944" s="1"/>
      <c r="AI3944" s="1"/>
      <c r="AJ3944" s="1"/>
    </row>
    <row r="3945" spans="1:36" hidden="1" x14ac:dyDescent="0.25">
      <c r="A3945" s="6" t="s">
        <v>1456</v>
      </c>
      <c r="B3945" s="6" t="s">
        <v>1459</v>
      </c>
      <c r="C3945" s="6" t="s">
        <v>1455</v>
      </c>
      <c r="D3945" s="5" t="s">
        <v>488</v>
      </c>
      <c r="E3945" s="5" t="s">
        <v>484</v>
      </c>
      <c r="F3945" s="1"/>
      <c r="G3945" s="1"/>
      <c r="H3945" s="1"/>
      <c r="I3945" s="1"/>
      <c r="J3945" s="1"/>
      <c r="K3945" s="1"/>
      <c r="L3945" s="1"/>
      <c r="M3945" s="1"/>
      <c r="N3945" s="1"/>
      <c r="O3945" s="1"/>
      <c r="P3945" s="1"/>
      <c r="Q3945" s="1"/>
      <c r="R3945" s="1"/>
      <c r="S3945" s="1"/>
      <c r="T3945" s="1"/>
      <c r="U3945" s="1"/>
      <c r="V3945" s="1"/>
      <c r="W3945" s="1"/>
      <c r="X3945" s="1"/>
      <c r="Y3945" s="1"/>
      <c r="Z3945" s="1"/>
      <c r="AA3945" s="1"/>
      <c r="AB3945" s="1"/>
      <c r="AC3945" s="1"/>
      <c r="AD3945" s="1"/>
      <c r="AE3945" s="1"/>
      <c r="AF3945" s="1"/>
      <c r="AG3945" s="1"/>
      <c r="AH3945" s="1"/>
      <c r="AI3945" s="1"/>
      <c r="AJ3945" s="1"/>
    </row>
    <row r="3946" spans="1:36" hidden="1" x14ac:dyDescent="0.25">
      <c r="A3946" s="6" t="s">
        <v>1456</v>
      </c>
      <c r="B3946" s="6" t="s">
        <v>1459</v>
      </c>
      <c r="C3946" s="6" t="s">
        <v>1455</v>
      </c>
      <c r="D3946" s="5" t="s">
        <v>489</v>
      </c>
      <c r="E3946" s="5" t="s">
        <v>484</v>
      </c>
      <c r="F3946" s="1"/>
      <c r="G3946" s="1"/>
      <c r="H3946" s="1"/>
      <c r="I3946" s="1"/>
      <c r="J3946" s="1"/>
      <c r="K3946" s="1"/>
      <c r="L3946" s="1"/>
      <c r="M3946" s="1"/>
      <c r="N3946" s="1"/>
      <c r="O3946" s="1"/>
      <c r="P3946" s="1"/>
      <c r="Q3946" s="1"/>
      <c r="R3946" s="1"/>
      <c r="S3946" s="1"/>
      <c r="T3946" s="1"/>
      <c r="U3946" s="1"/>
      <c r="V3946" s="1"/>
      <c r="W3946" s="1"/>
      <c r="X3946" s="1"/>
      <c r="Y3946" s="1"/>
      <c r="Z3946" s="1"/>
      <c r="AA3946" s="1"/>
      <c r="AB3946" s="1"/>
      <c r="AC3946" s="1"/>
      <c r="AD3946" s="1"/>
      <c r="AE3946" s="1"/>
      <c r="AF3946" s="1"/>
      <c r="AG3946" s="1"/>
      <c r="AH3946" s="1"/>
      <c r="AI3946" s="1"/>
      <c r="AJ3946" s="1"/>
    </row>
    <row r="3947" spans="1:36" hidden="1" x14ac:dyDescent="0.25">
      <c r="A3947" s="6" t="s">
        <v>1456</v>
      </c>
      <c r="B3947" s="6" t="s">
        <v>1459</v>
      </c>
      <c r="C3947" s="6" t="s">
        <v>1455</v>
      </c>
      <c r="D3947" s="5" t="s">
        <v>490</v>
      </c>
      <c r="E3947" s="5" t="s">
        <v>491</v>
      </c>
      <c r="F3947" s="1">
        <v>1134.865708</v>
      </c>
      <c r="G3947" s="1">
        <v>1174.2466529999999</v>
      </c>
      <c r="H3947" s="1">
        <v>1216.1764169999997</v>
      </c>
      <c r="I3947" s="1">
        <v>1254.9155819999999</v>
      </c>
      <c r="J3947" s="1">
        <v>1314.3418770000003</v>
      </c>
      <c r="K3947" s="1">
        <v>1405.9967259999999</v>
      </c>
      <c r="L3947" s="1">
        <v>1535.7765630000001</v>
      </c>
      <c r="M3947" s="1">
        <v>1689.3210900000001</v>
      </c>
      <c r="N3947" s="1">
        <v>1871.0320129999998</v>
      </c>
      <c r="O3947" s="1">
        <v>2043.4333299999998</v>
      </c>
      <c r="P3947" s="1">
        <v>2177.4913270000002</v>
      </c>
      <c r="Q3947" s="1">
        <v>2295.5998830000003</v>
      </c>
      <c r="R3947" s="1">
        <v>2450.2356010000003</v>
      </c>
      <c r="S3947" s="1">
        <v>2636.0783200000001</v>
      </c>
      <c r="T3947" s="1">
        <v>2860.765813</v>
      </c>
      <c r="U3947" s="1">
        <v>3137.4288179999994</v>
      </c>
      <c r="V3947" s="1">
        <v>3453.5842699999998</v>
      </c>
      <c r="W3947" s="1">
        <v>3859.8806189999996</v>
      </c>
      <c r="X3947" s="1">
        <v>4248.6073590000005</v>
      </c>
      <c r="Y3947" s="1">
        <v>4824.7291949999999</v>
      </c>
      <c r="Z3947" s="1">
        <v>5265.3783809999995</v>
      </c>
      <c r="AA3947" s="1">
        <v>5362.5915039999991</v>
      </c>
      <c r="AB3947" s="1">
        <v>5363.3213999999998</v>
      </c>
      <c r="AC3947" s="1">
        <v>5376.0829350000004</v>
      </c>
      <c r="AD3947" s="1">
        <v>5384.0162580000006</v>
      </c>
      <c r="AE3947" s="1">
        <v>5395.0316329999996</v>
      </c>
      <c r="AF3947" s="1">
        <v>5412.0367260000003</v>
      </c>
      <c r="AG3947" s="1">
        <v>5439.5538120000001</v>
      </c>
      <c r="AH3947" s="1">
        <v>5457.8120040000003</v>
      </c>
      <c r="AI3947" s="1">
        <v>5476.8247760000004</v>
      </c>
      <c r="AJ3947" s="1">
        <v>5518.0156810000008</v>
      </c>
    </row>
    <row r="3948" spans="1:36" hidden="1" x14ac:dyDescent="0.25">
      <c r="A3948" s="6" t="s">
        <v>1456</v>
      </c>
      <c r="B3948" s="6" t="s">
        <v>1459</v>
      </c>
      <c r="C3948" s="6" t="s">
        <v>1455</v>
      </c>
      <c r="D3948" s="5" t="s">
        <v>492</v>
      </c>
      <c r="E3948" s="5" t="s">
        <v>491</v>
      </c>
      <c r="F3948" s="1">
        <v>12.339399</v>
      </c>
      <c r="G3948" s="1">
        <v>12.150345000000002</v>
      </c>
      <c r="H3948" s="1">
        <v>12.196328000000001</v>
      </c>
      <c r="I3948" s="1">
        <v>12.384228999999999</v>
      </c>
      <c r="J3948" s="1">
        <v>12.458601</v>
      </c>
      <c r="K3948" s="1">
        <v>12.536037</v>
      </c>
      <c r="L3948" s="1">
        <v>15.408528</v>
      </c>
      <c r="M3948" s="1">
        <v>15.487618000000001</v>
      </c>
      <c r="N3948" s="1">
        <v>15.521896999999999</v>
      </c>
      <c r="O3948" s="1">
        <v>15.617719000000001</v>
      </c>
      <c r="P3948" s="1">
        <v>15.715056000000001</v>
      </c>
      <c r="Q3948" s="1">
        <v>15.805714999999999</v>
      </c>
      <c r="R3948" s="1">
        <v>15.935081</v>
      </c>
      <c r="S3948" s="1">
        <v>16.164462</v>
      </c>
      <c r="T3948" s="1">
        <v>16.245773999999997</v>
      </c>
      <c r="U3948" s="1">
        <v>16.547225000000001</v>
      </c>
      <c r="V3948" s="1">
        <v>16.676034999999999</v>
      </c>
      <c r="W3948" s="1">
        <v>16.758896</v>
      </c>
      <c r="X3948" s="1">
        <v>16.843257000000001</v>
      </c>
      <c r="Y3948" s="1">
        <v>16.90287</v>
      </c>
      <c r="Z3948" s="1">
        <v>17.020154000000002</v>
      </c>
      <c r="AA3948" s="1">
        <v>17.078635999999999</v>
      </c>
      <c r="AB3948" s="1">
        <v>17.149675000000002</v>
      </c>
      <c r="AC3948" s="1">
        <v>17.219747999999999</v>
      </c>
      <c r="AD3948" s="1">
        <v>17.283228000000001</v>
      </c>
      <c r="AE3948" s="1">
        <v>17.321460000000002</v>
      </c>
      <c r="AF3948" s="1">
        <v>17.372774</v>
      </c>
      <c r="AG3948" s="1">
        <v>17.430713000000001</v>
      </c>
      <c r="AH3948" s="1">
        <v>17.508087</v>
      </c>
      <c r="AI3948" s="1">
        <v>17.528005</v>
      </c>
      <c r="AJ3948" s="1">
        <v>17.59901</v>
      </c>
    </row>
    <row r="3949" spans="1:36" hidden="1" x14ac:dyDescent="0.25">
      <c r="A3949" s="6" t="s">
        <v>1456</v>
      </c>
      <c r="B3949" s="6" t="s">
        <v>1459</v>
      </c>
      <c r="C3949" s="6" t="s">
        <v>1455</v>
      </c>
      <c r="D3949" s="5" t="s">
        <v>493</v>
      </c>
      <c r="E3949" s="5" t="s">
        <v>491</v>
      </c>
      <c r="F3949" s="1">
        <v>0</v>
      </c>
      <c r="G3949" s="1">
        <v>0</v>
      </c>
      <c r="H3949" s="1">
        <v>0</v>
      </c>
      <c r="I3949" s="1">
        <v>0</v>
      </c>
      <c r="J3949" s="1">
        <v>0</v>
      </c>
      <c r="K3949" s="1">
        <v>0</v>
      </c>
      <c r="L3949" s="1">
        <v>0</v>
      </c>
      <c r="M3949" s="1">
        <v>0</v>
      </c>
      <c r="N3949" s="1">
        <v>0</v>
      </c>
      <c r="O3949" s="1">
        <v>0</v>
      </c>
      <c r="P3949" s="1">
        <v>0</v>
      </c>
      <c r="Q3949" s="1">
        <v>0</v>
      </c>
      <c r="R3949" s="1">
        <v>0</v>
      </c>
      <c r="S3949" s="1">
        <v>0</v>
      </c>
      <c r="T3949" s="1">
        <v>0</v>
      </c>
      <c r="U3949" s="1">
        <v>0</v>
      </c>
      <c r="V3949" s="1">
        <v>0</v>
      </c>
      <c r="W3949" s="1">
        <v>0</v>
      </c>
      <c r="X3949" s="1">
        <v>0</v>
      </c>
      <c r="Y3949" s="1">
        <v>0</v>
      </c>
      <c r="Z3949" s="1">
        <v>0</v>
      </c>
      <c r="AA3949" s="1">
        <v>0</v>
      </c>
      <c r="AB3949" s="1">
        <v>0</v>
      </c>
      <c r="AC3949" s="1">
        <v>0</v>
      </c>
      <c r="AD3949" s="1">
        <v>0</v>
      </c>
      <c r="AE3949" s="1">
        <v>0</v>
      </c>
      <c r="AF3949" s="1">
        <v>0</v>
      </c>
      <c r="AG3949" s="1">
        <v>0</v>
      </c>
      <c r="AH3949" s="1">
        <v>0</v>
      </c>
      <c r="AI3949" s="1">
        <v>0</v>
      </c>
      <c r="AJ3949" s="1">
        <v>0</v>
      </c>
    </row>
    <row r="3950" spans="1:36" hidden="1" x14ac:dyDescent="0.25">
      <c r="A3950" s="6" t="s">
        <v>1456</v>
      </c>
      <c r="B3950" s="6" t="s">
        <v>1459</v>
      </c>
      <c r="C3950" s="6" t="s">
        <v>1455</v>
      </c>
      <c r="D3950" s="5" t="s">
        <v>494</v>
      </c>
      <c r="E3950" s="5" t="s">
        <v>491</v>
      </c>
      <c r="F3950" s="1">
        <v>12.339399</v>
      </c>
      <c r="G3950" s="1">
        <v>12.150345000000002</v>
      </c>
      <c r="H3950" s="1">
        <v>12.196328000000001</v>
      </c>
      <c r="I3950" s="1">
        <v>12.384228999999999</v>
      </c>
      <c r="J3950" s="1">
        <v>12.458601</v>
      </c>
      <c r="K3950" s="1">
        <v>12.536037</v>
      </c>
      <c r="L3950" s="1">
        <v>15.408528</v>
      </c>
      <c r="M3950" s="1">
        <v>15.487618000000001</v>
      </c>
      <c r="N3950" s="1">
        <v>15.521896999999999</v>
      </c>
      <c r="O3950" s="1">
        <v>15.617719000000001</v>
      </c>
      <c r="P3950" s="1">
        <v>15.715056000000001</v>
      </c>
      <c r="Q3950" s="1">
        <v>15.805714999999999</v>
      </c>
      <c r="R3950" s="1">
        <v>15.935081</v>
      </c>
      <c r="S3950" s="1">
        <v>16.164462</v>
      </c>
      <c r="T3950" s="1">
        <v>16.245773999999997</v>
      </c>
      <c r="U3950" s="1">
        <v>16.547225000000001</v>
      </c>
      <c r="V3950" s="1">
        <v>16.676034999999999</v>
      </c>
      <c r="W3950" s="1">
        <v>16.758896</v>
      </c>
      <c r="X3950" s="1">
        <v>16.843257000000001</v>
      </c>
      <c r="Y3950" s="1">
        <v>16.90287</v>
      </c>
      <c r="Z3950" s="1">
        <v>17.020154000000002</v>
      </c>
      <c r="AA3950" s="1">
        <v>17.078635999999999</v>
      </c>
      <c r="AB3950" s="1">
        <v>17.149675000000002</v>
      </c>
      <c r="AC3950" s="1">
        <v>17.219747999999999</v>
      </c>
      <c r="AD3950" s="1">
        <v>17.283228000000001</v>
      </c>
      <c r="AE3950" s="1">
        <v>17.321460000000002</v>
      </c>
      <c r="AF3950" s="1">
        <v>17.372774</v>
      </c>
      <c r="AG3950" s="1">
        <v>17.430713000000001</v>
      </c>
      <c r="AH3950" s="1">
        <v>17.508087</v>
      </c>
      <c r="AI3950" s="1">
        <v>17.528005</v>
      </c>
      <c r="AJ3950" s="1">
        <v>17.59901</v>
      </c>
    </row>
    <row r="3951" spans="1:36" hidden="1" x14ac:dyDescent="0.25">
      <c r="A3951" s="6" t="s">
        <v>1456</v>
      </c>
      <c r="B3951" s="6" t="s">
        <v>1459</v>
      </c>
      <c r="C3951" s="6" t="s">
        <v>1455</v>
      </c>
      <c r="D3951" s="5" t="s">
        <v>495</v>
      </c>
      <c r="E3951" s="5" t="s">
        <v>491</v>
      </c>
      <c r="F3951" s="1">
        <v>215.672089</v>
      </c>
      <c r="G3951" s="1">
        <v>209.99865700000001</v>
      </c>
      <c r="H3951" s="1">
        <v>203.57008400000001</v>
      </c>
      <c r="I3951" s="1">
        <v>195.77011100000001</v>
      </c>
      <c r="J3951" s="1">
        <v>187.05424500000001</v>
      </c>
      <c r="K3951" s="1">
        <v>168.76855499999999</v>
      </c>
      <c r="L3951" s="1">
        <v>156.86090100000001</v>
      </c>
      <c r="M3951" s="1">
        <v>139.357529</v>
      </c>
      <c r="N3951" s="1">
        <v>121.11282300000001</v>
      </c>
      <c r="O3951" s="1">
        <v>93.413146999999995</v>
      </c>
      <c r="P3951" s="1">
        <v>76.052216000000001</v>
      </c>
      <c r="Q3951" s="1">
        <v>67.193969999999993</v>
      </c>
      <c r="R3951" s="1">
        <v>62.905040999999997</v>
      </c>
      <c r="S3951" s="1">
        <v>58.214030999999999</v>
      </c>
      <c r="T3951" s="1">
        <v>58.068542000000001</v>
      </c>
      <c r="U3951" s="1">
        <v>53.190994000000003</v>
      </c>
      <c r="V3951" s="1">
        <v>47.355052999999998</v>
      </c>
      <c r="W3951" s="1">
        <v>43.815365</v>
      </c>
      <c r="X3951" s="1">
        <v>35.367595999999999</v>
      </c>
      <c r="Y3951" s="1">
        <v>32.644500999999998</v>
      </c>
      <c r="Z3951" s="1">
        <v>29.590102999999999</v>
      </c>
      <c r="AA3951" s="1">
        <v>18.802149</v>
      </c>
      <c r="AB3951" s="1">
        <v>17.357105000000001</v>
      </c>
      <c r="AC3951" s="1">
        <v>14.547371</v>
      </c>
      <c r="AD3951" s="1">
        <v>14.539273</v>
      </c>
      <c r="AE3951" s="1">
        <v>14.015624000000001</v>
      </c>
      <c r="AF3951" s="1">
        <v>11.424054</v>
      </c>
      <c r="AG3951" s="1">
        <v>11.417585000000001</v>
      </c>
      <c r="AH3951" s="1">
        <v>11.411318</v>
      </c>
      <c r="AI3951" s="1">
        <v>10.469549000000001</v>
      </c>
      <c r="AJ3951" s="1">
        <v>9.9607849999999996</v>
      </c>
    </row>
    <row r="3952" spans="1:36" hidden="1" x14ac:dyDescent="0.25">
      <c r="A3952" s="6" t="s">
        <v>1456</v>
      </c>
      <c r="B3952" s="6" t="s">
        <v>1459</v>
      </c>
      <c r="C3952" s="6" t="s">
        <v>1455</v>
      </c>
      <c r="D3952" s="5" t="s">
        <v>496</v>
      </c>
      <c r="E3952" s="5" t="s">
        <v>491</v>
      </c>
      <c r="F3952" s="1">
        <v>0</v>
      </c>
      <c r="G3952" s="1">
        <v>0</v>
      </c>
      <c r="H3952" s="1">
        <v>0</v>
      </c>
      <c r="I3952" s="1">
        <v>0</v>
      </c>
      <c r="J3952" s="1">
        <v>0</v>
      </c>
      <c r="K3952" s="1">
        <v>0</v>
      </c>
      <c r="L3952" s="1">
        <v>0</v>
      </c>
      <c r="M3952" s="1">
        <v>0</v>
      </c>
      <c r="N3952" s="1">
        <v>0</v>
      </c>
      <c r="O3952" s="1">
        <v>0.230521</v>
      </c>
      <c r="P3952" s="1">
        <v>0.230521</v>
      </c>
      <c r="Q3952" s="1">
        <v>0.230521</v>
      </c>
      <c r="R3952" s="1">
        <v>0.62590199999999996</v>
      </c>
      <c r="S3952" s="1">
        <v>0.62590199999999996</v>
      </c>
      <c r="T3952" s="1">
        <v>0.62590199999999996</v>
      </c>
      <c r="U3952" s="1">
        <v>0.62590199999999996</v>
      </c>
      <c r="V3952" s="1">
        <v>0.62590199999999996</v>
      </c>
      <c r="W3952" s="1">
        <v>0.62590199999999996</v>
      </c>
      <c r="X3952" s="1">
        <v>0.62590199999999996</v>
      </c>
      <c r="Y3952" s="1">
        <v>0.62590199999999996</v>
      </c>
      <c r="Z3952" s="1">
        <v>0.62590199999999996</v>
      </c>
      <c r="AA3952" s="1">
        <v>0.62590199999999996</v>
      </c>
      <c r="AB3952" s="1">
        <v>0.62590199999999996</v>
      </c>
      <c r="AC3952" s="1">
        <v>0.62590199999999996</v>
      </c>
      <c r="AD3952" s="1">
        <v>0.62590199999999996</v>
      </c>
      <c r="AE3952" s="1">
        <v>0.62590199999999996</v>
      </c>
      <c r="AF3952" s="1">
        <v>0.62590199999999996</v>
      </c>
      <c r="AG3952" s="1">
        <v>0.62590199999999996</v>
      </c>
      <c r="AH3952" s="1">
        <v>0.62590199999999996</v>
      </c>
      <c r="AI3952" s="1">
        <v>0.62590199999999996</v>
      </c>
      <c r="AJ3952" s="1">
        <v>0.62590199999999996</v>
      </c>
    </row>
    <row r="3953" spans="1:36" hidden="1" x14ac:dyDescent="0.25">
      <c r="A3953" s="6" t="s">
        <v>1456</v>
      </c>
      <c r="B3953" s="6" t="s">
        <v>1459</v>
      </c>
      <c r="C3953" s="6" t="s">
        <v>1455</v>
      </c>
      <c r="D3953" s="5" t="s">
        <v>497</v>
      </c>
      <c r="E3953" s="5" t="s">
        <v>491</v>
      </c>
      <c r="F3953" s="1">
        <v>215.672089</v>
      </c>
      <c r="G3953" s="1">
        <v>209.99865700000001</v>
      </c>
      <c r="H3953" s="1">
        <v>203.57008400000001</v>
      </c>
      <c r="I3953" s="1">
        <v>195.77011100000001</v>
      </c>
      <c r="J3953" s="1">
        <v>187.05424500000001</v>
      </c>
      <c r="K3953" s="1">
        <v>168.76855499999999</v>
      </c>
      <c r="L3953" s="1">
        <v>156.86090100000001</v>
      </c>
      <c r="M3953" s="1">
        <v>139.357529</v>
      </c>
      <c r="N3953" s="1">
        <v>121.11282300000001</v>
      </c>
      <c r="O3953" s="1">
        <v>93.182625999999999</v>
      </c>
      <c r="P3953" s="1">
        <v>75.821695000000005</v>
      </c>
      <c r="Q3953" s="1">
        <v>66.963448999999997</v>
      </c>
      <c r="R3953" s="1">
        <v>62.279139000000001</v>
      </c>
      <c r="S3953" s="1">
        <v>57.588128999999995</v>
      </c>
      <c r="T3953" s="1">
        <v>57.442639999999997</v>
      </c>
      <c r="U3953" s="1">
        <v>52.565092000000007</v>
      </c>
      <c r="V3953" s="1">
        <v>46.729151000000002</v>
      </c>
      <c r="W3953" s="1">
        <v>43.189463000000003</v>
      </c>
      <c r="X3953" s="1">
        <v>34.741693999999995</v>
      </c>
      <c r="Y3953" s="1">
        <v>32.018598999999995</v>
      </c>
      <c r="Z3953" s="1">
        <v>28.964200999999999</v>
      </c>
      <c r="AA3953" s="1">
        <v>18.176247</v>
      </c>
      <c r="AB3953" s="1">
        <v>16.731203000000001</v>
      </c>
      <c r="AC3953" s="1">
        <v>13.921469</v>
      </c>
      <c r="AD3953" s="1">
        <v>13.913371</v>
      </c>
      <c r="AE3953" s="1">
        <v>13.389722000000001</v>
      </c>
      <c r="AF3953" s="1">
        <v>10.798152</v>
      </c>
      <c r="AG3953" s="1">
        <v>10.791683000000001</v>
      </c>
      <c r="AH3953" s="1">
        <v>10.785416</v>
      </c>
      <c r="AI3953" s="1">
        <v>9.8436470000000007</v>
      </c>
      <c r="AJ3953" s="1">
        <v>9.3348829999999996</v>
      </c>
    </row>
    <row r="3954" spans="1:36" hidden="1" x14ac:dyDescent="0.25">
      <c r="A3954" s="6" t="s">
        <v>1456</v>
      </c>
      <c r="B3954" s="6" t="s">
        <v>1459</v>
      </c>
      <c r="C3954" s="6" t="s">
        <v>1455</v>
      </c>
      <c r="D3954" s="5" t="s">
        <v>498</v>
      </c>
      <c r="E3954" s="5" t="s">
        <v>491</v>
      </c>
      <c r="F3954" s="1">
        <v>465.19563099999999</v>
      </c>
      <c r="G3954" s="1">
        <v>470.85778850000003</v>
      </c>
      <c r="H3954" s="1">
        <v>487.39310849999998</v>
      </c>
      <c r="I3954" s="1">
        <v>497.58433600000001</v>
      </c>
      <c r="J3954" s="1">
        <v>503.06856099999999</v>
      </c>
      <c r="K3954" s="1">
        <v>518.62913750000007</v>
      </c>
      <c r="L3954" s="1">
        <v>546.25898100000006</v>
      </c>
      <c r="M3954" s="1">
        <v>554.41927150000004</v>
      </c>
      <c r="N3954" s="1">
        <v>578.54535899999996</v>
      </c>
      <c r="O3954" s="1">
        <v>599.16939500000001</v>
      </c>
      <c r="P3954" s="1">
        <v>606.82236349999994</v>
      </c>
      <c r="Q3954" s="1">
        <v>607.54397400000005</v>
      </c>
      <c r="R3954" s="1">
        <v>628.80871400000001</v>
      </c>
      <c r="S3954" s="1">
        <v>649.027063</v>
      </c>
      <c r="T3954" s="1">
        <v>660.94063200000005</v>
      </c>
      <c r="U3954" s="1">
        <v>687.90078049999988</v>
      </c>
      <c r="V3954" s="1">
        <v>708.747524</v>
      </c>
      <c r="W3954" s="1">
        <v>725.78057549999994</v>
      </c>
      <c r="X3954" s="1">
        <v>747.77632749999998</v>
      </c>
      <c r="Y3954" s="1">
        <v>747.47762999999998</v>
      </c>
      <c r="Z3954" s="1">
        <v>782.9946379999999</v>
      </c>
      <c r="AA3954" s="1">
        <v>806.22550950000004</v>
      </c>
      <c r="AB3954" s="1">
        <v>801.89154300000007</v>
      </c>
      <c r="AC3954" s="1">
        <v>810.57575500000007</v>
      </c>
      <c r="AD3954" s="1">
        <v>812.45332499999995</v>
      </c>
      <c r="AE3954" s="1">
        <v>815.33008700000005</v>
      </c>
      <c r="AF3954" s="1">
        <v>819.82086900000002</v>
      </c>
      <c r="AG3954" s="1">
        <v>828.14530000000013</v>
      </c>
      <c r="AH3954" s="1">
        <v>835.34464800000001</v>
      </c>
      <c r="AI3954" s="1">
        <v>843.52698600000008</v>
      </c>
      <c r="AJ3954" s="1">
        <v>858.38479200000006</v>
      </c>
    </row>
    <row r="3955" spans="1:36" hidden="1" x14ac:dyDescent="0.25">
      <c r="A3955" s="6" t="s">
        <v>1456</v>
      </c>
      <c r="B3955" s="6" t="s">
        <v>1459</v>
      </c>
      <c r="C3955" s="6" t="s">
        <v>1455</v>
      </c>
      <c r="D3955" s="5" t="s">
        <v>499</v>
      </c>
      <c r="E3955" s="5" t="s">
        <v>491</v>
      </c>
      <c r="F3955" s="1">
        <v>285.059168</v>
      </c>
      <c r="G3955" s="1">
        <v>289.672619</v>
      </c>
      <c r="H3955" s="1">
        <v>298.16311999999999</v>
      </c>
      <c r="I3955" s="1">
        <v>300.95128199999999</v>
      </c>
      <c r="J3955" s="1">
        <v>303.029943</v>
      </c>
      <c r="K3955" s="1">
        <v>308.30682000000002</v>
      </c>
      <c r="L3955" s="1">
        <v>323.77011300000004</v>
      </c>
      <c r="M3955" s="1">
        <v>324.383734</v>
      </c>
      <c r="N3955" s="1">
        <v>329.97924699999999</v>
      </c>
      <c r="O3955" s="1">
        <v>330.02413100000001</v>
      </c>
      <c r="P3955" s="1">
        <v>328.48289799999998</v>
      </c>
      <c r="Q3955" s="1">
        <v>325.17159700000002</v>
      </c>
      <c r="R3955" s="1">
        <v>326.94692900000001</v>
      </c>
      <c r="S3955" s="1">
        <v>328.26021000000003</v>
      </c>
      <c r="T3955" s="1">
        <v>327.34119199999998</v>
      </c>
      <c r="U3955" s="1">
        <v>333.29969799999998</v>
      </c>
      <c r="V3955" s="1">
        <v>332.67478199999999</v>
      </c>
      <c r="W3955" s="1">
        <v>333.51350199999996</v>
      </c>
      <c r="X3955" s="1">
        <v>329.62536599999999</v>
      </c>
      <c r="Y3955" s="1">
        <v>320.26515000000001</v>
      </c>
      <c r="Z3955" s="1">
        <v>324.14932299999998</v>
      </c>
      <c r="AA3955" s="1">
        <v>325.12327000000005</v>
      </c>
      <c r="AB3955" s="1">
        <v>316.45724100000001</v>
      </c>
      <c r="AC3955" s="1">
        <v>318.10963299999997</v>
      </c>
      <c r="AD3955" s="1">
        <v>318.51605999999998</v>
      </c>
      <c r="AE3955" s="1">
        <v>319.29116900000002</v>
      </c>
      <c r="AF3955" s="1">
        <v>320.01106799999997</v>
      </c>
      <c r="AG3955" s="1">
        <v>322.098409</v>
      </c>
      <c r="AH3955" s="1">
        <v>323.69048500000002</v>
      </c>
      <c r="AI3955" s="1">
        <v>326.85586000000001</v>
      </c>
      <c r="AJ3955" s="1">
        <v>330.06816800000001</v>
      </c>
    </row>
    <row r="3956" spans="1:36" hidden="1" x14ac:dyDescent="0.25">
      <c r="A3956" s="6" t="s">
        <v>1456</v>
      </c>
      <c r="B3956" s="6" t="s">
        <v>1459</v>
      </c>
      <c r="C3956" s="6" t="s">
        <v>1455</v>
      </c>
      <c r="D3956" s="5" t="s">
        <v>500</v>
      </c>
      <c r="E3956" s="5" t="s">
        <v>491</v>
      </c>
      <c r="F3956" s="1">
        <v>0</v>
      </c>
      <c r="G3956" s="1">
        <v>0</v>
      </c>
      <c r="H3956" s="1">
        <v>0</v>
      </c>
      <c r="I3956" s="1">
        <v>0</v>
      </c>
      <c r="J3956" s="1">
        <v>0</v>
      </c>
      <c r="K3956" s="1">
        <v>0</v>
      </c>
      <c r="L3956" s="1">
        <v>0</v>
      </c>
      <c r="M3956" s="1">
        <v>1.1337390000000001</v>
      </c>
      <c r="N3956" s="1">
        <v>2.810956</v>
      </c>
      <c r="O3956" s="1">
        <v>2.810956</v>
      </c>
      <c r="P3956" s="1">
        <v>2.810956</v>
      </c>
      <c r="Q3956" s="1">
        <v>2.810956</v>
      </c>
      <c r="R3956" s="1">
        <v>2.810956</v>
      </c>
      <c r="S3956" s="1">
        <v>2.810956</v>
      </c>
      <c r="T3956" s="1">
        <v>2.810956</v>
      </c>
      <c r="U3956" s="1">
        <v>2.810956</v>
      </c>
      <c r="V3956" s="1">
        <v>2.810956</v>
      </c>
      <c r="W3956" s="1">
        <v>2.810956</v>
      </c>
      <c r="X3956" s="1">
        <v>2.810956</v>
      </c>
      <c r="Y3956" s="1">
        <v>2.810956</v>
      </c>
      <c r="Z3956" s="1">
        <v>2.810956</v>
      </c>
      <c r="AA3956" s="1">
        <v>2.810956</v>
      </c>
      <c r="AB3956" s="1">
        <v>2.810956</v>
      </c>
      <c r="AC3956" s="1">
        <v>2.810956</v>
      </c>
      <c r="AD3956" s="1">
        <v>2.810956</v>
      </c>
      <c r="AE3956" s="1">
        <v>2.810956</v>
      </c>
      <c r="AF3956" s="1">
        <v>2.810956</v>
      </c>
      <c r="AG3956" s="1">
        <v>2.810956</v>
      </c>
      <c r="AH3956" s="1">
        <v>2.810956</v>
      </c>
      <c r="AI3956" s="1">
        <v>2.810956</v>
      </c>
      <c r="AJ3956" s="1">
        <v>2.810956</v>
      </c>
    </row>
    <row r="3957" spans="1:36" hidden="1" x14ac:dyDescent="0.25">
      <c r="A3957" s="6" t="s">
        <v>1456</v>
      </c>
      <c r="B3957" s="6" t="s">
        <v>1459</v>
      </c>
      <c r="C3957" s="6" t="s">
        <v>1455</v>
      </c>
      <c r="D3957" s="5" t="s">
        <v>501</v>
      </c>
      <c r="E3957" s="5" t="s">
        <v>491</v>
      </c>
      <c r="F3957" s="1">
        <v>285.059168</v>
      </c>
      <c r="G3957" s="1">
        <v>289.672619</v>
      </c>
      <c r="H3957" s="1">
        <v>298.16311999999999</v>
      </c>
      <c r="I3957" s="1">
        <v>300.95128199999999</v>
      </c>
      <c r="J3957" s="1">
        <v>303.029943</v>
      </c>
      <c r="K3957" s="1">
        <v>308.30682000000002</v>
      </c>
      <c r="L3957" s="1">
        <v>323.77011300000004</v>
      </c>
      <c r="M3957" s="1">
        <v>323.24999500000001</v>
      </c>
      <c r="N3957" s="1">
        <v>327.16829100000001</v>
      </c>
      <c r="O3957" s="1">
        <v>327.21317500000004</v>
      </c>
      <c r="P3957" s="1">
        <v>325.671942</v>
      </c>
      <c r="Q3957" s="1">
        <v>322.36064100000004</v>
      </c>
      <c r="R3957" s="1">
        <v>324.13597300000004</v>
      </c>
      <c r="S3957" s="1">
        <v>325.44925400000005</v>
      </c>
      <c r="T3957" s="1">
        <v>324.530236</v>
      </c>
      <c r="U3957" s="1">
        <v>330.488742</v>
      </c>
      <c r="V3957" s="1">
        <v>329.86382600000002</v>
      </c>
      <c r="W3957" s="1">
        <v>330.70254599999998</v>
      </c>
      <c r="X3957" s="1">
        <v>326.81441000000001</v>
      </c>
      <c r="Y3957" s="1">
        <v>317.45419400000003</v>
      </c>
      <c r="Z3957" s="1">
        <v>321.33836700000001</v>
      </c>
      <c r="AA3957" s="1">
        <v>322.31231400000007</v>
      </c>
      <c r="AB3957" s="1">
        <v>313.64628500000003</v>
      </c>
      <c r="AC3957" s="1">
        <v>315.298677</v>
      </c>
      <c r="AD3957" s="1">
        <v>315.70510400000001</v>
      </c>
      <c r="AE3957" s="1">
        <v>316.48021300000005</v>
      </c>
      <c r="AF3957" s="1">
        <v>317.20011199999999</v>
      </c>
      <c r="AG3957" s="1">
        <v>319.28745300000003</v>
      </c>
      <c r="AH3957" s="1">
        <v>320.87952900000005</v>
      </c>
      <c r="AI3957" s="1">
        <v>324.04490400000003</v>
      </c>
      <c r="AJ3957" s="1">
        <v>327.25721200000004</v>
      </c>
    </row>
    <row r="3958" spans="1:36" hidden="1" x14ac:dyDescent="0.25">
      <c r="A3958" s="6" t="s">
        <v>1456</v>
      </c>
      <c r="B3958" s="6" t="s">
        <v>1459</v>
      </c>
      <c r="C3958" s="6" t="s">
        <v>1455</v>
      </c>
      <c r="D3958" s="5" t="s">
        <v>502</v>
      </c>
      <c r="E3958" s="5" t="s">
        <v>491</v>
      </c>
      <c r="F3958" s="1">
        <v>142.307861</v>
      </c>
      <c r="G3958" s="1">
        <v>144.011368</v>
      </c>
      <c r="H3958" s="1">
        <v>153.166382</v>
      </c>
      <c r="I3958" s="1">
        <v>163.690698</v>
      </c>
      <c r="J3958" s="1">
        <v>170.64466299999998</v>
      </c>
      <c r="K3958" s="1">
        <v>181.82846700000002</v>
      </c>
      <c r="L3958" s="1">
        <v>195.36071699999999</v>
      </c>
      <c r="M3958" s="1">
        <v>203.56043599999998</v>
      </c>
      <c r="N3958" s="1">
        <v>222.915008</v>
      </c>
      <c r="O3958" s="1">
        <v>244.988913</v>
      </c>
      <c r="P3958" s="1">
        <v>256.22666299999997</v>
      </c>
      <c r="Q3958" s="1">
        <v>261.363607</v>
      </c>
      <c r="R3958" s="1">
        <v>280.97451699999999</v>
      </c>
      <c r="S3958" s="1">
        <v>300.25063299999999</v>
      </c>
      <c r="T3958" s="1">
        <v>313.33322000000004</v>
      </c>
      <c r="U3958" s="1">
        <v>334.80961500000001</v>
      </c>
      <c r="V3958" s="1">
        <v>357.38267300000001</v>
      </c>
      <c r="W3958" s="1">
        <v>375.80850500000003</v>
      </c>
      <c r="X3958" s="1">
        <v>401.69239300000004</v>
      </c>
      <c r="Y3958" s="1">
        <v>411.366264</v>
      </c>
      <c r="Z3958" s="1">
        <v>445.00889799999999</v>
      </c>
      <c r="AA3958" s="1">
        <v>468.75732299999999</v>
      </c>
      <c r="AB3958" s="1">
        <v>473.506235</v>
      </c>
      <c r="AC3958" s="1">
        <v>480.53805499999999</v>
      </c>
      <c r="AD3958" s="1">
        <v>482.00919799999997</v>
      </c>
      <c r="AE3958" s="1">
        <v>484.11085099999997</v>
      </c>
      <c r="AF3958" s="1">
        <v>487.88173399999999</v>
      </c>
      <c r="AG3958" s="1">
        <v>494.11882400000002</v>
      </c>
      <c r="AH3958" s="1">
        <v>499.72609599999998</v>
      </c>
      <c r="AI3958" s="1">
        <v>504.74305899999996</v>
      </c>
      <c r="AJ3958" s="1">
        <v>516.38855699999999</v>
      </c>
    </row>
    <row r="3959" spans="1:36" hidden="1" x14ac:dyDescent="0.25">
      <c r="A3959" s="6" t="s">
        <v>1456</v>
      </c>
      <c r="B3959" s="6" t="s">
        <v>1459</v>
      </c>
      <c r="C3959" s="6" t="s">
        <v>1455</v>
      </c>
      <c r="D3959" s="5" t="s">
        <v>503</v>
      </c>
      <c r="E3959" s="5" t="s">
        <v>491</v>
      </c>
      <c r="F3959" s="1">
        <v>0</v>
      </c>
      <c r="G3959" s="1">
        <v>0</v>
      </c>
      <c r="H3959" s="1">
        <v>0</v>
      </c>
      <c r="I3959" s="1">
        <v>0</v>
      </c>
      <c r="J3959" s="1">
        <v>0</v>
      </c>
      <c r="K3959" s="1">
        <v>0</v>
      </c>
      <c r="L3959" s="1">
        <v>0</v>
      </c>
      <c r="M3959" s="1">
        <v>0</v>
      </c>
      <c r="N3959" s="1">
        <v>0</v>
      </c>
      <c r="O3959" s="1">
        <v>0</v>
      </c>
      <c r="P3959" s="1">
        <v>0</v>
      </c>
      <c r="Q3959" s="1">
        <v>0</v>
      </c>
      <c r="R3959" s="1">
        <v>0</v>
      </c>
      <c r="S3959" s="1">
        <v>0</v>
      </c>
      <c r="T3959" s="1">
        <v>0</v>
      </c>
      <c r="U3959" s="1">
        <v>0</v>
      </c>
      <c r="V3959" s="1">
        <v>0</v>
      </c>
      <c r="W3959" s="1">
        <v>0</v>
      </c>
      <c r="X3959" s="1">
        <v>0</v>
      </c>
      <c r="Y3959" s="1">
        <v>0</v>
      </c>
      <c r="Z3959" s="1">
        <v>0</v>
      </c>
      <c r="AA3959" s="1">
        <v>0</v>
      </c>
      <c r="AB3959" s="1">
        <v>0</v>
      </c>
      <c r="AC3959" s="1">
        <v>0</v>
      </c>
      <c r="AD3959" s="1">
        <v>0</v>
      </c>
      <c r="AE3959" s="1">
        <v>0</v>
      </c>
      <c r="AF3959" s="1">
        <v>0</v>
      </c>
      <c r="AG3959" s="1">
        <v>0</v>
      </c>
      <c r="AH3959" s="1">
        <v>0</v>
      </c>
      <c r="AI3959" s="1">
        <v>0</v>
      </c>
      <c r="AJ3959" s="1">
        <v>0</v>
      </c>
    </row>
    <row r="3960" spans="1:36" hidden="1" x14ac:dyDescent="0.25">
      <c r="A3960" s="6" t="s">
        <v>1456</v>
      </c>
      <c r="B3960" s="6" t="s">
        <v>1459</v>
      </c>
      <c r="C3960" s="6" t="s">
        <v>1455</v>
      </c>
      <c r="D3960" s="5" t="s">
        <v>504</v>
      </c>
      <c r="E3960" s="5" t="s">
        <v>491</v>
      </c>
      <c r="F3960" s="1">
        <v>142.307861</v>
      </c>
      <c r="G3960" s="1">
        <v>144.011368</v>
      </c>
      <c r="H3960" s="1">
        <v>153.166382</v>
      </c>
      <c r="I3960" s="1">
        <v>163.690698</v>
      </c>
      <c r="J3960" s="1">
        <v>170.64466299999998</v>
      </c>
      <c r="K3960" s="1">
        <v>181.82846700000002</v>
      </c>
      <c r="L3960" s="1">
        <v>195.36071699999999</v>
      </c>
      <c r="M3960" s="1">
        <v>203.56043599999998</v>
      </c>
      <c r="N3960" s="1">
        <v>222.915008</v>
      </c>
      <c r="O3960" s="1">
        <v>244.988913</v>
      </c>
      <c r="P3960" s="1">
        <v>256.22666299999997</v>
      </c>
      <c r="Q3960" s="1">
        <v>261.363607</v>
      </c>
      <c r="R3960" s="1">
        <v>280.97451699999999</v>
      </c>
      <c r="S3960" s="1">
        <v>300.25063299999999</v>
      </c>
      <c r="T3960" s="1">
        <v>313.33322000000004</v>
      </c>
      <c r="U3960" s="1">
        <v>334.80961500000001</v>
      </c>
      <c r="V3960" s="1">
        <v>357.38267300000001</v>
      </c>
      <c r="W3960" s="1">
        <v>375.80850500000003</v>
      </c>
      <c r="X3960" s="1">
        <v>401.69239300000004</v>
      </c>
      <c r="Y3960" s="1">
        <v>411.366264</v>
      </c>
      <c r="Z3960" s="1">
        <v>445.00889799999999</v>
      </c>
      <c r="AA3960" s="1">
        <v>468.75732299999999</v>
      </c>
      <c r="AB3960" s="1">
        <v>473.506235</v>
      </c>
      <c r="AC3960" s="1">
        <v>480.53805499999999</v>
      </c>
      <c r="AD3960" s="1">
        <v>482.00919799999997</v>
      </c>
      <c r="AE3960" s="1">
        <v>484.11085099999997</v>
      </c>
      <c r="AF3960" s="1">
        <v>487.88173399999999</v>
      </c>
      <c r="AG3960" s="1">
        <v>494.11882400000002</v>
      </c>
      <c r="AH3960" s="1">
        <v>499.72609599999998</v>
      </c>
      <c r="AI3960" s="1">
        <v>504.74305899999996</v>
      </c>
      <c r="AJ3960" s="1">
        <v>516.38855699999999</v>
      </c>
    </row>
    <row r="3961" spans="1:36" hidden="1" x14ac:dyDescent="0.25">
      <c r="A3961" s="6" t="s">
        <v>1456</v>
      </c>
      <c r="B3961" s="6" t="s">
        <v>1459</v>
      </c>
      <c r="C3961" s="6" t="s">
        <v>1455</v>
      </c>
      <c r="D3961" s="5" t="s">
        <v>505</v>
      </c>
      <c r="E3961" s="5" t="s">
        <v>491</v>
      </c>
      <c r="F3961" s="1">
        <v>37.828601999999997</v>
      </c>
      <c r="G3961" s="1">
        <v>37.173801500000003</v>
      </c>
      <c r="H3961" s="1">
        <v>36.063606499999999</v>
      </c>
      <c r="I3961" s="1">
        <v>32.942355999999997</v>
      </c>
      <c r="J3961" s="1">
        <v>29.393954999999998</v>
      </c>
      <c r="K3961" s="1">
        <v>28.493850500000001</v>
      </c>
      <c r="L3961" s="1">
        <v>27.128150999999999</v>
      </c>
      <c r="M3961" s="1">
        <v>26.475101500000001</v>
      </c>
      <c r="N3961" s="1">
        <v>25.651104</v>
      </c>
      <c r="O3961" s="1">
        <v>24.156351000000001</v>
      </c>
      <c r="P3961" s="1">
        <v>22.112802500000001</v>
      </c>
      <c r="Q3961" s="1">
        <v>21.008769999999998</v>
      </c>
      <c r="R3961" s="1">
        <v>20.887267999999999</v>
      </c>
      <c r="S3961" s="1">
        <v>20.516220000000001</v>
      </c>
      <c r="T3961" s="1">
        <v>20.266220000000001</v>
      </c>
      <c r="U3961" s="1">
        <v>19.7914675</v>
      </c>
      <c r="V3961" s="1">
        <v>18.690069000000001</v>
      </c>
      <c r="W3961" s="1">
        <v>16.458568499999998</v>
      </c>
      <c r="X3961" s="1">
        <v>16.458568499999998</v>
      </c>
      <c r="Y3961" s="1">
        <v>15.846216</v>
      </c>
      <c r="Z3961" s="1">
        <v>13.836417000000001</v>
      </c>
      <c r="AA3961" s="1">
        <v>12.3449165</v>
      </c>
      <c r="AB3961" s="1">
        <v>11.928067</v>
      </c>
      <c r="AC3961" s="1">
        <v>11.928067</v>
      </c>
      <c r="AD3961" s="1">
        <v>11.928067</v>
      </c>
      <c r="AE3961" s="1">
        <v>11.928067</v>
      </c>
      <c r="AF3961" s="1">
        <v>11.928067</v>
      </c>
      <c r="AG3961" s="1">
        <v>11.928067</v>
      </c>
      <c r="AH3961" s="1">
        <v>11.928067</v>
      </c>
      <c r="AI3961" s="1">
        <v>11.928067</v>
      </c>
      <c r="AJ3961" s="1">
        <v>11.928067</v>
      </c>
    </row>
    <row r="3962" spans="1:36" hidden="1" x14ac:dyDescent="0.25">
      <c r="A3962" s="6" t="s">
        <v>1456</v>
      </c>
      <c r="B3962" s="6" t="s">
        <v>1459</v>
      </c>
      <c r="C3962" s="6" t="s">
        <v>1455</v>
      </c>
      <c r="D3962" s="5" t="s">
        <v>506</v>
      </c>
      <c r="E3962" s="5" t="s">
        <v>491</v>
      </c>
      <c r="F3962" s="1">
        <v>0</v>
      </c>
      <c r="G3962" s="1">
        <v>0</v>
      </c>
      <c r="H3962" s="1">
        <v>0</v>
      </c>
      <c r="I3962" s="1">
        <v>0</v>
      </c>
      <c r="J3962" s="1">
        <v>0</v>
      </c>
      <c r="K3962" s="1">
        <v>0</v>
      </c>
      <c r="L3962" s="1">
        <v>0</v>
      </c>
      <c r="M3962" s="1">
        <v>0</v>
      </c>
      <c r="N3962" s="1">
        <v>0</v>
      </c>
      <c r="O3962" s="1">
        <v>0</v>
      </c>
      <c r="P3962" s="1">
        <v>0</v>
      </c>
      <c r="Q3962" s="1">
        <v>0</v>
      </c>
      <c r="R3962" s="1">
        <v>0</v>
      </c>
      <c r="S3962" s="1">
        <v>0</v>
      </c>
      <c r="T3962" s="1">
        <v>0</v>
      </c>
      <c r="U3962" s="1">
        <v>0</v>
      </c>
      <c r="V3962" s="1">
        <v>0</v>
      </c>
      <c r="W3962" s="1">
        <v>0</v>
      </c>
      <c r="X3962" s="1">
        <v>0</v>
      </c>
      <c r="Y3962" s="1">
        <v>0</v>
      </c>
      <c r="Z3962" s="1">
        <v>0</v>
      </c>
      <c r="AA3962" s="1">
        <v>0</v>
      </c>
      <c r="AB3962" s="1">
        <v>0</v>
      </c>
      <c r="AC3962" s="1">
        <v>0</v>
      </c>
      <c r="AD3962" s="1">
        <v>0</v>
      </c>
      <c r="AE3962" s="1">
        <v>0</v>
      </c>
      <c r="AF3962" s="1">
        <v>0</v>
      </c>
      <c r="AG3962" s="1">
        <v>0</v>
      </c>
      <c r="AH3962" s="1">
        <v>0</v>
      </c>
      <c r="AI3962" s="1">
        <v>0</v>
      </c>
      <c r="AJ3962" s="1">
        <v>0</v>
      </c>
    </row>
    <row r="3963" spans="1:36" hidden="1" x14ac:dyDescent="0.25">
      <c r="A3963" s="6" t="s">
        <v>1456</v>
      </c>
      <c r="B3963" s="6" t="s">
        <v>1459</v>
      </c>
      <c r="C3963" s="6" t="s">
        <v>1455</v>
      </c>
      <c r="D3963" s="5" t="s">
        <v>507</v>
      </c>
      <c r="E3963" s="5" t="s">
        <v>491</v>
      </c>
      <c r="F3963" s="1">
        <v>75.657203999999993</v>
      </c>
      <c r="G3963" s="1">
        <v>74.347603000000007</v>
      </c>
      <c r="H3963" s="1">
        <v>72.127212999999998</v>
      </c>
      <c r="I3963" s="1">
        <v>65.884711999999993</v>
      </c>
      <c r="J3963" s="1">
        <v>58.787909999999997</v>
      </c>
      <c r="K3963" s="1">
        <v>56.987701000000001</v>
      </c>
      <c r="L3963" s="1">
        <v>54.256301999999998</v>
      </c>
      <c r="M3963" s="1">
        <v>52.950203000000002</v>
      </c>
      <c r="N3963" s="1">
        <v>51.302208</v>
      </c>
      <c r="O3963" s="1">
        <v>48.312702000000002</v>
      </c>
      <c r="P3963" s="1">
        <v>44.225605000000002</v>
      </c>
      <c r="Q3963" s="1">
        <v>42.017539999999997</v>
      </c>
      <c r="R3963" s="1">
        <v>41.774535999999998</v>
      </c>
      <c r="S3963" s="1">
        <v>41.032440000000001</v>
      </c>
      <c r="T3963" s="1">
        <v>40.532440000000001</v>
      </c>
      <c r="U3963" s="1">
        <v>39.582934999999999</v>
      </c>
      <c r="V3963" s="1">
        <v>37.380138000000002</v>
      </c>
      <c r="W3963" s="1">
        <v>32.917136999999997</v>
      </c>
      <c r="X3963" s="1">
        <v>32.917136999999997</v>
      </c>
      <c r="Y3963" s="1">
        <v>31.692432</v>
      </c>
      <c r="Z3963" s="1">
        <v>27.672834000000002</v>
      </c>
      <c r="AA3963" s="1">
        <v>24.689833</v>
      </c>
      <c r="AB3963" s="1">
        <v>23.856134000000001</v>
      </c>
      <c r="AC3963" s="1">
        <v>23.856134000000001</v>
      </c>
      <c r="AD3963" s="1">
        <v>23.856134000000001</v>
      </c>
      <c r="AE3963" s="1">
        <v>23.856134000000001</v>
      </c>
      <c r="AF3963" s="1">
        <v>23.856134000000001</v>
      </c>
      <c r="AG3963" s="1">
        <v>23.856134000000001</v>
      </c>
      <c r="AH3963" s="1">
        <v>23.856134000000001</v>
      </c>
      <c r="AI3963" s="1">
        <v>23.856134000000001</v>
      </c>
      <c r="AJ3963" s="1">
        <v>23.856134000000001</v>
      </c>
    </row>
    <row r="3964" spans="1:36" hidden="1" x14ac:dyDescent="0.25">
      <c r="A3964" s="6" t="s">
        <v>1456</v>
      </c>
      <c r="B3964" s="6" t="s">
        <v>1459</v>
      </c>
      <c r="C3964" s="6" t="s">
        <v>1455</v>
      </c>
      <c r="D3964" s="5" t="s">
        <v>508</v>
      </c>
      <c r="E3964" s="5" t="s">
        <v>491</v>
      </c>
      <c r="F3964" s="1">
        <v>0</v>
      </c>
      <c r="G3964" s="1">
        <v>0</v>
      </c>
      <c r="H3964" s="1">
        <v>0</v>
      </c>
      <c r="I3964" s="1">
        <v>0</v>
      </c>
      <c r="J3964" s="1">
        <v>0</v>
      </c>
      <c r="K3964" s="1">
        <v>0</v>
      </c>
      <c r="L3964" s="1">
        <v>0</v>
      </c>
      <c r="M3964" s="1">
        <v>1.1337390000000001</v>
      </c>
      <c r="N3964" s="1">
        <v>2.810956</v>
      </c>
      <c r="O3964" s="1">
        <v>2.810956</v>
      </c>
      <c r="P3964" s="1">
        <v>2.810956</v>
      </c>
      <c r="Q3964" s="1">
        <v>2.810956</v>
      </c>
      <c r="R3964" s="1">
        <v>2.810956</v>
      </c>
      <c r="S3964" s="1">
        <v>2.810956</v>
      </c>
      <c r="T3964" s="1">
        <v>2.810956</v>
      </c>
      <c r="U3964" s="1">
        <v>2.810956</v>
      </c>
      <c r="V3964" s="1">
        <v>2.810956</v>
      </c>
      <c r="W3964" s="1">
        <v>2.810956</v>
      </c>
      <c r="X3964" s="1">
        <v>2.810956</v>
      </c>
      <c r="Y3964" s="1">
        <v>2.810956</v>
      </c>
      <c r="Z3964" s="1">
        <v>2.810956</v>
      </c>
      <c r="AA3964" s="1">
        <v>2.810956</v>
      </c>
      <c r="AB3964" s="1">
        <v>2.810956</v>
      </c>
      <c r="AC3964" s="1">
        <v>2.810956</v>
      </c>
      <c r="AD3964" s="1">
        <v>2.810956</v>
      </c>
      <c r="AE3964" s="1">
        <v>2.810956</v>
      </c>
      <c r="AF3964" s="1">
        <v>2.810956</v>
      </c>
      <c r="AG3964" s="1">
        <v>2.810956</v>
      </c>
      <c r="AH3964" s="1">
        <v>2.810956</v>
      </c>
      <c r="AI3964" s="1">
        <v>2.810956</v>
      </c>
      <c r="AJ3964" s="1">
        <v>2.810956</v>
      </c>
    </row>
    <row r="3965" spans="1:36" hidden="1" x14ac:dyDescent="0.25">
      <c r="A3965" s="6" t="s">
        <v>1456</v>
      </c>
      <c r="B3965" s="6" t="s">
        <v>1459</v>
      </c>
      <c r="C3965" s="6" t="s">
        <v>1455</v>
      </c>
      <c r="D3965" s="5" t="s">
        <v>509</v>
      </c>
      <c r="E3965" s="5" t="s">
        <v>491</v>
      </c>
      <c r="F3965" s="1">
        <v>465.19563099999999</v>
      </c>
      <c r="G3965" s="1">
        <v>470.85778850000003</v>
      </c>
      <c r="H3965" s="1">
        <v>487.39310849999998</v>
      </c>
      <c r="I3965" s="1">
        <v>497.58433600000001</v>
      </c>
      <c r="J3965" s="1">
        <v>503.06856099999999</v>
      </c>
      <c r="K3965" s="1">
        <v>518.62913750000007</v>
      </c>
      <c r="L3965" s="1">
        <v>546.25898100000006</v>
      </c>
      <c r="M3965" s="1">
        <v>553.28553250000004</v>
      </c>
      <c r="N3965" s="1">
        <v>575.73440299999993</v>
      </c>
      <c r="O3965" s="1">
        <v>596.35843899999998</v>
      </c>
      <c r="P3965" s="1">
        <v>604.0114074999999</v>
      </c>
      <c r="Q3965" s="1">
        <v>604.73301800000002</v>
      </c>
      <c r="R3965" s="1">
        <v>625.99775799999998</v>
      </c>
      <c r="S3965" s="1">
        <v>646.21610699999997</v>
      </c>
      <c r="T3965" s="1">
        <v>658.12967600000002</v>
      </c>
      <c r="U3965" s="1">
        <v>685.08982449999985</v>
      </c>
      <c r="V3965" s="1">
        <v>705.93656799999997</v>
      </c>
      <c r="W3965" s="1">
        <v>722.96961949999991</v>
      </c>
      <c r="X3965" s="1">
        <v>744.96537149999995</v>
      </c>
      <c r="Y3965" s="1">
        <v>744.66667399999994</v>
      </c>
      <c r="Z3965" s="1">
        <v>780.18368199999986</v>
      </c>
      <c r="AA3965" s="1">
        <v>803.41455350000001</v>
      </c>
      <c r="AB3965" s="1">
        <v>799.08058700000004</v>
      </c>
      <c r="AC3965" s="1">
        <v>807.76479900000004</v>
      </c>
      <c r="AD3965" s="1">
        <v>809.64236899999992</v>
      </c>
      <c r="AE3965" s="1">
        <v>812.51913100000002</v>
      </c>
      <c r="AF3965" s="1">
        <v>817.00991299999998</v>
      </c>
      <c r="AG3965" s="1">
        <v>825.3343440000001</v>
      </c>
      <c r="AH3965" s="1">
        <v>832.53369199999997</v>
      </c>
      <c r="AI3965" s="1">
        <v>840.71603000000005</v>
      </c>
      <c r="AJ3965" s="1">
        <v>855.57383600000003</v>
      </c>
    </row>
    <row r="3966" spans="1:36" hidden="1" x14ac:dyDescent="0.25">
      <c r="A3966" s="6" t="s">
        <v>1456</v>
      </c>
      <c r="B3966" s="6" t="s">
        <v>1459</v>
      </c>
      <c r="C3966" s="6" t="s">
        <v>1455</v>
      </c>
      <c r="D3966" s="5" t="s">
        <v>510</v>
      </c>
      <c r="E3966" s="5" t="s">
        <v>491</v>
      </c>
      <c r="F3966" s="1">
        <v>2.4794999999999998</v>
      </c>
      <c r="G3966" s="1">
        <v>2.4965000000000002</v>
      </c>
      <c r="H3966" s="1">
        <v>2.5215000000000001</v>
      </c>
      <c r="I3966" s="1">
        <v>2.5215000000000001</v>
      </c>
      <c r="J3966" s="1">
        <v>2.5215000000000001</v>
      </c>
      <c r="K3966" s="1">
        <v>2.6422949999999998</v>
      </c>
      <c r="L3966" s="1">
        <v>2.7644929999999999</v>
      </c>
      <c r="M3966" s="1">
        <v>2.8731870000000002</v>
      </c>
      <c r="N3966" s="1">
        <v>2.9675729999999998</v>
      </c>
      <c r="O3966" s="1">
        <v>3.033604</v>
      </c>
      <c r="P3966" s="1">
        <v>3.1175259999999998</v>
      </c>
      <c r="Q3966" s="1">
        <v>3.1914349999999998</v>
      </c>
      <c r="R3966" s="1">
        <v>3.2614869999999998</v>
      </c>
      <c r="S3966" s="1">
        <v>3.345081</v>
      </c>
      <c r="T3966" s="1">
        <v>3.4258190000000002</v>
      </c>
      <c r="U3966" s="1">
        <v>3.5109919999999999</v>
      </c>
      <c r="V3966" s="1">
        <v>3.5939619999999999</v>
      </c>
      <c r="W3966" s="1">
        <v>3.678874</v>
      </c>
      <c r="X3966" s="1">
        <v>3.7303109999999999</v>
      </c>
      <c r="Y3966" s="1">
        <v>3.7923119999999999</v>
      </c>
      <c r="Z3966" s="1">
        <v>3.867102</v>
      </c>
      <c r="AA3966" s="1">
        <v>3.9780790000000001</v>
      </c>
      <c r="AB3966" s="1">
        <v>4.0530799999999996</v>
      </c>
      <c r="AC3966" s="1">
        <v>4.0980800000000004</v>
      </c>
      <c r="AD3966" s="1">
        <v>4.1230789999999997</v>
      </c>
      <c r="AE3966" s="1">
        <v>4.1730790000000004</v>
      </c>
      <c r="AF3966" s="1">
        <v>4.2376120000000004</v>
      </c>
      <c r="AG3966" s="1">
        <v>4.3059070000000004</v>
      </c>
      <c r="AH3966" s="1">
        <v>4.4011750000000003</v>
      </c>
      <c r="AI3966" s="1">
        <v>4.4777550000000002</v>
      </c>
      <c r="AJ3966" s="1">
        <v>4.5397550000000004</v>
      </c>
    </row>
    <row r="3967" spans="1:36" hidden="1" x14ac:dyDescent="0.25">
      <c r="A3967" s="6" t="s">
        <v>1456</v>
      </c>
      <c r="B3967" s="6" t="s">
        <v>1459</v>
      </c>
      <c r="C3967" s="6" t="s">
        <v>1455</v>
      </c>
      <c r="D3967" s="5" t="s">
        <v>511</v>
      </c>
      <c r="E3967" s="5" t="s">
        <v>491</v>
      </c>
      <c r="F3967" s="1">
        <v>79.425774000000004</v>
      </c>
      <c r="G3967" s="1">
        <v>79.477974000000003</v>
      </c>
      <c r="H3967" s="1">
        <v>79.505477999999997</v>
      </c>
      <c r="I3967" s="1">
        <v>79.545074</v>
      </c>
      <c r="J3967" s="1">
        <v>79.541274999999999</v>
      </c>
      <c r="K3967" s="1">
        <v>79.715682999999999</v>
      </c>
      <c r="L3967" s="1">
        <v>79.763679999999994</v>
      </c>
      <c r="M3967" s="1">
        <v>79.763679999999994</v>
      </c>
      <c r="N3967" s="1">
        <v>79.747878999999998</v>
      </c>
      <c r="O3967" s="1">
        <v>79.777884999999998</v>
      </c>
      <c r="P3967" s="1">
        <v>79.777884999999998</v>
      </c>
      <c r="Q3967" s="1">
        <v>79.777884999999998</v>
      </c>
      <c r="R3967" s="1">
        <v>79.780913999999996</v>
      </c>
      <c r="S3967" s="1">
        <v>79.780913999999996</v>
      </c>
      <c r="T3967" s="1">
        <v>79.780913999999996</v>
      </c>
      <c r="U3967" s="1">
        <v>79.815619999999996</v>
      </c>
      <c r="V3967" s="1">
        <v>79.819939000000005</v>
      </c>
      <c r="W3967" s="1">
        <v>79.844963000000007</v>
      </c>
      <c r="X3967" s="1">
        <v>79.848404000000002</v>
      </c>
      <c r="Y3967" s="1">
        <v>79.851387000000003</v>
      </c>
      <c r="Z3967" s="1">
        <v>79.931168</v>
      </c>
      <c r="AA3967" s="1">
        <v>79.931168</v>
      </c>
      <c r="AB3967" s="1">
        <v>79.945571999999999</v>
      </c>
      <c r="AC3967" s="1">
        <v>79.945571999999999</v>
      </c>
      <c r="AD3967" s="1">
        <v>79.945571999999999</v>
      </c>
      <c r="AE3967" s="1">
        <v>79.958115000000006</v>
      </c>
      <c r="AF3967" s="1">
        <v>79.958115000000006</v>
      </c>
      <c r="AG3967" s="1">
        <v>79.958115000000006</v>
      </c>
      <c r="AH3967" s="1">
        <v>79.958115000000006</v>
      </c>
      <c r="AI3967" s="1">
        <v>79.958115000000006</v>
      </c>
      <c r="AJ3967" s="1">
        <v>79.958115000000006</v>
      </c>
    </row>
    <row r="3968" spans="1:36" hidden="1" x14ac:dyDescent="0.25">
      <c r="A3968" s="6" t="s">
        <v>1456</v>
      </c>
      <c r="B3968" s="6" t="s">
        <v>1459</v>
      </c>
      <c r="C3968" s="6" t="s">
        <v>1455</v>
      </c>
      <c r="D3968" s="5" t="s">
        <v>512</v>
      </c>
      <c r="E3968" s="5" t="s">
        <v>513</v>
      </c>
      <c r="F3968" s="1"/>
      <c r="G3968" s="1"/>
      <c r="H3968" s="1"/>
      <c r="I3968" s="1"/>
      <c r="J3968" s="1"/>
      <c r="K3968" s="1"/>
      <c r="L3968" s="1"/>
      <c r="M3968" s="1"/>
      <c r="N3968" s="1"/>
      <c r="O3968" s="1"/>
      <c r="P3968" s="1"/>
      <c r="Q3968" s="1"/>
      <c r="R3968" s="1"/>
      <c r="S3968" s="1"/>
      <c r="T3968" s="1"/>
      <c r="U3968" s="1"/>
      <c r="V3968" s="1"/>
      <c r="W3968" s="1"/>
      <c r="X3968" s="1"/>
      <c r="Y3968" s="1"/>
      <c r="Z3968" s="1"/>
      <c r="AA3968" s="1"/>
      <c r="AB3968" s="1"/>
      <c r="AC3968" s="1"/>
      <c r="AD3968" s="1"/>
      <c r="AE3968" s="1"/>
      <c r="AF3968" s="1"/>
      <c r="AG3968" s="1"/>
      <c r="AH3968" s="1"/>
      <c r="AI3968" s="1"/>
      <c r="AJ3968" s="1"/>
    </row>
    <row r="3969" spans="1:36" hidden="1" x14ac:dyDescent="0.25">
      <c r="A3969" s="6" t="s">
        <v>1456</v>
      </c>
      <c r="B3969" s="6" t="s">
        <v>1459</v>
      </c>
      <c r="C3969" s="6" t="s">
        <v>1455</v>
      </c>
      <c r="D3969" s="5" t="s">
        <v>514</v>
      </c>
      <c r="E3969" s="5" t="s">
        <v>515</v>
      </c>
      <c r="F3969" s="1"/>
      <c r="G3969" s="1"/>
      <c r="H3969" s="1"/>
      <c r="I3969" s="1"/>
      <c r="J3969" s="1"/>
      <c r="K3969" s="1"/>
      <c r="L3969" s="1"/>
      <c r="M3969" s="1"/>
      <c r="N3969" s="1"/>
      <c r="O3969" s="1"/>
      <c r="P3969" s="1"/>
      <c r="Q3969" s="1"/>
      <c r="R3969" s="1"/>
      <c r="S3969" s="1"/>
      <c r="T3969" s="1"/>
      <c r="U3969" s="1"/>
      <c r="V3969" s="1"/>
      <c r="W3969" s="1"/>
      <c r="X3969" s="1"/>
      <c r="Y3969" s="1"/>
      <c r="Z3969" s="1"/>
      <c r="AA3969" s="1"/>
      <c r="AB3969" s="1"/>
      <c r="AC3969" s="1"/>
      <c r="AD3969" s="1"/>
      <c r="AE3969" s="1"/>
      <c r="AF3969" s="1"/>
      <c r="AG3969" s="1"/>
      <c r="AH3969" s="1"/>
      <c r="AI3969" s="1"/>
      <c r="AJ3969" s="1"/>
    </row>
    <row r="3970" spans="1:36" hidden="1" x14ac:dyDescent="0.25">
      <c r="A3970" s="6" t="s">
        <v>1456</v>
      </c>
      <c r="B3970" s="6" t="s">
        <v>1459</v>
      </c>
      <c r="C3970" s="6" t="s">
        <v>1455</v>
      </c>
      <c r="D3970" s="5" t="s">
        <v>516</v>
      </c>
      <c r="E3970" s="5" t="s">
        <v>491</v>
      </c>
      <c r="F3970" s="1"/>
      <c r="G3970" s="1"/>
      <c r="H3970" s="1"/>
      <c r="I3970" s="1"/>
      <c r="J3970" s="1"/>
      <c r="K3970" s="1"/>
      <c r="L3970" s="1"/>
      <c r="M3970" s="1"/>
      <c r="N3970" s="1"/>
      <c r="O3970" s="1"/>
      <c r="P3970" s="1"/>
      <c r="Q3970" s="1"/>
      <c r="R3970" s="1"/>
      <c r="S3970" s="1"/>
      <c r="T3970" s="1"/>
      <c r="U3970" s="1"/>
      <c r="V3970" s="1"/>
      <c r="W3970" s="1"/>
      <c r="X3970" s="1"/>
      <c r="Y3970" s="1"/>
      <c r="Z3970" s="1"/>
      <c r="AA3970" s="1"/>
      <c r="AB3970" s="1"/>
      <c r="AC3970" s="1"/>
      <c r="AD3970" s="1"/>
      <c r="AE3970" s="1"/>
      <c r="AF3970" s="1"/>
      <c r="AG3970" s="1"/>
      <c r="AH3970" s="1"/>
      <c r="AI3970" s="1"/>
      <c r="AJ3970" s="1"/>
    </row>
    <row r="3971" spans="1:36" hidden="1" x14ac:dyDescent="0.25">
      <c r="A3971" s="6" t="s">
        <v>1456</v>
      </c>
      <c r="B3971" s="6" t="s">
        <v>1459</v>
      </c>
      <c r="C3971" s="6" t="s">
        <v>1455</v>
      </c>
      <c r="D3971" s="5" t="s">
        <v>517</v>
      </c>
      <c r="E3971" s="5" t="s">
        <v>491</v>
      </c>
      <c r="F3971" s="1">
        <v>96.523612999999997</v>
      </c>
      <c r="G3971" s="1">
        <v>95.487312000000003</v>
      </c>
      <c r="H3971" s="1">
        <v>97.014815999999996</v>
      </c>
      <c r="I3971" s="1">
        <v>97.058814999999996</v>
      </c>
      <c r="J3971" s="1">
        <v>97.109604000000004</v>
      </c>
      <c r="K3971" s="1">
        <v>96.018737999999999</v>
      </c>
      <c r="L3971" s="1">
        <v>94.931861999999995</v>
      </c>
      <c r="M3971" s="1">
        <v>94.967033000000001</v>
      </c>
      <c r="N3971" s="1">
        <v>95.662209000000004</v>
      </c>
      <c r="O3971" s="1">
        <v>95.707183999999998</v>
      </c>
      <c r="P3971" s="1">
        <v>95.793259000000006</v>
      </c>
      <c r="Q3971" s="1">
        <v>95.931961000000001</v>
      </c>
      <c r="R3971" s="1">
        <v>96.028267</v>
      </c>
      <c r="S3971" s="1">
        <v>96.120795999999999</v>
      </c>
      <c r="T3971" s="1">
        <v>96.208870000000005</v>
      </c>
      <c r="U3971" s="1">
        <v>96.387214999999998</v>
      </c>
      <c r="V3971" s="1">
        <v>96.519790999999998</v>
      </c>
      <c r="W3971" s="1">
        <v>96.515411</v>
      </c>
      <c r="X3971" s="1">
        <v>96.542168000000004</v>
      </c>
      <c r="Y3971" s="1">
        <v>14.750951000000001</v>
      </c>
      <c r="Z3971" s="1">
        <v>31.919682000000002</v>
      </c>
      <c r="AA3971" s="1">
        <v>36.473700999999998</v>
      </c>
      <c r="AB3971" s="1">
        <v>36.588692000000002</v>
      </c>
      <c r="AC3971" s="1">
        <v>38.385983000000003</v>
      </c>
      <c r="AD3971" s="1">
        <v>38.481895000000002</v>
      </c>
      <c r="AE3971" s="1">
        <v>38.585773000000003</v>
      </c>
      <c r="AF3971" s="1">
        <v>38.960258000000003</v>
      </c>
      <c r="AG3971" s="1">
        <v>39.014358999999999</v>
      </c>
      <c r="AH3971" s="1">
        <v>39.048050000000003</v>
      </c>
      <c r="AI3971" s="1">
        <v>39.088760000000001</v>
      </c>
      <c r="AJ3971" s="1">
        <v>39.151088999999999</v>
      </c>
    </row>
    <row r="3972" spans="1:36" hidden="1" x14ac:dyDescent="0.25">
      <c r="A3972" s="6" t="s">
        <v>1456</v>
      </c>
      <c r="B3972" s="6" t="s">
        <v>1459</v>
      </c>
      <c r="C3972" s="6" t="s">
        <v>1455</v>
      </c>
      <c r="D3972" s="5" t="s">
        <v>518</v>
      </c>
      <c r="E3972" s="5" t="s">
        <v>491</v>
      </c>
      <c r="F3972" s="1"/>
      <c r="G3972" s="1"/>
      <c r="H3972" s="1"/>
      <c r="I3972" s="1"/>
      <c r="J3972" s="1"/>
      <c r="K3972" s="1"/>
      <c r="L3972" s="1"/>
      <c r="M3972" s="1"/>
      <c r="N3972" s="1"/>
      <c r="O3972" s="1"/>
      <c r="P3972" s="1"/>
      <c r="Q3972" s="1"/>
      <c r="R3972" s="1"/>
      <c r="S3972" s="1"/>
      <c r="T3972" s="1"/>
      <c r="U3972" s="1"/>
      <c r="V3972" s="1"/>
      <c r="W3972" s="1"/>
      <c r="X3972" s="1"/>
      <c r="Y3972" s="1"/>
      <c r="Z3972" s="1"/>
      <c r="AA3972" s="1"/>
      <c r="AB3972" s="1"/>
      <c r="AC3972" s="1"/>
      <c r="AD3972" s="1"/>
      <c r="AE3972" s="1"/>
      <c r="AF3972" s="1"/>
      <c r="AG3972" s="1"/>
      <c r="AH3972" s="1"/>
      <c r="AI3972" s="1"/>
      <c r="AJ3972" s="1"/>
    </row>
    <row r="3973" spans="1:36" hidden="1" x14ac:dyDescent="0.25">
      <c r="A3973" s="6" t="s">
        <v>1456</v>
      </c>
      <c r="B3973" s="6" t="s">
        <v>1459</v>
      </c>
      <c r="C3973" s="6" t="s">
        <v>1455</v>
      </c>
      <c r="D3973" s="5" t="s">
        <v>519</v>
      </c>
      <c r="E3973" s="5" t="s">
        <v>491</v>
      </c>
      <c r="F3973" s="1">
        <v>38.433554999999998</v>
      </c>
      <c r="G3973" s="1">
        <v>37.710024500000003</v>
      </c>
      <c r="H3973" s="1">
        <v>36.600610500000002</v>
      </c>
      <c r="I3973" s="1">
        <v>33.479386999999996</v>
      </c>
      <c r="J3973" s="1">
        <v>29.930912999999997</v>
      </c>
      <c r="K3973" s="1">
        <v>29.0306465</v>
      </c>
      <c r="L3973" s="1">
        <v>27.664805999999999</v>
      </c>
      <c r="M3973" s="1">
        <v>27.011594500000001</v>
      </c>
      <c r="N3973" s="1">
        <v>26.187353999999999</v>
      </c>
      <c r="O3973" s="1">
        <v>24.692361999999999</v>
      </c>
      <c r="P3973" s="1">
        <v>22.6485685</v>
      </c>
      <c r="Q3973" s="1">
        <v>21.544286</v>
      </c>
      <c r="R3973" s="1">
        <v>21.422560999999998</v>
      </c>
      <c r="S3973" s="1">
        <v>21.051278</v>
      </c>
      <c r="T3973" s="1">
        <v>20.801041999999999</v>
      </c>
      <c r="U3973" s="1">
        <v>20.326082499999998</v>
      </c>
      <c r="V3973" s="1">
        <v>19.224475000000002</v>
      </c>
      <c r="W3973" s="1">
        <v>16.992760499999999</v>
      </c>
      <c r="X3973" s="1">
        <v>16.992551499999998</v>
      </c>
      <c r="Y3973" s="1">
        <v>16.380009000000001</v>
      </c>
      <c r="Z3973" s="1">
        <v>14.369987</v>
      </c>
      <c r="AA3973" s="1">
        <v>12.8782625</v>
      </c>
      <c r="AB3973" s="1">
        <v>12.461221</v>
      </c>
      <c r="AC3973" s="1">
        <v>12.461030000000001</v>
      </c>
      <c r="AD3973" s="1">
        <v>12.460851</v>
      </c>
      <c r="AE3973" s="1">
        <v>12.460697</v>
      </c>
      <c r="AF3973" s="1">
        <v>12.460584000000001</v>
      </c>
      <c r="AG3973" s="1">
        <v>12.460483</v>
      </c>
      <c r="AH3973" s="1">
        <v>12.460435</v>
      </c>
      <c r="AI3973" s="1">
        <v>12.460207</v>
      </c>
      <c r="AJ3973" s="1">
        <v>12.460129</v>
      </c>
    </row>
    <row r="3974" spans="1:36" hidden="1" x14ac:dyDescent="0.25">
      <c r="A3974" s="6" t="s">
        <v>1456</v>
      </c>
      <c r="B3974" s="6" t="s">
        <v>1459</v>
      </c>
      <c r="C3974" s="6" t="s">
        <v>1455</v>
      </c>
      <c r="D3974" s="5" t="s">
        <v>520</v>
      </c>
      <c r="E3974" s="5" t="s">
        <v>491</v>
      </c>
      <c r="F3974" s="1">
        <v>0</v>
      </c>
      <c r="G3974" s="1">
        <v>0</v>
      </c>
      <c r="H3974" s="1">
        <v>0</v>
      </c>
      <c r="I3974" s="1">
        <v>0</v>
      </c>
      <c r="J3974" s="1">
        <v>0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  <c r="P3974" s="1">
        <v>0</v>
      </c>
      <c r="Q3974" s="1">
        <v>0</v>
      </c>
      <c r="R3974" s="1">
        <v>0</v>
      </c>
      <c r="S3974" s="1">
        <v>0</v>
      </c>
      <c r="T3974" s="1">
        <v>0</v>
      </c>
      <c r="U3974" s="1">
        <v>0</v>
      </c>
      <c r="V3974" s="1">
        <v>0</v>
      </c>
      <c r="W3974" s="1">
        <v>0</v>
      </c>
      <c r="X3974" s="1">
        <v>0</v>
      </c>
      <c r="Y3974" s="1">
        <v>0</v>
      </c>
      <c r="Z3974" s="1">
        <v>0</v>
      </c>
      <c r="AA3974" s="1">
        <v>0</v>
      </c>
      <c r="AB3974" s="1">
        <v>0</v>
      </c>
      <c r="AC3974" s="1">
        <v>0</v>
      </c>
      <c r="AD3974" s="1">
        <v>0</v>
      </c>
      <c r="AE3974" s="1">
        <v>0</v>
      </c>
      <c r="AF3974" s="1">
        <v>0</v>
      </c>
      <c r="AG3974" s="1">
        <v>0</v>
      </c>
      <c r="AH3974" s="1">
        <v>0</v>
      </c>
      <c r="AI3974" s="1">
        <v>0</v>
      </c>
      <c r="AJ3974" s="1">
        <v>0</v>
      </c>
    </row>
    <row r="3975" spans="1:36" hidden="1" x14ac:dyDescent="0.25">
      <c r="A3975" s="6" t="s">
        <v>1456</v>
      </c>
      <c r="B3975" s="6" t="s">
        <v>1459</v>
      </c>
      <c r="C3975" s="6" t="s">
        <v>1455</v>
      </c>
      <c r="D3975" s="5" t="s">
        <v>521</v>
      </c>
      <c r="E3975" s="5" t="s">
        <v>491</v>
      </c>
      <c r="F3975" s="1">
        <v>76.262153999999995</v>
      </c>
      <c r="G3975" s="1">
        <v>74.883826999999997</v>
      </c>
      <c r="H3975" s="1">
        <v>72.664214999999999</v>
      </c>
      <c r="I3975" s="1">
        <v>66.421745000000001</v>
      </c>
      <c r="J3975" s="1">
        <v>59.324866999999998</v>
      </c>
      <c r="K3975" s="1">
        <v>57.524498000000001</v>
      </c>
      <c r="L3975" s="1">
        <v>54.792957000000001</v>
      </c>
      <c r="M3975" s="1">
        <v>53.486694</v>
      </c>
      <c r="N3975" s="1">
        <v>51.838459</v>
      </c>
      <c r="O3975" s="1">
        <v>48.848712999999996</v>
      </c>
      <c r="P3975" s="1">
        <v>44.761372000000001</v>
      </c>
      <c r="Q3975" s="1">
        <v>42.553055000000001</v>
      </c>
      <c r="R3975" s="1">
        <v>42.309829999999998</v>
      </c>
      <c r="S3975" s="1">
        <v>41.567497000000003</v>
      </c>
      <c r="T3975" s="1">
        <v>41.067261000000002</v>
      </c>
      <c r="U3975" s="1">
        <v>40.117550000000001</v>
      </c>
      <c r="V3975" s="1">
        <v>37.914543000000002</v>
      </c>
      <c r="W3975" s="1">
        <v>33.451324</v>
      </c>
      <c r="X3975" s="1">
        <v>33.451118000000001</v>
      </c>
      <c r="Y3975" s="1">
        <v>32.226227000000002</v>
      </c>
      <c r="Z3975" s="1">
        <v>28.206403999999999</v>
      </c>
      <c r="AA3975" s="1">
        <v>25.223178999999998</v>
      </c>
      <c r="AB3975" s="1">
        <v>24.389288000000001</v>
      </c>
      <c r="AC3975" s="1">
        <v>24.389097</v>
      </c>
      <c r="AD3975" s="1">
        <v>24.388918</v>
      </c>
      <c r="AE3975" s="1">
        <v>24.388764999999999</v>
      </c>
      <c r="AF3975" s="1">
        <v>24.388650999999999</v>
      </c>
      <c r="AG3975" s="1">
        <v>24.388552000000001</v>
      </c>
      <c r="AH3975" s="1">
        <v>24.388501999999999</v>
      </c>
      <c r="AI3975" s="1">
        <v>24.388275</v>
      </c>
      <c r="AJ3975" s="1">
        <v>24.388195</v>
      </c>
    </row>
    <row r="3976" spans="1:36" hidden="1" x14ac:dyDescent="0.25">
      <c r="A3976" s="6" t="s">
        <v>1456</v>
      </c>
      <c r="B3976" s="6" t="s">
        <v>1459</v>
      </c>
      <c r="C3976" s="6" t="s">
        <v>1455</v>
      </c>
      <c r="D3976" s="5" t="s">
        <v>522</v>
      </c>
      <c r="E3976" s="5" t="s">
        <v>491</v>
      </c>
      <c r="F3976" s="1">
        <v>3.2959990000000019</v>
      </c>
      <c r="G3976" s="1">
        <v>3.5480000000000018</v>
      </c>
      <c r="H3976" s="1">
        <v>3.5480000000000018</v>
      </c>
      <c r="I3976" s="1">
        <v>3.6214010000000023</v>
      </c>
      <c r="J3976" s="1">
        <v>3.6415000000000006</v>
      </c>
      <c r="K3976" s="1">
        <v>3.6415000000000006</v>
      </c>
      <c r="L3976" s="1">
        <v>3.6415000000000006</v>
      </c>
      <c r="M3976" s="1">
        <v>3.6415000000000006</v>
      </c>
      <c r="N3976" s="1">
        <v>3.6415000000000006</v>
      </c>
      <c r="O3976" s="1">
        <v>3.6415000000000006</v>
      </c>
      <c r="P3976" s="1">
        <v>3.6415000000000006</v>
      </c>
      <c r="Q3976" s="1">
        <v>3.6415000000000006</v>
      </c>
      <c r="R3976" s="1">
        <v>3.6415000000000006</v>
      </c>
      <c r="S3976" s="1">
        <v>3.6415000000000006</v>
      </c>
      <c r="T3976" s="1">
        <v>3.6415000000000006</v>
      </c>
      <c r="U3976" s="1">
        <v>3.6415000000000006</v>
      </c>
      <c r="V3976" s="1">
        <v>3.6415000000000006</v>
      </c>
      <c r="W3976" s="1">
        <v>3.6415000000000006</v>
      </c>
      <c r="X3976" s="1">
        <v>3.6415000000000006</v>
      </c>
      <c r="Y3976" s="1">
        <v>3.6415000000000006</v>
      </c>
      <c r="Z3976" s="1">
        <v>3.6415000000000006</v>
      </c>
      <c r="AA3976" s="1">
        <v>3.6415000000000006</v>
      </c>
      <c r="AB3976" s="1">
        <v>3.6415000000000006</v>
      </c>
      <c r="AC3976" s="1">
        <v>3.6415000000000006</v>
      </c>
      <c r="AD3976" s="1">
        <v>3.6415000000000006</v>
      </c>
      <c r="AE3976" s="1">
        <v>3.6415000000000006</v>
      </c>
      <c r="AF3976" s="1">
        <v>3.6415000000000006</v>
      </c>
      <c r="AG3976" s="1">
        <v>3.6415000000000006</v>
      </c>
      <c r="AH3976" s="1">
        <v>3.6415000000000006</v>
      </c>
      <c r="AI3976" s="1">
        <v>3.6415000000000006</v>
      </c>
      <c r="AJ3976" s="1">
        <v>3.6415000000000006</v>
      </c>
    </row>
    <row r="3977" spans="1:36" hidden="1" x14ac:dyDescent="0.25">
      <c r="A3977" s="6" t="s">
        <v>1456</v>
      </c>
      <c r="B3977" s="6" t="s">
        <v>1459</v>
      </c>
      <c r="C3977" s="6" t="s">
        <v>1455</v>
      </c>
      <c r="D3977" s="5" t="s">
        <v>523</v>
      </c>
      <c r="E3977" s="5" t="s">
        <v>491</v>
      </c>
      <c r="F3977" s="1">
        <v>82.241118999999998</v>
      </c>
      <c r="G3977" s="1">
        <v>103.132126</v>
      </c>
      <c r="H3977" s="1">
        <v>125.606674</v>
      </c>
      <c r="I3977" s="1">
        <v>159.40481600000001</v>
      </c>
      <c r="J3977" s="1">
        <v>203.35140999999999</v>
      </c>
      <c r="K3977" s="1">
        <v>267.014771</v>
      </c>
      <c r="L3977" s="1">
        <v>331.88449100000003</v>
      </c>
      <c r="M3977" s="1">
        <v>417.56152300000002</v>
      </c>
      <c r="N3977" s="1">
        <v>505.198578</v>
      </c>
      <c r="O3977" s="1">
        <v>592.60199</v>
      </c>
      <c r="P3977" s="1">
        <v>679.07275400000003</v>
      </c>
      <c r="Q3977" s="1">
        <v>751.12768600000004</v>
      </c>
      <c r="R3977" s="1">
        <v>813.54388400000005</v>
      </c>
      <c r="S3977" s="1">
        <v>908.28100600000005</v>
      </c>
      <c r="T3977" s="1">
        <v>1035.562134</v>
      </c>
      <c r="U3977" s="1">
        <v>1197.7384030000001</v>
      </c>
      <c r="V3977" s="1">
        <v>1410.5570070000001</v>
      </c>
      <c r="W3977" s="1">
        <v>1689.041626</v>
      </c>
      <c r="X3977" s="1">
        <v>2057.648193</v>
      </c>
      <c r="Y3977" s="1">
        <v>2567.1284179999998</v>
      </c>
      <c r="Z3977" s="1">
        <v>2891.7705080000001</v>
      </c>
      <c r="AA3977" s="1">
        <v>2960.9802249999998</v>
      </c>
      <c r="AB3977" s="1">
        <v>2967.3759770000001</v>
      </c>
      <c r="AC3977" s="1">
        <v>2972.4370119999999</v>
      </c>
      <c r="AD3977" s="1">
        <v>2978.4829100000002</v>
      </c>
      <c r="AE3977" s="1">
        <v>2985.9470209999999</v>
      </c>
      <c r="AF3977" s="1">
        <v>2993.9094239999999</v>
      </c>
      <c r="AG3977" s="1">
        <v>3003.1694339999999</v>
      </c>
      <c r="AH3977" s="1">
        <v>3012.4582519999999</v>
      </c>
      <c r="AI3977" s="1">
        <v>3022.1369629999999</v>
      </c>
      <c r="AJ3977" s="1">
        <v>3034.3557129999999</v>
      </c>
    </row>
    <row r="3978" spans="1:36" hidden="1" x14ac:dyDescent="0.25">
      <c r="A3978" s="6" t="s">
        <v>1456</v>
      </c>
      <c r="B3978" s="6" t="s">
        <v>1459</v>
      </c>
      <c r="C3978" s="6" t="s">
        <v>1455</v>
      </c>
      <c r="D3978" s="5" t="s">
        <v>524</v>
      </c>
      <c r="E3978" s="5" t="s">
        <v>491</v>
      </c>
      <c r="F3978" s="1">
        <v>1.7479</v>
      </c>
      <c r="G3978" s="1">
        <v>1.4799</v>
      </c>
      <c r="H3978" s="1">
        <v>1.4799</v>
      </c>
      <c r="I3978" s="1">
        <v>1.4799</v>
      </c>
      <c r="J3978" s="1">
        <v>1.4799</v>
      </c>
      <c r="K3978" s="1">
        <v>1.4799</v>
      </c>
      <c r="L3978" s="1">
        <v>1.4799</v>
      </c>
      <c r="M3978" s="1">
        <v>1.4799</v>
      </c>
      <c r="N3978" s="1">
        <v>1.4799</v>
      </c>
      <c r="O3978" s="1">
        <v>1.4799</v>
      </c>
      <c r="P3978" s="1">
        <v>1.4799</v>
      </c>
      <c r="Q3978" s="1">
        <v>1.4799</v>
      </c>
      <c r="R3978" s="1">
        <v>1.4799</v>
      </c>
      <c r="S3978" s="1">
        <v>1.4799</v>
      </c>
      <c r="T3978" s="1">
        <v>1.4799</v>
      </c>
      <c r="U3978" s="1">
        <v>1.4799</v>
      </c>
      <c r="V3978" s="1">
        <v>1.4799</v>
      </c>
      <c r="W3978" s="1">
        <v>1.4799</v>
      </c>
      <c r="X3978" s="1">
        <v>1.4799</v>
      </c>
      <c r="Y3978" s="1">
        <v>1.4799</v>
      </c>
      <c r="Z3978" s="1">
        <v>1.4799</v>
      </c>
      <c r="AA3978" s="1">
        <v>1.4799</v>
      </c>
      <c r="AB3978" s="1">
        <v>1.4799</v>
      </c>
      <c r="AC3978" s="1">
        <v>1.4799</v>
      </c>
      <c r="AD3978" s="1">
        <v>1.4799</v>
      </c>
      <c r="AE3978" s="1">
        <v>1.4799</v>
      </c>
      <c r="AF3978" s="1">
        <v>1.4799</v>
      </c>
      <c r="AG3978" s="1">
        <v>1.4799</v>
      </c>
      <c r="AH3978" s="1">
        <v>1.4799</v>
      </c>
      <c r="AI3978" s="1">
        <v>1.4799</v>
      </c>
      <c r="AJ3978" s="1">
        <v>1.4799</v>
      </c>
    </row>
    <row r="3979" spans="1:36" hidden="1" x14ac:dyDescent="0.25">
      <c r="A3979" s="6" t="s">
        <v>1456</v>
      </c>
      <c r="B3979" s="6" t="s">
        <v>1459</v>
      </c>
      <c r="C3979" s="6" t="s">
        <v>1455</v>
      </c>
      <c r="D3979" s="5" t="s">
        <v>525</v>
      </c>
      <c r="E3979" s="5" t="s">
        <v>491</v>
      </c>
      <c r="F3979" s="1">
        <v>80.493218999999996</v>
      </c>
      <c r="G3979" s="1">
        <v>101.652226</v>
      </c>
      <c r="H3979" s="1">
        <v>124.126774</v>
      </c>
      <c r="I3979" s="1">
        <v>157.92491600000002</v>
      </c>
      <c r="J3979" s="1">
        <v>201.87151</v>
      </c>
      <c r="K3979" s="1">
        <v>265.53487100000001</v>
      </c>
      <c r="L3979" s="1">
        <v>330.40459100000004</v>
      </c>
      <c r="M3979" s="1">
        <v>416.08162300000004</v>
      </c>
      <c r="N3979" s="1">
        <v>503.71867800000001</v>
      </c>
      <c r="O3979" s="1">
        <v>591.12208999999996</v>
      </c>
      <c r="P3979" s="1">
        <v>677.59285399999999</v>
      </c>
      <c r="Q3979" s="1">
        <v>749.647786</v>
      </c>
      <c r="R3979" s="1">
        <v>812.063984</v>
      </c>
      <c r="S3979" s="1">
        <v>906.801106</v>
      </c>
      <c r="T3979" s="1">
        <v>1034.082234</v>
      </c>
      <c r="U3979" s="1">
        <v>1196.258503</v>
      </c>
      <c r="V3979" s="1">
        <v>1409.0771070000001</v>
      </c>
      <c r="W3979" s="1">
        <v>1687.5617259999999</v>
      </c>
      <c r="X3979" s="1">
        <v>2056.1682930000002</v>
      </c>
      <c r="Y3979" s="1">
        <v>2565.648518</v>
      </c>
      <c r="Z3979" s="1">
        <v>2890.2906080000002</v>
      </c>
      <c r="AA3979" s="1">
        <v>2959.500325</v>
      </c>
      <c r="AB3979" s="1">
        <v>2965.8960770000003</v>
      </c>
      <c r="AC3979" s="1">
        <v>2970.9571120000001</v>
      </c>
      <c r="AD3979" s="1">
        <v>2977.0030100000004</v>
      </c>
      <c r="AE3979" s="1">
        <v>2984.4671210000001</v>
      </c>
      <c r="AF3979" s="1">
        <v>2992.4295240000001</v>
      </c>
      <c r="AG3979" s="1">
        <v>3001.6895340000001</v>
      </c>
      <c r="AH3979" s="1">
        <v>3010.9783520000001</v>
      </c>
      <c r="AI3979" s="1">
        <v>3020.6570630000001</v>
      </c>
      <c r="AJ3979" s="1">
        <v>3032.8758130000001</v>
      </c>
    </row>
    <row r="3980" spans="1:36" hidden="1" x14ac:dyDescent="0.25">
      <c r="A3980" s="6" t="s">
        <v>1456</v>
      </c>
      <c r="B3980" s="6" t="s">
        <v>1459</v>
      </c>
      <c r="C3980" s="6" t="s">
        <v>1455</v>
      </c>
      <c r="D3980" s="5" t="s">
        <v>526</v>
      </c>
      <c r="E3980" s="5" t="s">
        <v>491</v>
      </c>
      <c r="F3980" s="1">
        <v>24.228504999999998</v>
      </c>
      <c r="G3980" s="1">
        <v>26.984204999999999</v>
      </c>
      <c r="H3980" s="1">
        <v>28.893901</v>
      </c>
      <c r="I3980" s="1">
        <v>30.776201</v>
      </c>
      <c r="J3980" s="1">
        <v>31.421201</v>
      </c>
      <c r="K3980" s="1">
        <v>35.117975000000001</v>
      </c>
      <c r="L3980" s="1">
        <v>44.550268000000003</v>
      </c>
      <c r="M3980" s="1">
        <v>69.468459999999993</v>
      </c>
      <c r="N3980" s="1">
        <v>125.54100800000001</v>
      </c>
      <c r="O3980" s="1">
        <v>178.989014</v>
      </c>
      <c r="P3980" s="1">
        <v>208.482147</v>
      </c>
      <c r="Q3980" s="1">
        <v>247.505493</v>
      </c>
      <c r="R3980" s="1">
        <v>298.56967200000003</v>
      </c>
      <c r="S3980" s="1">
        <v>339.09390300000001</v>
      </c>
      <c r="T3980" s="1">
        <v>379.96389800000003</v>
      </c>
      <c r="U3980" s="1">
        <v>418.29354900000004</v>
      </c>
      <c r="V3980" s="1">
        <v>435.57229599999999</v>
      </c>
      <c r="W3980" s="1">
        <v>456.96173099999999</v>
      </c>
      <c r="X3980" s="1">
        <v>470.57351700000004</v>
      </c>
      <c r="Y3980" s="1">
        <v>495.58804300000003</v>
      </c>
      <c r="Z3980" s="1">
        <v>504.277649</v>
      </c>
      <c r="AA3980" s="1">
        <v>506.01550300000002</v>
      </c>
      <c r="AB3980" s="1">
        <v>506.18768299999999</v>
      </c>
      <c r="AC3980" s="1">
        <v>506.244415</v>
      </c>
      <c r="AD3980" s="1">
        <v>506.34750400000001</v>
      </c>
      <c r="AE3980" s="1">
        <v>507.26211599999999</v>
      </c>
      <c r="AF3980" s="1">
        <v>512.85012800000004</v>
      </c>
      <c r="AG3980" s="1">
        <v>521.29870600000004</v>
      </c>
      <c r="AH3980" s="1">
        <v>522.61627199999998</v>
      </c>
      <c r="AI3980" s="1">
        <v>523.94223</v>
      </c>
      <c r="AJ3980" s="1">
        <v>539.04367100000002</v>
      </c>
    </row>
    <row r="3981" spans="1:36" hidden="1" x14ac:dyDescent="0.25">
      <c r="A3981" s="6" t="s">
        <v>1456</v>
      </c>
      <c r="B3981" s="6" t="s">
        <v>1459</v>
      </c>
      <c r="C3981" s="6" t="s">
        <v>1455</v>
      </c>
      <c r="D3981" s="5" t="s">
        <v>527</v>
      </c>
      <c r="E3981" s="5" t="s">
        <v>491</v>
      </c>
      <c r="F3981" s="1">
        <v>1.2122999999999999</v>
      </c>
      <c r="G3981" s="1">
        <v>3.968</v>
      </c>
      <c r="H3981" s="1">
        <v>5.8776960000000003</v>
      </c>
      <c r="I3981" s="1">
        <v>7.7599960000000001</v>
      </c>
      <c r="J3981" s="1">
        <v>8.4049960000000006</v>
      </c>
      <c r="K3981" s="1">
        <v>12.10177</v>
      </c>
      <c r="L3981" s="1">
        <v>21.534063</v>
      </c>
      <c r="M3981" s="1">
        <v>46.452255000000001</v>
      </c>
      <c r="N3981" s="1">
        <v>102.52480300000001</v>
      </c>
      <c r="O3981" s="1">
        <v>155.97280900000001</v>
      </c>
      <c r="P3981" s="1">
        <v>185.46594200000001</v>
      </c>
      <c r="Q3981" s="1">
        <v>224.48928799999999</v>
      </c>
      <c r="R3981" s="1">
        <v>275.55346700000001</v>
      </c>
      <c r="S3981" s="1">
        <v>316.077698</v>
      </c>
      <c r="T3981" s="1">
        <v>356.94769300000002</v>
      </c>
      <c r="U3981" s="1">
        <v>395.27734400000003</v>
      </c>
      <c r="V3981" s="1">
        <v>412.55609099999998</v>
      </c>
      <c r="W3981" s="1">
        <v>433.94552599999997</v>
      </c>
      <c r="X3981" s="1">
        <v>447.55731200000002</v>
      </c>
      <c r="Y3981" s="1">
        <v>472.57183800000001</v>
      </c>
      <c r="Z3981" s="1">
        <v>481.26144399999998</v>
      </c>
      <c r="AA3981" s="1">
        <v>482.99929800000001</v>
      </c>
      <c r="AB3981" s="1">
        <v>483.17147799999998</v>
      </c>
      <c r="AC3981" s="1">
        <v>483.22820999999999</v>
      </c>
      <c r="AD3981" s="1">
        <v>483.331299</v>
      </c>
      <c r="AE3981" s="1">
        <v>484.24591099999998</v>
      </c>
      <c r="AF3981" s="1">
        <v>489.83392300000003</v>
      </c>
      <c r="AG3981" s="1">
        <v>498.28250100000002</v>
      </c>
      <c r="AH3981" s="1">
        <v>499.60006700000002</v>
      </c>
      <c r="AI3981" s="1">
        <v>500.92602499999998</v>
      </c>
      <c r="AJ3981" s="1">
        <v>516.027466</v>
      </c>
    </row>
    <row r="3982" spans="1:36" hidden="1" x14ac:dyDescent="0.25">
      <c r="A3982" s="6" t="s">
        <v>1456</v>
      </c>
      <c r="B3982" s="6" t="s">
        <v>1459</v>
      </c>
      <c r="C3982" s="6" t="s">
        <v>1455</v>
      </c>
      <c r="D3982" s="5" t="s">
        <v>528</v>
      </c>
      <c r="E3982" s="5" t="s">
        <v>491</v>
      </c>
      <c r="F3982" s="1">
        <v>0</v>
      </c>
      <c r="G3982" s="1">
        <v>0</v>
      </c>
      <c r="H3982" s="1">
        <v>0</v>
      </c>
      <c r="I3982" s="1">
        <v>0</v>
      </c>
      <c r="J3982" s="1">
        <v>0</v>
      </c>
      <c r="K3982" s="1">
        <v>0</v>
      </c>
      <c r="L3982" s="1">
        <v>0</v>
      </c>
      <c r="M3982" s="1">
        <v>0</v>
      </c>
      <c r="N3982" s="1">
        <v>0</v>
      </c>
      <c r="O3982" s="1">
        <v>0</v>
      </c>
      <c r="P3982" s="1">
        <v>0</v>
      </c>
      <c r="Q3982" s="1">
        <v>0</v>
      </c>
      <c r="R3982" s="1">
        <v>0</v>
      </c>
      <c r="S3982" s="1">
        <v>0</v>
      </c>
      <c r="T3982" s="1">
        <v>0</v>
      </c>
      <c r="U3982" s="1">
        <v>0</v>
      </c>
      <c r="V3982" s="1">
        <v>0</v>
      </c>
      <c r="W3982" s="1">
        <v>0</v>
      </c>
      <c r="X3982" s="1">
        <v>0</v>
      </c>
      <c r="Y3982" s="1">
        <v>0</v>
      </c>
      <c r="Z3982" s="1">
        <v>0</v>
      </c>
      <c r="AA3982" s="1">
        <v>0</v>
      </c>
      <c r="AB3982" s="1">
        <v>0</v>
      </c>
      <c r="AC3982" s="1">
        <v>0</v>
      </c>
      <c r="AD3982" s="1">
        <v>0</v>
      </c>
      <c r="AE3982" s="1">
        <v>0</v>
      </c>
      <c r="AF3982" s="1">
        <v>0</v>
      </c>
      <c r="AG3982" s="1">
        <v>0</v>
      </c>
      <c r="AH3982" s="1">
        <v>0</v>
      </c>
      <c r="AI3982" s="1">
        <v>0</v>
      </c>
      <c r="AJ3982" s="1">
        <v>0</v>
      </c>
    </row>
    <row r="3983" spans="1:36" hidden="1" x14ac:dyDescent="0.25">
      <c r="A3983" s="6" t="s">
        <v>1456</v>
      </c>
      <c r="B3983" s="6" t="s">
        <v>1459</v>
      </c>
      <c r="C3983" s="6" t="s">
        <v>1455</v>
      </c>
      <c r="D3983" s="5" t="s">
        <v>529</v>
      </c>
      <c r="E3983" s="5" t="s">
        <v>491</v>
      </c>
      <c r="F3983" s="1">
        <v>23.016204999999999</v>
      </c>
      <c r="G3983" s="1">
        <v>23.016204999999999</v>
      </c>
      <c r="H3983" s="1">
        <v>23.016204999999999</v>
      </c>
      <c r="I3983" s="1">
        <v>23.016204999999999</v>
      </c>
      <c r="J3983" s="1">
        <v>23.016204999999999</v>
      </c>
      <c r="K3983" s="1">
        <v>23.016204999999999</v>
      </c>
      <c r="L3983" s="1">
        <v>23.016204999999999</v>
      </c>
      <c r="M3983" s="1">
        <v>23.016204999999999</v>
      </c>
      <c r="N3983" s="1">
        <v>23.016204999999999</v>
      </c>
      <c r="O3983" s="1">
        <v>23.016204999999999</v>
      </c>
      <c r="P3983" s="1">
        <v>23.016204999999999</v>
      </c>
      <c r="Q3983" s="1">
        <v>23.016204999999999</v>
      </c>
      <c r="R3983" s="1">
        <v>23.016204999999999</v>
      </c>
      <c r="S3983" s="1">
        <v>23.016204999999999</v>
      </c>
      <c r="T3983" s="1">
        <v>23.016204999999999</v>
      </c>
      <c r="U3983" s="1">
        <v>23.016204999999999</v>
      </c>
      <c r="V3983" s="1">
        <v>23.016204999999999</v>
      </c>
      <c r="W3983" s="1">
        <v>23.016204999999999</v>
      </c>
      <c r="X3983" s="1">
        <v>23.016204999999999</v>
      </c>
      <c r="Y3983" s="1">
        <v>23.016204999999999</v>
      </c>
      <c r="Z3983" s="1">
        <v>23.016204999999999</v>
      </c>
      <c r="AA3983" s="1">
        <v>23.016204999999999</v>
      </c>
      <c r="AB3983" s="1">
        <v>23.016204999999999</v>
      </c>
      <c r="AC3983" s="1">
        <v>23.016204999999999</v>
      </c>
      <c r="AD3983" s="1">
        <v>23.016204999999999</v>
      </c>
      <c r="AE3983" s="1">
        <v>23.016204999999999</v>
      </c>
      <c r="AF3983" s="1">
        <v>23.016204999999999</v>
      </c>
      <c r="AG3983" s="1">
        <v>23.016204999999999</v>
      </c>
      <c r="AH3983" s="1">
        <v>23.016204999999999</v>
      </c>
      <c r="AI3983" s="1">
        <v>23.016204999999999</v>
      </c>
      <c r="AJ3983" s="1">
        <v>23.016204999999999</v>
      </c>
    </row>
    <row r="3984" spans="1:36" hidden="1" x14ac:dyDescent="0.25">
      <c r="A3984" s="6" t="s">
        <v>1456</v>
      </c>
      <c r="B3984" s="6" t="s">
        <v>1459</v>
      </c>
      <c r="C3984" s="6" t="s">
        <v>1455</v>
      </c>
      <c r="D3984" s="5" t="s">
        <v>530</v>
      </c>
      <c r="E3984" s="5" t="s">
        <v>531</v>
      </c>
      <c r="F3984" s="1">
        <v>4.8491999999999997</v>
      </c>
      <c r="G3984" s="1">
        <v>15.872</v>
      </c>
      <c r="H3984" s="1">
        <v>23.510784000000001</v>
      </c>
      <c r="I3984" s="1">
        <v>31.039984</v>
      </c>
      <c r="J3984" s="1">
        <v>33.619984000000002</v>
      </c>
      <c r="K3984" s="1">
        <v>48.407080000000001</v>
      </c>
      <c r="L3984" s="1">
        <v>86.136251999999999</v>
      </c>
      <c r="M3984" s="1">
        <v>185.80902</v>
      </c>
      <c r="N3984" s="1">
        <v>410.09921200000002</v>
      </c>
      <c r="O3984" s="1">
        <v>623.89123600000005</v>
      </c>
      <c r="P3984" s="1">
        <v>741.86376800000005</v>
      </c>
      <c r="Q3984" s="1">
        <v>897.95715199999995</v>
      </c>
      <c r="R3984" s="1">
        <v>1102.213868</v>
      </c>
      <c r="S3984" s="1">
        <v>1264.310792</v>
      </c>
      <c r="T3984" s="1">
        <v>1427.7907720000001</v>
      </c>
      <c r="U3984" s="1">
        <v>1581.1093760000001</v>
      </c>
      <c r="V3984" s="1">
        <v>1650.2243639999999</v>
      </c>
      <c r="W3984" s="1">
        <v>1735.7821039999999</v>
      </c>
      <c r="X3984" s="1">
        <v>1790.2292480000001</v>
      </c>
      <c r="Y3984" s="1">
        <v>1890.2873520000001</v>
      </c>
      <c r="Z3984" s="1">
        <v>1925.0457759999999</v>
      </c>
      <c r="AA3984" s="1">
        <v>1931.997192</v>
      </c>
      <c r="AB3984" s="1">
        <v>1932.6859119999999</v>
      </c>
      <c r="AC3984" s="1">
        <v>1932.91284</v>
      </c>
      <c r="AD3984" s="1">
        <v>1933.325196</v>
      </c>
      <c r="AE3984" s="1">
        <v>1936.9836439999999</v>
      </c>
      <c r="AF3984" s="1">
        <v>1959.3356920000001</v>
      </c>
      <c r="AG3984" s="1">
        <v>1993.1300040000001</v>
      </c>
      <c r="AH3984" s="1">
        <v>1998.4002680000001</v>
      </c>
      <c r="AI3984" s="1">
        <v>2003.7040999999999</v>
      </c>
      <c r="AJ3984" s="1">
        <v>2064.109864</v>
      </c>
    </row>
    <row r="3985" spans="1:36" hidden="1" x14ac:dyDescent="0.25">
      <c r="A3985" s="6" t="s">
        <v>1456</v>
      </c>
      <c r="B3985" s="6" t="s">
        <v>1459</v>
      </c>
      <c r="C3985" s="6" t="s">
        <v>1455</v>
      </c>
      <c r="D3985" s="5" t="s">
        <v>532</v>
      </c>
      <c r="E3985" s="5" t="s">
        <v>531</v>
      </c>
      <c r="F3985" s="1">
        <v>4.8491999999999997</v>
      </c>
      <c r="G3985" s="1">
        <v>15.872</v>
      </c>
      <c r="H3985" s="1">
        <v>23.510784000000001</v>
      </c>
      <c r="I3985" s="1">
        <v>31.039984</v>
      </c>
      <c r="J3985" s="1">
        <v>33.619984000000002</v>
      </c>
      <c r="K3985" s="1">
        <v>48.407080000000001</v>
      </c>
      <c r="L3985" s="1">
        <v>86.136251999999999</v>
      </c>
      <c r="M3985" s="1">
        <v>185.80902</v>
      </c>
      <c r="N3985" s="1">
        <v>410.09921200000002</v>
      </c>
      <c r="O3985" s="1">
        <v>623.89123600000005</v>
      </c>
      <c r="P3985" s="1">
        <v>741.86376800000005</v>
      </c>
      <c r="Q3985" s="1">
        <v>897.95715199999995</v>
      </c>
      <c r="R3985" s="1">
        <v>1102.213868</v>
      </c>
      <c r="S3985" s="1">
        <v>1264.310792</v>
      </c>
      <c r="T3985" s="1">
        <v>1427.7907720000001</v>
      </c>
      <c r="U3985" s="1">
        <v>1581.1093760000001</v>
      </c>
      <c r="V3985" s="1">
        <v>1650.2243639999999</v>
      </c>
      <c r="W3985" s="1">
        <v>1735.7821039999999</v>
      </c>
      <c r="X3985" s="1">
        <v>1790.2292480000001</v>
      </c>
      <c r="Y3985" s="1">
        <v>1890.2873520000001</v>
      </c>
      <c r="Z3985" s="1">
        <v>1925.0457759999999</v>
      </c>
      <c r="AA3985" s="1">
        <v>1931.997192</v>
      </c>
      <c r="AB3985" s="1">
        <v>1932.6859119999999</v>
      </c>
      <c r="AC3985" s="1">
        <v>1932.91284</v>
      </c>
      <c r="AD3985" s="1">
        <v>1933.325196</v>
      </c>
      <c r="AE3985" s="1">
        <v>1936.9836439999999</v>
      </c>
      <c r="AF3985" s="1">
        <v>1959.3356920000001</v>
      </c>
      <c r="AG3985" s="1">
        <v>1993.1300040000001</v>
      </c>
      <c r="AH3985" s="1">
        <v>1998.4002680000001</v>
      </c>
      <c r="AI3985" s="1">
        <v>2003.7040999999999</v>
      </c>
      <c r="AJ3985" s="1">
        <v>2064.109864</v>
      </c>
    </row>
    <row r="3986" spans="1:36" hidden="1" x14ac:dyDescent="0.25">
      <c r="A3986" s="6" t="s">
        <v>1456</v>
      </c>
      <c r="B3986" s="6" t="s">
        <v>1459</v>
      </c>
      <c r="C3986" s="6" t="s">
        <v>1455</v>
      </c>
      <c r="D3986" s="5" t="s">
        <v>533</v>
      </c>
      <c r="E3986" s="5" t="s">
        <v>531</v>
      </c>
      <c r="F3986" s="1"/>
      <c r="G3986" s="1"/>
      <c r="H3986" s="1"/>
      <c r="I3986" s="1"/>
      <c r="J3986" s="1"/>
      <c r="K3986" s="1"/>
      <c r="L3986" s="1"/>
      <c r="M3986" s="1"/>
      <c r="N3986" s="1"/>
      <c r="O3986" s="1"/>
      <c r="P3986" s="1"/>
      <c r="Q3986" s="1"/>
      <c r="R3986" s="1"/>
      <c r="S3986" s="1"/>
      <c r="T3986" s="1"/>
      <c r="U3986" s="1"/>
      <c r="V3986" s="1"/>
      <c r="W3986" s="1"/>
      <c r="X3986" s="1"/>
      <c r="Y3986" s="1"/>
      <c r="Z3986" s="1"/>
      <c r="AA3986" s="1"/>
      <c r="AB3986" s="1"/>
      <c r="AC3986" s="1"/>
      <c r="AD3986" s="1"/>
      <c r="AE3986" s="1"/>
      <c r="AF3986" s="1"/>
      <c r="AG3986" s="1"/>
      <c r="AH3986" s="1"/>
      <c r="AI3986" s="1"/>
      <c r="AJ3986" s="1"/>
    </row>
    <row r="3987" spans="1:36" hidden="1" x14ac:dyDescent="0.25">
      <c r="A3987" s="6" t="s">
        <v>1456</v>
      </c>
      <c r="B3987" s="6" t="s">
        <v>1459</v>
      </c>
      <c r="C3987" s="6" t="s">
        <v>1455</v>
      </c>
      <c r="D3987" s="5" t="s">
        <v>534</v>
      </c>
      <c r="E3987" s="5" t="s">
        <v>531</v>
      </c>
      <c r="F3987" s="1"/>
      <c r="G3987" s="1"/>
      <c r="H3987" s="1"/>
      <c r="I3987" s="1"/>
      <c r="J3987" s="1"/>
      <c r="K3987" s="1"/>
      <c r="L3987" s="1"/>
      <c r="M3987" s="1"/>
      <c r="N3987" s="1"/>
      <c r="O3987" s="1"/>
      <c r="P3987" s="1"/>
      <c r="Q3987" s="1"/>
      <c r="R3987" s="1"/>
      <c r="S3987" s="1"/>
      <c r="T3987" s="1"/>
      <c r="U3987" s="1"/>
      <c r="V3987" s="1"/>
      <c r="W3987" s="1"/>
      <c r="X3987" s="1"/>
      <c r="Y3987" s="1"/>
      <c r="Z3987" s="1"/>
      <c r="AA3987" s="1"/>
      <c r="AB3987" s="1"/>
      <c r="AC3987" s="1"/>
      <c r="AD3987" s="1"/>
      <c r="AE3987" s="1"/>
      <c r="AF3987" s="1"/>
      <c r="AG3987" s="1"/>
      <c r="AH3987" s="1"/>
      <c r="AI3987" s="1"/>
      <c r="AJ3987" s="1"/>
    </row>
    <row r="3988" spans="1:36" hidden="1" x14ac:dyDescent="0.25">
      <c r="A3988" s="6" t="s">
        <v>1456</v>
      </c>
      <c r="B3988" s="6" t="s">
        <v>1459</v>
      </c>
      <c r="C3988" s="6" t="s">
        <v>1455</v>
      </c>
      <c r="D3988" s="5" t="s">
        <v>535</v>
      </c>
      <c r="E3988" s="5" t="s">
        <v>536</v>
      </c>
      <c r="F3988" s="1"/>
      <c r="G3988" s="1"/>
      <c r="H3988" s="1"/>
      <c r="I3988" s="1"/>
      <c r="J3988" s="1"/>
      <c r="K3988" s="1"/>
      <c r="L3988" s="1"/>
      <c r="M3988" s="1"/>
      <c r="N3988" s="1"/>
      <c r="O3988" s="1"/>
      <c r="P3988" s="1"/>
      <c r="Q3988" s="1"/>
      <c r="R3988" s="1"/>
      <c r="S3988" s="1"/>
      <c r="T3988" s="1"/>
      <c r="U3988" s="1"/>
      <c r="V3988" s="1"/>
      <c r="W3988" s="1"/>
      <c r="X3988" s="1"/>
      <c r="Y3988" s="1"/>
      <c r="Z3988" s="1"/>
      <c r="AA3988" s="1"/>
      <c r="AB3988" s="1"/>
      <c r="AC3988" s="1"/>
      <c r="AD3988" s="1"/>
      <c r="AE3988" s="1"/>
      <c r="AF3988" s="1"/>
      <c r="AG3988" s="1"/>
      <c r="AH3988" s="1"/>
      <c r="AI3988" s="1"/>
      <c r="AJ3988" s="1"/>
    </row>
    <row r="3989" spans="1:36" hidden="1" x14ac:dyDescent="0.25">
      <c r="A3989" s="6" t="s">
        <v>1456</v>
      </c>
      <c r="B3989" s="6" t="s">
        <v>1459</v>
      </c>
      <c r="C3989" s="6" t="s">
        <v>1455</v>
      </c>
      <c r="D3989" s="5" t="s">
        <v>537</v>
      </c>
      <c r="E3989" s="5" t="s">
        <v>491</v>
      </c>
      <c r="F3989" s="1">
        <v>118.32652299999999</v>
      </c>
      <c r="G3989" s="1">
        <v>135.95172099999999</v>
      </c>
      <c r="H3989" s="1">
        <v>142.87391700000001</v>
      </c>
      <c r="I3989" s="1">
        <v>146.39111299999999</v>
      </c>
      <c r="J3989" s="1">
        <v>167.884567</v>
      </c>
      <c r="K3989" s="1">
        <v>196.52288799999999</v>
      </c>
      <c r="L3989" s="1">
        <v>235.68855300000001</v>
      </c>
      <c r="M3989" s="1">
        <v>288.41119400000002</v>
      </c>
      <c r="N3989" s="1">
        <v>320.54733299999998</v>
      </c>
      <c r="O3989" s="1">
        <v>360.43103000000002</v>
      </c>
      <c r="P3989" s="1">
        <v>390.00955199999999</v>
      </c>
      <c r="Q3989" s="1">
        <v>405.97747800000002</v>
      </c>
      <c r="R3989" s="1">
        <v>429.97998000000001</v>
      </c>
      <c r="S3989" s="1">
        <v>464.99978599999997</v>
      </c>
      <c r="T3989" s="1">
        <v>509.76818800000001</v>
      </c>
      <c r="U3989" s="1">
        <v>563.71795699999996</v>
      </c>
      <c r="V3989" s="1">
        <v>635.51818800000001</v>
      </c>
      <c r="W3989" s="1">
        <v>730.49041699999998</v>
      </c>
      <c r="X3989" s="1">
        <v>723.285034</v>
      </c>
      <c r="Y3989" s="1">
        <v>850.21307400000001</v>
      </c>
      <c r="Z3989" s="1">
        <v>909.63738999999998</v>
      </c>
      <c r="AA3989" s="1">
        <v>920.22827099999995</v>
      </c>
      <c r="AB3989" s="1">
        <v>920.31085199999995</v>
      </c>
      <c r="AC3989" s="1">
        <v>920.16796899999997</v>
      </c>
      <c r="AD3989" s="1">
        <v>919.89862100000005</v>
      </c>
      <c r="AE3989" s="1">
        <v>919.97766100000001</v>
      </c>
      <c r="AF3989" s="1">
        <v>921.04290800000001</v>
      </c>
      <c r="AG3989" s="1">
        <v>922.35320999999999</v>
      </c>
      <c r="AH3989" s="1">
        <v>922.60565199999996</v>
      </c>
      <c r="AI3989" s="1">
        <v>923.23620600000004</v>
      </c>
      <c r="AJ3989" s="1">
        <v>922.56262200000003</v>
      </c>
    </row>
    <row r="3990" spans="1:36" hidden="1" x14ac:dyDescent="0.25">
      <c r="A3990" s="6" t="s">
        <v>1456</v>
      </c>
      <c r="B3990" s="6" t="s">
        <v>1459</v>
      </c>
      <c r="C3990" s="6" t="s">
        <v>1455</v>
      </c>
      <c r="D3990" s="5" t="s">
        <v>538</v>
      </c>
      <c r="E3990" s="5" t="s">
        <v>491</v>
      </c>
      <c r="F3990" s="1">
        <v>2.93E-2</v>
      </c>
      <c r="G3990" s="1">
        <v>4.1300000000000003E-2</v>
      </c>
      <c r="H3990" s="1">
        <v>0.46200000000000002</v>
      </c>
      <c r="I3990" s="1">
        <v>0.86199999999999999</v>
      </c>
      <c r="J3990" s="1">
        <v>0.86199999999999999</v>
      </c>
      <c r="K3990" s="1">
        <v>0.86199999999999999</v>
      </c>
      <c r="L3990" s="1">
        <v>0.86645099999999997</v>
      </c>
      <c r="M3990" s="1">
        <v>0.86645099999999997</v>
      </c>
      <c r="N3990" s="1">
        <v>2.8664510000000001</v>
      </c>
      <c r="O3990" s="1">
        <v>2.8664510000000001</v>
      </c>
      <c r="P3990" s="1">
        <v>9.9664520000000003</v>
      </c>
      <c r="Q3990" s="1">
        <v>9.9664520000000003</v>
      </c>
      <c r="R3990" s="1">
        <v>9.9664520000000003</v>
      </c>
      <c r="S3990" s="1">
        <v>9.9664520000000003</v>
      </c>
      <c r="T3990" s="1">
        <v>15.166452</v>
      </c>
      <c r="U3990" s="1">
        <v>23.366451000000001</v>
      </c>
      <c r="V3990" s="1">
        <v>23.366451000000001</v>
      </c>
      <c r="W3990" s="1">
        <v>23.366451000000001</v>
      </c>
      <c r="X3990" s="1">
        <v>23.366451000000001</v>
      </c>
      <c r="Y3990" s="1">
        <v>23.366451000000001</v>
      </c>
      <c r="Z3990" s="1">
        <v>24.679039</v>
      </c>
      <c r="AA3990" s="1">
        <v>24.731853000000001</v>
      </c>
      <c r="AB3990" s="1">
        <v>24.731853000000001</v>
      </c>
      <c r="AC3990" s="1">
        <v>24.731853000000001</v>
      </c>
      <c r="AD3990" s="1">
        <v>24.791270999999998</v>
      </c>
      <c r="AE3990" s="1">
        <v>24.791270999999998</v>
      </c>
      <c r="AF3990" s="1">
        <v>25.337803000000001</v>
      </c>
      <c r="AG3990" s="1">
        <v>25.337803000000001</v>
      </c>
      <c r="AH3990" s="1">
        <v>25.337803000000001</v>
      </c>
      <c r="AI3990" s="1">
        <v>25.337803000000001</v>
      </c>
      <c r="AJ3990" s="1">
        <v>25.337803000000001</v>
      </c>
    </row>
    <row r="3991" spans="1:36" hidden="1" x14ac:dyDescent="0.25">
      <c r="A3991" s="6" t="s">
        <v>1456</v>
      </c>
      <c r="B3991" s="6" t="s">
        <v>1459</v>
      </c>
      <c r="C3991" s="6" t="s">
        <v>1455</v>
      </c>
      <c r="D3991" s="5" t="s">
        <v>539</v>
      </c>
      <c r="E3991" s="5" t="s">
        <v>491</v>
      </c>
      <c r="F3991" s="1">
        <v>118.29722299999999</v>
      </c>
      <c r="G3991" s="1">
        <v>135.91042099999999</v>
      </c>
      <c r="H3991" s="1">
        <v>142.41191700000002</v>
      </c>
      <c r="I3991" s="1">
        <v>145.529113</v>
      </c>
      <c r="J3991" s="1">
        <v>167.02256700000001</v>
      </c>
      <c r="K3991" s="1">
        <v>195.660888</v>
      </c>
      <c r="L3991" s="1">
        <v>234.822102</v>
      </c>
      <c r="M3991" s="1">
        <v>287.54474300000004</v>
      </c>
      <c r="N3991" s="1">
        <v>317.680882</v>
      </c>
      <c r="O3991" s="1">
        <v>357.56457900000004</v>
      </c>
      <c r="P3991" s="1">
        <v>380.04309999999998</v>
      </c>
      <c r="Q3991" s="1">
        <v>396.01102600000002</v>
      </c>
      <c r="R3991" s="1">
        <v>420.01352800000001</v>
      </c>
      <c r="S3991" s="1">
        <v>455.03333399999997</v>
      </c>
      <c r="T3991" s="1">
        <v>494.60173600000002</v>
      </c>
      <c r="U3991" s="1">
        <v>540.35150599999997</v>
      </c>
      <c r="V3991" s="1">
        <v>612.15173700000003</v>
      </c>
      <c r="W3991" s="1">
        <v>707.123966</v>
      </c>
      <c r="X3991" s="1">
        <v>699.91858300000001</v>
      </c>
      <c r="Y3991" s="1">
        <v>826.84662300000002</v>
      </c>
      <c r="Z3991" s="1">
        <v>884.95835099999999</v>
      </c>
      <c r="AA3991" s="1">
        <v>895.49641799999995</v>
      </c>
      <c r="AB3991" s="1">
        <v>895.57899899999995</v>
      </c>
      <c r="AC3991" s="1">
        <v>895.43611599999997</v>
      </c>
      <c r="AD3991" s="1">
        <v>895.10735</v>
      </c>
      <c r="AE3991" s="1">
        <v>895.18638999999996</v>
      </c>
      <c r="AF3991" s="1">
        <v>895.705105</v>
      </c>
      <c r="AG3991" s="1">
        <v>897.01540699999998</v>
      </c>
      <c r="AH3991" s="1">
        <v>897.26784899999996</v>
      </c>
      <c r="AI3991" s="1">
        <v>897.89840300000003</v>
      </c>
      <c r="AJ3991" s="1">
        <v>897.22481900000002</v>
      </c>
    </row>
    <row r="3992" spans="1:36" hidden="1" x14ac:dyDescent="0.25">
      <c r="A3992" s="6" t="s">
        <v>1456</v>
      </c>
      <c r="B3992" s="6" t="s">
        <v>1459</v>
      </c>
      <c r="C3992" s="6" t="s">
        <v>1455</v>
      </c>
      <c r="D3992" s="5" t="s">
        <v>540</v>
      </c>
      <c r="E3992" s="5" t="s">
        <v>484</v>
      </c>
      <c r="F3992" s="1"/>
      <c r="G3992" s="1"/>
      <c r="H3992" s="1"/>
      <c r="I3992" s="1"/>
      <c r="J3992" s="1"/>
      <c r="K3992" s="1"/>
      <c r="L3992" s="1"/>
      <c r="M3992" s="1"/>
      <c r="N3992" s="1"/>
      <c r="O3992" s="1"/>
      <c r="P3992" s="1"/>
      <c r="Q3992" s="1"/>
      <c r="R3992" s="1"/>
      <c r="S3992" s="1"/>
      <c r="T3992" s="1"/>
      <c r="U3992" s="1"/>
      <c r="V3992" s="1"/>
      <c r="W3992" s="1"/>
      <c r="X3992" s="1"/>
      <c r="Y3992" s="1"/>
      <c r="Z3992" s="1"/>
      <c r="AA3992" s="1"/>
      <c r="AB3992" s="1"/>
      <c r="AC3992" s="1"/>
      <c r="AD3992" s="1"/>
      <c r="AE3992" s="1"/>
      <c r="AF3992" s="1"/>
      <c r="AG3992" s="1"/>
      <c r="AH3992" s="1"/>
      <c r="AI3992" s="1"/>
      <c r="AJ3992" s="1"/>
    </row>
    <row r="3993" spans="1:36" hidden="1" x14ac:dyDescent="0.25">
      <c r="A3993" s="6" t="s">
        <v>1456</v>
      </c>
      <c r="B3993" s="6" t="s">
        <v>1459</v>
      </c>
      <c r="C3993" s="6" t="s">
        <v>1455</v>
      </c>
      <c r="D3993" s="5" t="s">
        <v>541</v>
      </c>
      <c r="E3993" s="5" t="s">
        <v>484</v>
      </c>
      <c r="F3993" s="1"/>
      <c r="G3993" s="1"/>
      <c r="H3993" s="1"/>
      <c r="I3993" s="1"/>
      <c r="J3993" s="1"/>
      <c r="K3993" s="1"/>
      <c r="L3993" s="1"/>
      <c r="M3993" s="1"/>
      <c r="N3993" s="1"/>
      <c r="O3993" s="1"/>
      <c r="P3993" s="1"/>
      <c r="Q3993" s="1"/>
      <c r="R3993" s="1"/>
      <c r="S3993" s="1"/>
      <c r="T3993" s="1"/>
      <c r="U3993" s="1"/>
      <c r="V3993" s="1"/>
      <c r="W3993" s="1"/>
      <c r="X3993" s="1"/>
      <c r="Y3993" s="1"/>
      <c r="Z3993" s="1"/>
      <c r="AA3993" s="1"/>
      <c r="AB3993" s="1"/>
      <c r="AC3993" s="1"/>
      <c r="AD3993" s="1"/>
      <c r="AE3993" s="1"/>
      <c r="AF3993" s="1"/>
      <c r="AG3993" s="1"/>
      <c r="AH3993" s="1"/>
      <c r="AI3993" s="1"/>
      <c r="AJ3993" s="1"/>
    </row>
    <row r="3994" spans="1:36" hidden="1" x14ac:dyDescent="0.25">
      <c r="A3994" s="6" t="s">
        <v>1456</v>
      </c>
      <c r="B3994" s="6" t="s">
        <v>1459</v>
      </c>
      <c r="C3994" s="6" t="s">
        <v>1455</v>
      </c>
      <c r="D3994" s="5" t="s">
        <v>542</v>
      </c>
      <c r="E3994" s="5" t="s">
        <v>484</v>
      </c>
      <c r="F3994" s="1"/>
      <c r="G3994" s="1"/>
      <c r="H3994" s="1"/>
      <c r="I3994" s="1"/>
      <c r="J3994" s="1"/>
      <c r="K3994" s="1"/>
      <c r="L3994" s="1"/>
      <c r="M3994" s="1"/>
      <c r="N3994" s="1"/>
      <c r="O3994" s="1"/>
      <c r="P3994" s="1"/>
      <c r="Q3994" s="1"/>
      <c r="R3994" s="1"/>
      <c r="S3994" s="1"/>
      <c r="T3994" s="1"/>
      <c r="U3994" s="1"/>
      <c r="V3994" s="1"/>
      <c r="W3994" s="1"/>
      <c r="X3994" s="1"/>
      <c r="Y3994" s="1"/>
      <c r="Z3994" s="1"/>
      <c r="AA3994" s="1"/>
      <c r="AB3994" s="1"/>
      <c r="AC3994" s="1"/>
      <c r="AD3994" s="1"/>
      <c r="AE3994" s="1"/>
      <c r="AF3994" s="1"/>
      <c r="AG3994" s="1"/>
      <c r="AH3994" s="1"/>
      <c r="AI3994" s="1"/>
      <c r="AJ3994" s="1"/>
    </row>
    <row r="3995" spans="1:36" hidden="1" x14ac:dyDescent="0.25">
      <c r="A3995" s="6" t="s">
        <v>1456</v>
      </c>
      <c r="B3995" s="6" t="s">
        <v>1459</v>
      </c>
      <c r="C3995" s="6" t="s">
        <v>1455</v>
      </c>
      <c r="D3995" s="5" t="s">
        <v>543</v>
      </c>
      <c r="E3995" s="5" t="s">
        <v>484</v>
      </c>
      <c r="F3995" s="1"/>
      <c r="G3995" s="1"/>
      <c r="H3995" s="1"/>
      <c r="I3995" s="1"/>
      <c r="J3995" s="1"/>
      <c r="K3995" s="1"/>
      <c r="L3995" s="1"/>
      <c r="M3995" s="1"/>
      <c r="N3995" s="1"/>
      <c r="O3995" s="1"/>
      <c r="P3995" s="1"/>
      <c r="Q3995" s="1"/>
      <c r="R3995" s="1"/>
      <c r="S3995" s="1"/>
      <c r="T3995" s="1"/>
      <c r="U3995" s="1"/>
      <c r="V3995" s="1"/>
      <c r="W3995" s="1"/>
      <c r="X3995" s="1"/>
      <c r="Y3995" s="1"/>
      <c r="Z3995" s="1"/>
      <c r="AA3995" s="1"/>
      <c r="AB3995" s="1"/>
      <c r="AC3995" s="1"/>
      <c r="AD3995" s="1"/>
      <c r="AE3995" s="1"/>
      <c r="AF3995" s="1"/>
      <c r="AG3995" s="1"/>
      <c r="AH3995" s="1"/>
      <c r="AI3995" s="1"/>
      <c r="AJ3995" s="1"/>
    </row>
    <row r="3996" spans="1:36" hidden="1" x14ac:dyDescent="0.25">
      <c r="A3996" s="6" t="s">
        <v>1456</v>
      </c>
      <c r="B3996" s="6" t="s">
        <v>1459</v>
      </c>
      <c r="C3996" s="6" t="s">
        <v>1455</v>
      </c>
      <c r="D3996" s="5" t="s">
        <v>544</v>
      </c>
      <c r="E3996" s="5" t="s">
        <v>484</v>
      </c>
      <c r="F3996" s="12"/>
      <c r="G3996" s="12"/>
      <c r="H3996" s="12"/>
      <c r="I3996" s="12"/>
      <c r="J3996" s="12"/>
      <c r="K3996" s="12"/>
      <c r="L3996" s="12"/>
      <c r="M3996" s="12"/>
      <c r="N3996" s="12"/>
      <c r="O3996" s="12"/>
      <c r="P3996" s="12"/>
      <c r="Q3996" s="12"/>
      <c r="R3996" s="12"/>
      <c r="S3996" s="12"/>
      <c r="T3996" s="12"/>
      <c r="U3996" s="12"/>
      <c r="V3996" s="12"/>
      <c r="W3996" s="12"/>
      <c r="X3996" s="12"/>
      <c r="Y3996" s="12"/>
      <c r="Z3996" s="12"/>
      <c r="AA3996" s="12"/>
      <c r="AB3996" s="12"/>
      <c r="AC3996" s="12"/>
      <c r="AD3996" s="12"/>
      <c r="AE3996" s="12"/>
      <c r="AF3996" s="12"/>
      <c r="AG3996" s="12"/>
      <c r="AH3996" s="12"/>
      <c r="AI3996" s="12"/>
      <c r="AJ3996" s="12"/>
    </row>
    <row r="3997" spans="1:36" hidden="1" x14ac:dyDescent="0.25">
      <c r="A3997" s="6" t="s">
        <v>1456</v>
      </c>
      <c r="B3997" s="6" t="s">
        <v>1459</v>
      </c>
      <c r="C3997" s="6" t="s">
        <v>1455</v>
      </c>
      <c r="D3997" s="5" t="s">
        <v>545</v>
      </c>
      <c r="E3997" s="5" t="s">
        <v>484</v>
      </c>
      <c r="F3997" s="1"/>
      <c r="G3997" s="1"/>
      <c r="H3997" s="1"/>
      <c r="I3997" s="1"/>
      <c r="J3997" s="1"/>
      <c r="K3997" s="1"/>
      <c r="L3997" s="1"/>
      <c r="M3997" s="1"/>
      <c r="N3997" s="1"/>
      <c r="O3997" s="1"/>
      <c r="P3997" s="1"/>
      <c r="Q3997" s="1"/>
      <c r="R3997" s="1"/>
      <c r="S3997" s="1"/>
      <c r="T3997" s="1"/>
      <c r="U3997" s="1"/>
      <c r="V3997" s="1"/>
      <c r="W3997" s="1"/>
      <c r="X3997" s="1"/>
      <c r="Y3997" s="1"/>
      <c r="Z3997" s="1"/>
      <c r="AA3997" s="1"/>
      <c r="AB3997" s="1"/>
      <c r="AC3997" s="1"/>
      <c r="AD3997" s="1"/>
      <c r="AE3997" s="1"/>
      <c r="AF3997" s="1"/>
      <c r="AG3997" s="1"/>
      <c r="AH3997" s="1"/>
      <c r="AI3997" s="1"/>
      <c r="AJ3997" s="1"/>
    </row>
    <row r="3998" spans="1:36" hidden="1" x14ac:dyDescent="0.25">
      <c r="A3998" s="6" t="s">
        <v>1456</v>
      </c>
      <c r="B3998" s="6" t="s">
        <v>1459</v>
      </c>
      <c r="C3998" s="6" t="s">
        <v>1455</v>
      </c>
      <c r="D3998" s="5" t="s">
        <v>546</v>
      </c>
      <c r="E3998" s="5" t="s">
        <v>484</v>
      </c>
      <c r="F3998" s="1"/>
      <c r="G3998" s="1"/>
      <c r="H3998" s="1"/>
      <c r="I3998" s="1"/>
      <c r="J3998" s="1"/>
      <c r="K3998" s="1"/>
      <c r="L3998" s="1"/>
      <c r="M3998" s="1"/>
      <c r="N3998" s="1"/>
      <c r="O3998" s="1"/>
      <c r="P3998" s="1"/>
      <c r="Q3998" s="1"/>
      <c r="R3998" s="1"/>
      <c r="S3998" s="1"/>
      <c r="T3998" s="1"/>
      <c r="U3998" s="1"/>
      <c r="V3998" s="1"/>
      <c r="W3998" s="1"/>
      <c r="X3998" s="1"/>
      <c r="Y3998" s="1"/>
      <c r="Z3998" s="1"/>
      <c r="AA3998" s="1"/>
      <c r="AB3998" s="1"/>
      <c r="AC3998" s="1"/>
      <c r="AD3998" s="1"/>
      <c r="AE3998" s="1"/>
      <c r="AF3998" s="1"/>
      <c r="AG3998" s="1"/>
      <c r="AH3998" s="1"/>
      <c r="AI3998" s="1"/>
      <c r="AJ3998" s="1"/>
    </row>
    <row r="3999" spans="1:36" hidden="1" x14ac:dyDescent="0.25">
      <c r="A3999" s="6" t="s">
        <v>1456</v>
      </c>
      <c r="B3999" s="6" t="s">
        <v>1459</v>
      </c>
      <c r="C3999" s="6" t="s">
        <v>1455</v>
      </c>
      <c r="D3999" s="5" t="s">
        <v>547</v>
      </c>
      <c r="E3999" s="5" t="s">
        <v>484</v>
      </c>
      <c r="F3999" s="1"/>
      <c r="G3999" s="1"/>
      <c r="H3999" s="1"/>
      <c r="I3999" s="1"/>
      <c r="J3999" s="1"/>
      <c r="K3999" s="1"/>
      <c r="L3999" s="1"/>
      <c r="M3999" s="1"/>
      <c r="N3999" s="1"/>
      <c r="O3999" s="1"/>
      <c r="P3999" s="1"/>
      <c r="Q3999" s="1"/>
      <c r="R3999" s="1"/>
      <c r="S3999" s="1"/>
      <c r="T3999" s="1"/>
      <c r="U3999" s="1"/>
      <c r="V3999" s="1"/>
      <c r="W3999" s="1"/>
      <c r="X3999" s="1"/>
      <c r="Y3999" s="1"/>
      <c r="Z3999" s="1"/>
      <c r="AA3999" s="1"/>
      <c r="AB3999" s="1"/>
      <c r="AC3999" s="1"/>
      <c r="AD3999" s="1"/>
      <c r="AE3999" s="1"/>
      <c r="AF3999" s="1"/>
      <c r="AG3999" s="1"/>
      <c r="AH3999" s="1"/>
      <c r="AI3999" s="1"/>
      <c r="AJ3999" s="1"/>
    </row>
    <row r="4000" spans="1:36" hidden="1" x14ac:dyDescent="0.25">
      <c r="A4000" s="6" t="s">
        <v>1456</v>
      </c>
      <c r="B4000" s="6" t="s">
        <v>1459</v>
      </c>
      <c r="C4000" s="6" t="s">
        <v>1455</v>
      </c>
      <c r="D4000" s="5" t="s">
        <v>548</v>
      </c>
      <c r="E4000" s="5" t="s">
        <v>484</v>
      </c>
      <c r="F4000" s="1"/>
      <c r="G4000" s="1"/>
      <c r="H4000" s="1"/>
      <c r="I4000" s="1"/>
      <c r="J4000" s="1"/>
      <c r="K4000" s="1"/>
      <c r="L4000" s="1"/>
      <c r="M4000" s="1"/>
      <c r="N4000" s="1"/>
      <c r="O4000" s="1"/>
      <c r="P4000" s="1"/>
      <c r="Q4000" s="1"/>
      <c r="R4000" s="1"/>
      <c r="S4000" s="1"/>
      <c r="T4000" s="1"/>
      <c r="U4000" s="1"/>
      <c r="V4000" s="1"/>
      <c r="W4000" s="1"/>
      <c r="X4000" s="1"/>
      <c r="Y4000" s="1"/>
      <c r="Z4000" s="1"/>
      <c r="AA4000" s="1"/>
      <c r="AB4000" s="1"/>
      <c r="AC4000" s="1"/>
      <c r="AD4000" s="1"/>
      <c r="AE4000" s="1"/>
      <c r="AF4000" s="1"/>
      <c r="AG4000" s="1"/>
      <c r="AH4000" s="1"/>
      <c r="AI4000" s="1"/>
      <c r="AJ4000" s="1"/>
    </row>
    <row r="4001" spans="1:36" hidden="1" x14ac:dyDescent="0.25">
      <c r="A4001" s="6" t="s">
        <v>1456</v>
      </c>
      <c r="B4001" s="6" t="s">
        <v>1459</v>
      </c>
      <c r="C4001" s="6" t="s">
        <v>1455</v>
      </c>
      <c r="D4001" s="5" t="s">
        <v>549</v>
      </c>
      <c r="E4001" s="5" t="s">
        <v>484</v>
      </c>
      <c r="F4001" s="1"/>
      <c r="G4001" s="1"/>
      <c r="H4001" s="1"/>
      <c r="I4001" s="1"/>
      <c r="J4001" s="1"/>
      <c r="K4001" s="1"/>
      <c r="L4001" s="1"/>
      <c r="M4001" s="1"/>
      <c r="N4001" s="1"/>
      <c r="O4001" s="1"/>
      <c r="P4001" s="1"/>
      <c r="Q4001" s="1"/>
      <c r="R4001" s="1"/>
      <c r="S4001" s="1"/>
      <c r="T4001" s="1"/>
      <c r="U4001" s="1"/>
      <c r="V4001" s="1"/>
      <c r="W4001" s="1"/>
      <c r="X4001" s="1"/>
      <c r="Y4001" s="1"/>
      <c r="Z4001" s="1"/>
      <c r="AA4001" s="1"/>
      <c r="AB4001" s="1"/>
      <c r="AC4001" s="1"/>
      <c r="AD4001" s="1"/>
      <c r="AE4001" s="1"/>
      <c r="AF4001" s="1"/>
      <c r="AG4001" s="1"/>
      <c r="AH4001" s="1"/>
      <c r="AI4001" s="1"/>
      <c r="AJ4001" s="1"/>
    </row>
    <row r="4002" spans="1:36" hidden="1" x14ac:dyDescent="0.25">
      <c r="A4002" s="6" t="s">
        <v>1456</v>
      </c>
      <c r="B4002" s="6" t="s">
        <v>1459</v>
      </c>
      <c r="C4002" s="6" t="s">
        <v>1455</v>
      </c>
      <c r="D4002" s="5" t="s">
        <v>1470</v>
      </c>
      <c r="E4002" s="5" t="s">
        <v>484</v>
      </c>
      <c r="F4002" s="4"/>
      <c r="G4002" s="4"/>
      <c r="H4002" s="4"/>
      <c r="I4002" s="4"/>
      <c r="J4002" s="4"/>
      <c r="K4002" s="4"/>
      <c r="L4002" s="4"/>
      <c r="M4002" s="4"/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  <c r="Y4002" s="4"/>
      <c r="Z4002" s="4"/>
      <c r="AA4002" s="4"/>
      <c r="AB4002" s="4"/>
      <c r="AC4002" s="4"/>
      <c r="AD4002" s="4"/>
      <c r="AE4002" s="4"/>
      <c r="AF4002" s="4"/>
      <c r="AG4002" s="4"/>
      <c r="AH4002" s="4"/>
      <c r="AI4002" s="4"/>
      <c r="AJ4002" s="4"/>
    </row>
    <row r="4003" spans="1:36" hidden="1" x14ac:dyDescent="0.25">
      <c r="A4003" s="6" t="s">
        <v>1456</v>
      </c>
      <c r="B4003" s="6" t="s">
        <v>1459</v>
      </c>
      <c r="C4003" s="6" t="s">
        <v>1455</v>
      </c>
      <c r="D4003" s="5" t="s">
        <v>550</v>
      </c>
      <c r="E4003" s="5" t="s">
        <v>484</v>
      </c>
      <c r="F4003" s="1"/>
      <c r="G4003" s="1"/>
      <c r="H4003" s="1"/>
      <c r="I4003" s="1"/>
      <c r="J4003" s="1"/>
      <c r="K4003" s="1"/>
      <c r="L4003" s="1"/>
      <c r="M4003" s="1"/>
      <c r="N4003" s="1"/>
      <c r="O4003" s="1"/>
      <c r="P4003" s="1"/>
      <c r="Q4003" s="1"/>
      <c r="R4003" s="1"/>
      <c r="S4003" s="1"/>
      <c r="T4003" s="1"/>
      <c r="U4003" s="1"/>
      <c r="V4003" s="1"/>
      <c r="W4003" s="1"/>
      <c r="X4003" s="1"/>
      <c r="Y4003" s="1"/>
      <c r="Z4003" s="1"/>
      <c r="AA4003" s="1"/>
      <c r="AB4003" s="1"/>
      <c r="AC4003" s="1"/>
      <c r="AD4003" s="1"/>
      <c r="AE4003" s="1"/>
      <c r="AF4003" s="1"/>
      <c r="AG4003" s="1"/>
      <c r="AH4003" s="1"/>
      <c r="AI4003" s="1"/>
      <c r="AJ4003" s="1"/>
    </row>
    <row r="4004" spans="1:36" hidden="1" x14ac:dyDescent="0.25">
      <c r="A4004" s="6" t="s">
        <v>1456</v>
      </c>
      <c r="B4004" s="6" t="s">
        <v>1459</v>
      </c>
      <c r="C4004" s="6" t="s">
        <v>1455</v>
      </c>
      <c r="D4004" s="5" t="s">
        <v>551</v>
      </c>
      <c r="E4004" s="5" t="s">
        <v>484</v>
      </c>
      <c r="F4004" s="3">
        <v>68.625165951450001</v>
      </c>
      <c r="G4004" s="3">
        <v>72.345706770600003</v>
      </c>
      <c r="H4004" s="3">
        <v>73.453364624609989</v>
      </c>
      <c r="I4004" s="3">
        <v>73.819555155000003</v>
      </c>
      <c r="J4004" s="3">
        <v>73.675385114850002</v>
      </c>
      <c r="K4004" s="3">
        <v>73.386698971589993</v>
      </c>
      <c r="L4004" s="3">
        <v>72.700456121909994</v>
      </c>
      <c r="M4004" s="3">
        <v>71.914881596939992</v>
      </c>
      <c r="N4004" s="3">
        <v>71.157294913859999</v>
      </c>
      <c r="O4004" s="3">
        <v>70.272720005579998</v>
      </c>
      <c r="P4004" s="3">
        <v>69.411545494829994</v>
      </c>
      <c r="Q4004" s="3">
        <v>68.884721612009997</v>
      </c>
      <c r="R4004" s="3">
        <v>68.565825649440001</v>
      </c>
      <c r="S4004" s="3">
        <v>68.289129321659999</v>
      </c>
      <c r="T4004" s="3">
        <v>67.790790218699996</v>
      </c>
      <c r="U4004" s="3">
        <v>67.375536823169995</v>
      </c>
      <c r="V4004" s="3">
        <v>66.999676576229987</v>
      </c>
      <c r="W4004" s="3">
        <v>66.723493012470001</v>
      </c>
      <c r="X4004" s="3">
        <v>66.519100631789996</v>
      </c>
      <c r="Y4004" s="3">
        <v>66.325820248349999</v>
      </c>
      <c r="Z4004" s="3">
        <v>66.097880815409994</v>
      </c>
      <c r="AA4004" s="3">
        <v>65.895468801119989</v>
      </c>
      <c r="AB4004" s="3">
        <v>65.823365317319997</v>
      </c>
      <c r="AC4004" s="3">
        <v>65.856716080019993</v>
      </c>
      <c r="AD4004" s="3">
        <v>65.749328945279998</v>
      </c>
      <c r="AE4004" s="3">
        <v>65.674175254109997</v>
      </c>
      <c r="AF4004" s="3">
        <v>65.759588445959992</v>
      </c>
      <c r="AG4004" s="3">
        <v>65.808554244660002</v>
      </c>
      <c r="AH4004" s="3">
        <v>65.784104052479989</v>
      </c>
      <c r="AI4004" s="3">
        <v>65.731864371569998</v>
      </c>
      <c r="AJ4004" s="3">
        <v>66.047665813829994</v>
      </c>
    </row>
    <row r="4005" spans="1:36" hidden="1" x14ac:dyDescent="0.25">
      <c r="A4005" s="6" t="s">
        <v>1456</v>
      </c>
      <c r="B4005" s="6" t="s">
        <v>1459</v>
      </c>
      <c r="C4005" s="6" t="s">
        <v>1455</v>
      </c>
      <c r="D4005" s="5" t="s">
        <v>552</v>
      </c>
      <c r="E4005" s="5" t="s">
        <v>484</v>
      </c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  <c r="AC4005" s="2"/>
      <c r="AD4005" s="2"/>
      <c r="AE4005" s="2"/>
      <c r="AF4005" s="2"/>
      <c r="AG4005" s="2"/>
      <c r="AH4005" s="2"/>
      <c r="AI4005" s="2"/>
      <c r="AJ4005" s="2"/>
    </row>
    <row r="4006" spans="1:36" hidden="1" x14ac:dyDescent="0.25">
      <c r="A4006" s="6" t="s">
        <v>1456</v>
      </c>
      <c r="B4006" s="6" t="s">
        <v>1459</v>
      </c>
      <c r="C4006" s="6" t="s">
        <v>1455</v>
      </c>
      <c r="D4006" s="5" t="s">
        <v>553</v>
      </c>
      <c r="E4006" s="5" t="s">
        <v>484</v>
      </c>
      <c r="F4006" s="2">
        <v>1.4315115905099998</v>
      </c>
      <c r="G4006" s="2">
        <v>1.5714254782799999</v>
      </c>
      <c r="H4006" s="2">
        <v>1.6980159420899998</v>
      </c>
      <c r="I4006" s="2">
        <v>1.6690764270599998</v>
      </c>
      <c r="J4006" s="2">
        <v>1.7066421944100001</v>
      </c>
      <c r="K4006" s="2">
        <v>1.6543392093</v>
      </c>
      <c r="L4006" s="2">
        <v>1.6535405213100001</v>
      </c>
      <c r="M4006" s="2">
        <v>1.6522649416799999</v>
      </c>
      <c r="N4006" s="2">
        <v>1.6514071697699999</v>
      </c>
      <c r="O4006" s="2">
        <v>1.65046077198</v>
      </c>
      <c r="P4006" s="2">
        <v>1.6490596390199999</v>
      </c>
      <c r="Q4006" s="2">
        <v>1.6388824337999999</v>
      </c>
      <c r="R4006" s="2">
        <v>1.6437842890200001</v>
      </c>
      <c r="S4006" s="2">
        <v>1.64104849251</v>
      </c>
      <c r="T4006" s="2">
        <v>1.6428062391299998</v>
      </c>
      <c r="U4006" s="2">
        <v>1.64132281071</v>
      </c>
      <c r="V4006" s="2">
        <v>1.6398362170799998</v>
      </c>
      <c r="W4006" s="2">
        <v>1.6381227834000001</v>
      </c>
      <c r="X4006" s="2">
        <v>1.6367216504399997</v>
      </c>
      <c r="Y4006" s="2">
        <v>1.6349755095899998</v>
      </c>
      <c r="Z4006" s="2">
        <v>1.6335005217299998</v>
      </c>
      <c r="AA4006" s="2">
        <v>1.6320255338699998</v>
      </c>
      <c r="AB4006" s="2">
        <v>1.6307425687499999</v>
      </c>
      <c r="AC4006" s="2">
        <v>1.62885082824</v>
      </c>
      <c r="AD4006" s="2">
        <v>1.6272555623999998</v>
      </c>
      <c r="AE4006" s="2">
        <v>1.6258903018199999</v>
      </c>
      <c r="AF4006" s="2">
        <v>1.6245841251599999</v>
      </c>
      <c r="AG4006" s="2">
        <v>1.62305321859</v>
      </c>
      <c r="AH4006" s="2">
        <v>1.62173438109</v>
      </c>
      <c r="AI4006" s="2">
        <v>1.6203828364199999</v>
      </c>
      <c r="AJ4006" s="2">
        <v>1.6188023415599999</v>
      </c>
    </row>
    <row r="4007" spans="1:36" hidden="1" x14ac:dyDescent="0.25">
      <c r="A4007" s="6" t="s">
        <v>1456</v>
      </c>
      <c r="B4007" s="6" t="s">
        <v>1459</v>
      </c>
      <c r="C4007" s="6" t="s">
        <v>1455</v>
      </c>
      <c r="D4007" s="5" t="s">
        <v>554</v>
      </c>
      <c r="E4007" s="5" t="s">
        <v>484</v>
      </c>
      <c r="F4007" s="1">
        <v>2.2237436071799999</v>
      </c>
      <c r="G4007" s="1">
        <v>2.26258178895</v>
      </c>
      <c r="H4007" s="1">
        <v>2.2984657747199999</v>
      </c>
      <c r="I4007" s="1">
        <v>2.2628529419399999</v>
      </c>
      <c r="J4007" s="1">
        <v>2.2681926512099997</v>
      </c>
      <c r="K4007" s="1">
        <v>2.2771955635199999</v>
      </c>
      <c r="L4007" s="1">
        <v>2.26765456551</v>
      </c>
      <c r="M4007" s="1">
        <v>2.2489407889199997</v>
      </c>
      <c r="N4007" s="1">
        <v>2.2298471871299999</v>
      </c>
      <c r="O4007" s="1">
        <v>2.2157672779799999</v>
      </c>
      <c r="P4007" s="1">
        <v>2.2043862378900001</v>
      </c>
      <c r="Q4007" s="1">
        <v>2.1858739796699997</v>
      </c>
      <c r="R4007" s="1">
        <v>2.1723965154899996</v>
      </c>
      <c r="S4007" s="1">
        <v>2.1568331779199998</v>
      </c>
      <c r="T4007" s="1">
        <v>2.1379178829600001</v>
      </c>
      <c r="U4007" s="1">
        <v>2.1216676948200002</v>
      </c>
      <c r="V4007" s="1">
        <v>2.1077660924999999</v>
      </c>
      <c r="W4007" s="1">
        <v>2.0876290264800001</v>
      </c>
      <c r="X4007" s="1">
        <v>2.0725531312499998</v>
      </c>
      <c r="Y4007" s="1">
        <v>2.06563187205</v>
      </c>
      <c r="Z4007" s="1">
        <v>2.0565245078099998</v>
      </c>
      <c r="AA4007" s="1">
        <v>2.04926773635</v>
      </c>
      <c r="AB4007" s="1">
        <v>2.04638528511</v>
      </c>
      <c r="AC4007" s="1">
        <v>2.0448691495200002</v>
      </c>
      <c r="AD4007" s="1">
        <v>2.03162802102</v>
      </c>
      <c r="AE4007" s="1">
        <v>2.0200401872099998</v>
      </c>
      <c r="AF4007" s="1">
        <v>2.01399252597</v>
      </c>
      <c r="AG4007" s="1">
        <v>2.0093459976900001</v>
      </c>
      <c r="AH4007" s="1">
        <v>2.0096772896699999</v>
      </c>
      <c r="AI4007" s="1">
        <v>1.99516796703</v>
      </c>
      <c r="AJ4007" s="1">
        <v>2.0016460968300001</v>
      </c>
    </row>
    <row r="4008" spans="1:36" hidden="1" x14ac:dyDescent="0.25">
      <c r="A4008" s="6" t="s">
        <v>1456</v>
      </c>
      <c r="B4008" s="6" t="s">
        <v>1459</v>
      </c>
      <c r="C4008" s="6" t="s">
        <v>1455</v>
      </c>
      <c r="D4008" s="5" t="s">
        <v>555</v>
      </c>
      <c r="E4008" s="5" t="s">
        <v>484</v>
      </c>
      <c r="F4008" s="1">
        <v>20.947755431250002</v>
      </c>
      <c r="G4008" s="1">
        <v>21.547154414159998</v>
      </c>
      <c r="H4008" s="1">
        <v>21.76690333869</v>
      </c>
      <c r="I4008" s="1">
        <v>21.629014130249999</v>
      </c>
      <c r="J4008" s="1">
        <v>21.579985027349998</v>
      </c>
      <c r="K4008" s="1">
        <v>21.521200747230001</v>
      </c>
      <c r="L4008" s="1">
        <v>21.428138297879997</v>
      </c>
      <c r="M4008" s="1">
        <v>21.365652832199999</v>
      </c>
      <c r="N4008" s="1">
        <v>21.271528982429999</v>
      </c>
      <c r="O4008" s="1">
        <v>21.152522361780001</v>
      </c>
      <c r="P4008" s="1">
        <v>20.99951611038</v>
      </c>
      <c r="Q4008" s="1">
        <v>20.91559267737</v>
      </c>
      <c r="R4008" s="1">
        <v>20.843525065949997</v>
      </c>
      <c r="S4008" s="1">
        <v>20.80713781179</v>
      </c>
      <c r="T4008" s="1">
        <v>20.769799939559999</v>
      </c>
      <c r="U4008" s="1">
        <v>20.73768255369</v>
      </c>
      <c r="V4008" s="1">
        <v>20.705228600489995</v>
      </c>
      <c r="W4008" s="1">
        <v>20.653019516610001</v>
      </c>
      <c r="X4008" s="1">
        <v>20.635981191179997</v>
      </c>
      <c r="Y4008" s="1">
        <v>20.516290885170001</v>
      </c>
      <c r="Z4008" s="1">
        <v>20.425727896649999</v>
      </c>
      <c r="AA4008" s="1">
        <v>20.40664590063</v>
      </c>
      <c r="AB4008" s="1">
        <v>20.447290362239997</v>
      </c>
      <c r="AC4008" s="1">
        <v>20.521511371529996</v>
      </c>
      <c r="AD4008" s="1">
        <v>20.59583472261</v>
      </c>
      <c r="AE4008" s="1">
        <v>20.656225874340002</v>
      </c>
      <c r="AF4008" s="1">
        <v>20.723967698759999</v>
      </c>
      <c r="AG4008" s="1">
        <v>20.783661449219998</v>
      </c>
      <c r="AH4008" s="1">
        <v>20.84004333495</v>
      </c>
      <c r="AI4008" s="1">
        <v>20.90222283033</v>
      </c>
      <c r="AJ4008" s="1">
        <v>20.957703686279999</v>
      </c>
    </row>
    <row r="4009" spans="1:36" hidden="1" x14ac:dyDescent="0.25">
      <c r="A4009" s="6" t="s">
        <v>1456</v>
      </c>
      <c r="B4009" s="6" t="s">
        <v>1459</v>
      </c>
      <c r="C4009" s="6" t="s">
        <v>1455</v>
      </c>
      <c r="D4009" s="5" t="s">
        <v>556</v>
      </c>
      <c r="E4009" s="5" t="s">
        <v>484</v>
      </c>
      <c r="F4009" s="3"/>
      <c r="G4009" s="3"/>
      <c r="H4009" s="3"/>
      <c r="I4009" s="3"/>
      <c r="J4009" s="3"/>
      <c r="K4009" s="3"/>
      <c r="L4009" s="3"/>
      <c r="M4009" s="3"/>
      <c r="N4009" s="3"/>
      <c r="O4009" s="3"/>
      <c r="P4009" s="3"/>
      <c r="Q4009" s="3"/>
      <c r="R4009" s="3"/>
      <c r="S4009" s="3"/>
      <c r="T4009" s="3"/>
      <c r="U4009" s="3"/>
      <c r="V4009" s="3"/>
      <c r="W4009" s="3"/>
      <c r="X4009" s="3"/>
      <c r="Y4009" s="3"/>
      <c r="Z4009" s="3"/>
      <c r="AA4009" s="3"/>
      <c r="AB4009" s="3"/>
      <c r="AC4009" s="3"/>
      <c r="AD4009" s="3"/>
      <c r="AE4009" s="3"/>
      <c r="AF4009" s="3"/>
      <c r="AG4009" s="3"/>
      <c r="AH4009" s="3"/>
      <c r="AI4009" s="3"/>
      <c r="AJ4009" s="3"/>
    </row>
    <row r="4010" spans="1:36" hidden="1" x14ac:dyDescent="0.25">
      <c r="A4010" s="6" t="s">
        <v>1456</v>
      </c>
      <c r="B4010" s="6" t="s">
        <v>1459</v>
      </c>
      <c r="C4010" s="6" t="s">
        <v>1455</v>
      </c>
      <c r="D4010" s="5" t="s">
        <v>557</v>
      </c>
      <c r="E4010" s="5" t="s">
        <v>484</v>
      </c>
      <c r="F4010" s="3"/>
      <c r="G4010" s="3"/>
      <c r="H4010" s="3"/>
      <c r="I4010" s="3"/>
      <c r="J4010" s="3"/>
      <c r="K4010" s="3"/>
      <c r="L4010" s="3"/>
      <c r="M4010" s="3"/>
      <c r="N4010" s="3"/>
      <c r="O4010" s="3"/>
      <c r="P4010" s="3"/>
      <c r="Q4010" s="3"/>
      <c r="R4010" s="3"/>
      <c r="S4010" s="3"/>
      <c r="T4010" s="3"/>
      <c r="U4010" s="3"/>
      <c r="V4010" s="3"/>
      <c r="W4010" s="3"/>
      <c r="X4010" s="3"/>
      <c r="Y4010" s="3"/>
      <c r="Z4010" s="3"/>
      <c r="AA4010" s="3"/>
      <c r="AB4010" s="3"/>
      <c r="AC4010" s="3"/>
      <c r="AD4010" s="3"/>
      <c r="AE4010" s="3"/>
      <c r="AF4010" s="3"/>
      <c r="AG4010" s="3"/>
      <c r="AH4010" s="3"/>
      <c r="AI4010" s="3"/>
      <c r="AJ4010" s="3"/>
    </row>
    <row r="4011" spans="1:36" hidden="1" x14ac:dyDescent="0.25">
      <c r="A4011" s="6" t="s">
        <v>1456</v>
      </c>
      <c r="B4011" s="6" t="s">
        <v>1459</v>
      </c>
      <c r="C4011" s="6" t="s">
        <v>1455</v>
      </c>
      <c r="D4011" s="5" t="s">
        <v>558</v>
      </c>
      <c r="E4011" s="5" t="s">
        <v>484</v>
      </c>
      <c r="F4011" s="2">
        <v>0.59619262518000005</v>
      </c>
      <c r="G4011" s="2">
        <v>0.62041386716999991</v>
      </c>
      <c r="H4011" s="2">
        <v>0.64119241575000008</v>
      </c>
      <c r="I4011" s="2">
        <v>0.60334494471</v>
      </c>
      <c r="J4011" s="2">
        <v>0.59529370553999994</v>
      </c>
      <c r="K4011" s="2">
        <v>0.58956151022999992</v>
      </c>
      <c r="L4011" s="2">
        <v>0.58482741114000003</v>
      </c>
      <c r="M4011" s="2">
        <v>0.57898865375999997</v>
      </c>
      <c r="N4011" s="2">
        <v>0.57142907721000002</v>
      </c>
      <c r="O4011" s="2">
        <v>0.56280071474999993</v>
      </c>
      <c r="P4011" s="2">
        <v>0.55326288194999995</v>
      </c>
      <c r="Q4011" s="2">
        <v>0.54416923362000003</v>
      </c>
      <c r="R4011" s="2">
        <v>0.53662337297999996</v>
      </c>
      <c r="S4011" s="2">
        <v>0.52992367847999999</v>
      </c>
      <c r="T4011" s="2">
        <v>0.52215836327999998</v>
      </c>
      <c r="U4011" s="2">
        <v>0.51489420632999994</v>
      </c>
      <c r="V4011" s="2">
        <v>0.50745701789999997</v>
      </c>
      <c r="W4011" s="2">
        <v>0.50046612408000002</v>
      </c>
      <c r="X4011" s="2">
        <v>0.4938318439199999</v>
      </c>
      <c r="Y4011" s="2">
        <v>0.48645162926999996</v>
      </c>
      <c r="Z4011" s="2">
        <v>0.48116256335999996</v>
      </c>
      <c r="AA4011" s="2">
        <v>0.47629552544999998</v>
      </c>
      <c r="AB4011" s="2">
        <v>0.47158569296999997</v>
      </c>
      <c r="AC4011" s="2">
        <v>0.46825694711999999</v>
      </c>
      <c r="AD4011" s="2">
        <v>0.46586193821999999</v>
      </c>
      <c r="AE4011" s="2">
        <v>0.46271044412999995</v>
      </c>
      <c r="AF4011" s="2">
        <v>0.45934160561999993</v>
      </c>
      <c r="AG4011" s="2">
        <v>0.45518779502999995</v>
      </c>
      <c r="AH4011" s="2">
        <v>0.45032075711999997</v>
      </c>
      <c r="AI4011" s="2">
        <v>0.44473416147</v>
      </c>
      <c r="AJ4011" s="2">
        <v>0.43945142597999998</v>
      </c>
    </row>
    <row r="4012" spans="1:36" hidden="1" x14ac:dyDescent="0.25">
      <c r="A4012" s="6" t="s">
        <v>1456</v>
      </c>
      <c r="B4012" s="6" t="s">
        <v>1459</v>
      </c>
      <c r="C4012" s="6" t="s">
        <v>1455</v>
      </c>
      <c r="D4012" s="5" t="s">
        <v>559</v>
      </c>
      <c r="E4012" s="5" t="s">
        <v>484</v>
      </c>
      <c r="F4012" s="1">
        <v>1.5309065699999999E-2</v>
      </c>
      <c r="G4012" s="1">
        <v>1.6617352499999998E-2</v>
      </c>
      <c r="H4012" s="1">
        <v>1.5287964299999998E-2</v>
      </c>
      <c r="I4012" s="1">
        <v>1.6650059669999998E-2</v>
      </c>
      <c r="J4012" s="1">
        <v>1.6630013339999999E-2</v>
      </c>
      <c r="K4012" s="1">
        <v>1.6095092849999999E-2</v>
      </c>
      <c r="L4012" s="1">
        <v>1.6014907530000001E-2</v>
      </c>
      <c r="M4012" s="1">
        <v>1.627234461E-2</v>
      </c>
      <c r="N4012" s="1">
        <v>1.6096147920000001E-2</v>
      </c>
      <c r="O4012" s="1">
        <v>1.7112180330000001E-2</v>
      </c>
      <c r="P4012" s="1">
        <v>1.690538661E-2</v>
      </c>
      <c r="Q4012" s="1">
        <v>1.6383126960000001E-2</v>
      </c>
      <c r="R4012" s="1">
        <v>1.6453816649999998E-2</v>
      </c>
      <c r="S4012" s="1">
        <v>1.6906441679999999E-2</v>
      </c>
      <c r="T4012" s="1">
        <v>1.7088968789999999E-2</v>
      </c>
      <c r="U4012" s="1">
        <v>1.7093189070000001E-2</v>
      </c>
      <c r="V4012" s="1">
        <v>1.7150162849999998E-2</v>
      </c>
      <c r="W4012" s="1">
        <v>1.7160713550000001E-2</v>
      </c>
      <c r="X4012" s="1">
        <v>1.716176862E-2</v>
      </c>
      <c r="Y4012" s="1">
        <v>1.717020918E-2</v>
      </c>
      <c r="Z4012" s="1">
        <v>1.7075252879999999E-2</v>
      </c>
      <c r="AA4012" s="1">
        <v>1.8091285289999998E-2</v>
      </c>
      <c r="AB4012" s="1">
        <v>1.8424687409999998E-2</v>
      </c>
      <c r="AC4012" s="1">
        <v>1.8519643709999999E-2</v>
      </c>
      <c r="AD4012" s="1">
        <v>1.8521753849999999E-2</v>
      </c>
      <c r="AE4012" s="1">
        <v>1.8530194409999999E-2</v>
      </c>
      <c r="AF4012" s="1">
        <v>1.8552350879999999E-2</v>
      </c>
      <c r="AG4012" s="1">
        <v>1.8648362249999998E-2</v>
      </c>
      <c r="AH4012" s="1">
        <v>1.8814008239999999E-2</v>
      </c>
      <c r="AI4012" s="1">
        <v>1.8990204930000001E-2</v>
      </c>
      <c r="AJ4012" s="1">
        <v>1.9115758259999997E-2</v>
      </c>
    </row>
    <row r="4013" spans="1:36" hidden="1" x14ac:dyDescent="0.25">
      <c r="A4013" s="6" t="s">
        <v>1456</v>
      </c>
      <c r="B4013" s="6" t="s">
        <v>1459</v>
      </c>
      <c r="C4013" s="6" t="s">
        <v>1455</v>
      </c>
      <c r="D4013" s="5" t="s">
        <v>560</v>
      </c>
      <c r="E4013" s="5" t="s">
        <v>484</v>
      </c>
      <c r="F4013" s="1">
        <v>9.0580924710000001</v>
      </c>
      <c r="G4013" s="1">
        <v>9.4619964785399979</v>
      </c>
      <c r="H4013" s="1">
        <v>9.6692702553899998</v>
      </c>
      <c r="I4013" s="1">
        <v>9.6252010365599983</v>
      </c>
      <c r="J4013" s="1">
        <v>9.593296774829998</v>
      </c>
      <c r="K4013" s="1">
        <v>9.5455411414200011</v>
      </c>
      <c r="L4013" s="1">
        <v>9.4751584767899999</v>
      </c>
      <c r="M4013" s="1">
        <v>9.4452324713099998</v>
      </c>
      <c r="N4013" s="1">
        <v>9.3896218417499995</v>
      </c>
      <c r="O4013" s="1">
        <v>9.3192307365599998</v>
      </c>
      <c r="P4013" s="1">
        <v>9.2213529477299989</v>
      </c>
      <c r="Q4013" s="1">
        <v>9.1968689933099981</v>
      </c>
      <c r="R4013" s="1">
        <v>9.1726646324400001</v>
      </c>
      <c r="S4013" s="1">
        <v>9.1588358299500001</v>
      </c>
      <c r="T4013" s="1">
        <v>9.1471055616899992</v>
      </c>
      <c r="U4013" s="1">
        <v>9.1383453154800005</v>
      </c>
      <c r="V4013" s="1">
        <v>9.1365886239299989</v>
      </c>
      <c r="W4013" s="1">
        <v>9.1263533898600002</v>
      </c>
      <c r="X4013" s="1">
        <v>9.1528968409199987</v>
      </c>
      <c r="Y4013" s="1">
        <v>9.0895757598000007</v>
      </c>
      <c r="Z4013" s="1">
        <v>9.0409686848999993</v>
      </c>
      <c r="AA4013" s="1">
        <v>9.0338596232399997</v>
      </c>
      <c r="AB4013" s="1">
        <v>9.0556995722399982</v>
      </c>
      <c r="AC4013" s="1">
        <v>9.0920404033199986</v>
      </c>
      <c r="AD4013" s="1">
        <v>9.1245312839699988</v>
      </c>
      <c r="AE4013" s="1">
        <v>9.1488031693200007</v>
      </c>
      <c r="AF4013" s="1">
        <v>9.1781921441699996</v>
      </c>
      <c r="AG4013" s="1">
        <v>9.2018193817499991</v>
      </c>
      <c r="AH4013" s="1">
        <v>9.2249475712199995</v>
      </c>
      <c r="AI4013" s="1">
        <v>9.2532783108600007</v>
      </c>
      <c r="AJ4013" s="1">
        <v>9.2760984198899994</v>
      </c>
    </row>
    <row r="4014" spans="1:36" hidden="1" x14ac:dyDescent="0.25">
      <c r="A4014" s="6" t="s">
        <v>1456</v>
      </c>
      <c r="B4014" s="6" t="s">
        <v>1459</v>
      </c>
      <c r="C4014" s="6" t="s">
        <v>1455</v>
      </c>
      <c r="D4014" s="5" t="s">
        <v>561</v>
      </c>
      <c r="E4014" s="5" t="s">
        <v>484</v>
      </c>
      <c r="F4014" s="1"/>
      <c r="G4014" s="1"/>
      <c r="H4014" s="1"/>
      <c r="I4014" s="1"/>
      <c r="J4014" s="1"/>
      <c r="K4014" s="1"/>
      <c r="L4014" s="1"/>
      <c r="M4014" s="1"/>
      <c r="N4014" s="1"/>
      <c r="O4014" s="1"/>
      <c r="P4014" s="1"/>
      <c r="Q4014" s="1"/>
      <c r="R4014" s="1"/>
      <c r="S4014" s="1"/>
      <c r="T4014" s="1"/>
      <c r="U4014" s="1"/>
      <c r="V4014" s="1"/>
      <c r="W4014" s="1"/>
      <c r="X4014" s="1"/>
      <c r="Y4014" s="1"/>
      <c r="Z4014" s="1"/>
      <c r="AA4014" s="1"/>
      <c r="AB4014" s="1"/>
      <c r="AC4014" s="1"/>
      <c r="AD4014" s="1"/>
      <c r="AE4014" s="1"/>
      <c r="AF4014" s="1"/>
      <c r="AG4014" s="1"/>
      <c r="AH4014" s="1"/>
      <c r="AI4014" s="1"/>
      <c r="AJ4014" s="1"/>
    </row>
    <row r="4015" spans="1:36" hidden="1" x14ac:dyDescent="0.25">
      <c r="A4015" s="6" t="s">
        <v>1456</v>
      </c>
      <c r="B4015" s="6" t="s">
        <v>1459</v>
      </c>
      <c r="C4015" s="6" t="s">
        <v>1455</v>
      </c>
      <c r="D4015" s="5" t="s">
        <v>562</v>
      </c>
      <c r="E4015" s="5" t="s">
        <v>484</v>
      </c>
      <c r="F4015" s="1"/>
      <c r="G4015" s="1"/>
      <c r="H4015" s="1"/>
      <c r="I4015" s="1"/>
      <c r="J4015" s="1"/>
      <c r="K4015" s="1"/>
      <c r="L4015" s="1"/>
      <c r="M4015" s="1"/>
      <c r="N4015" s="1"/>
      <c r="O4015" s="1"/>
      <c r="P4015" s="1"/>
      <c r="Q4015" s="1"/>
      <c r="R4015" s="1"/>
      <c r="S4015" s="1"/>
      <c r="T4015" s="1"/>
      <c r="U4015" s="1"/>
      <c r="V4015" s="1"/>
      <c r="W4015" s="1"/>
      <c r="X4015" s="1"/>
      <c r="Y4015" s="1"/>
      <c r="Z4015" s="1"/>
      <c r="AA4015" s="1"/>
      <c r="AB4015" s="1"/>
      <c r="AC4015" s="1"/>
      <c r="AD4015" s="1"/>
      <c r="AE4015" s="1"/>
      <c r="AF4015" s="1"/>
      <c r="AG4015" s="1"/>
      <c r="AH4015" s="1"/>
      <c r="AI4015" s="1"/>
      <c r="AJ4015" s="1"/>
    </row>
    <row r="4016" spans="1:36" hidden="1" x14ac:dyDescent="0.25">
      <c r="A4016" s="6" t="s">
        <v>1456</v>
      </c>
      <c r="B4016" s="6" t="s">
        <v>1459</v>
      </c>
      <c r="C4016" s="6" t="s">
        <v>1455</v>
      </c>
      <c r="D4016" s="5" t="s">
        <v>563</v>
      </c>
      <c r="E4016" s="5" t="s">
        <v>484</v>
      </c>
      <c r="F4016" s="1"/>
      <c r="G4016" s="1"/>
      <c r="H4016" s="1"/>
      <c r="I4016" s="1"/>
      <c r="J4016" s="1"/>
      <c r="K4016" s="1"/>
      <c r="L4016" s="1"/>
      <c r="M4016" s="1"/>
      <c r="N4016" s="1"/>
      <c r="O4016" s="1"/>
      <c r="P4016" s="1"/>
      <c r="Q4016" s="1"/>
      <c r="R4016" s="1"/>
      <c r="S4016" s="1"/>
      <c r="T4016" s="1"/>
      <c r="U4016" s="1"/>
      <c r="V4016" s="1"/>
      <c r="W4016" s="1"/>
      <c r="X4016" s="1"/>
      <c r="Y4016" s="1"/>
      <c r="Z4016" s="1"/>
      <c r="AA4016" s="1"/>
      <c r="AB4016" s="1"/>
      <c r="AC4016" s="1"/>
      <c r="AD4016" s="1"/>
      <c r="AE4016" s="1"/>
      <c r="AF4016" s="1"/>
      <c r="AG4016" s="1"/>
      <c r="AH4016" s="1"/>
      <c r="AI4016" s="1"/>
      <c r="AJ4016" s="1"/>
    </row>
    <row r="4017" spans="1:36" hidden="1" x14ac:dyDescent="0.25">
      <c r="A4017" s="6" t="s">
        <v>1456</v>
      </c>
      <c r="B4017" s="6" t="s">
        <v>1459</v>
      </c>
      <c r="C4017" s="6" t="s">
        <v>1455</v>
      </c>
      <c r="D4017" s="5" t="s">
        <v>564</v>
      </c>
      <c r="E4017" s="5" t="s">
        <v>484</v>
      </c>
      <c r="F4017" s="1"/>
      <c r="G4017" s="1"/>
      <c r="H4017" s="1"/>
      <c r="I4017" s="1"/>
      <c r="J4017" s="1"/>
      <c r="K4017" s="1"/>
      <c r="L4017" s="1"/>
      <c r="M4017" s="1"/>
      <c r="N4017" s="1"/>
      <c r="O4017" s="1"/>
      <c r="P4017" s="1"/>
      <c r="Q4017" s="1"/>
      <c r="R4017" s="1"/>
      <c r="S4017" s="1"/>
      <c r="T4017" s="1"/>
      <c r="U4017" s="1"/>
      <c r="V4017" s="1"/>
      <c r="W4017" s="1"/>
      <c r="X4017" s="1"/>
      <c r="Y4017" s="1"/>
      <c r="Z4017" s="1"/>
      <c r="AA4017" s="1"/>
      <c r="AB4017" s="1"/>
      <c r="AC4017" s="1"/>
      <c r="AD4017" s="1"/>
      <c r="AE4017" s="1"/>
      <c r="AF4017" s="1"/>
      <c r="AG4017" s="1"/>
      <c r="AH4017" s="1"/>
      <c r="AI4017" s="1"/>
      <c r="AJ4017" s="1"/>
    </row>
    <row r="4018" spans="1:36" hidden="1" x14ac:dyDescent="0.25">
      <c r="A4018" s="6" t="s">
        <v>1456</v>
      </c>
      <c r="B4018" s="6" t="s">
        <v>1459</v>
      </c>
      <c r="C4018" s="6" t="s">
        <v>1455</v>
      </c>
      <c r="D4018" s="5" t="s">
        <v>565</v>
      </c>
      <c r="E4018" s="5" t="s">
        <v>484</v>
      </c>
      <c r="F4018" s="1"/>
      <c r="G4018" s="1"/>
      <c r="H4018" s="1"/>
      <c r="I4018" s="1"/>
      <c r="J4018" s="1"/>
      <c r="K4018" s="1"/>
      <c r="L4018" s="1"/>
      <c r="M4018" s="1"/>
      <c r="N4018" s="1"/>
      <c r="O4018" s="1"/>
      <c r="P4018" s="1"/>
      <c r="Q4018" s="1"/>
      <c r="R4018" s="1"/>
      <c r="S4018" s="1"/>
      <c r="T4018" s="1"/>
      <c r="U4018" s="1"/>
      <c r="V4018" s="1"/>
      <c r="W4018" s="1"/>
      <c r="X4018" s="1"/>
      <c r="Y4018" s="1"/>
      <c r="Z4018" s="1"/>
      <c r="AA4018" s="1"/>
      <c r="AB4018" s="1"/>
      <c r="AC4018" s="1"/>
      <c r="AD4018" s="1"/>
      <c r="AE4018" s="1"/>
      <c r="AF4018" s="1"/>
      <c r="AG4018" s="1"/>
      <c r="AH4018" s="1"/>
      <c r="AI4018" s="1"/>
      <c r="AJ4018" s="1"/>
    </row>
    <row r="4019" spans="1:36" hidden="1" x14ac:dyDescent="0.25">
      <c r="A4019" s="6" t="s">
        <v>1456</v>
      </c>
      <c r="B4019" s="6" t="s">
        <v>1459</v>
      </c>
      <c r="C4019" s="6" t="s">
        <v>1455</v>
      </c>
      <c r="D4019" s="5" t="s">
        <v>566</v>
      </c>
      <c r="E4019" s="5" t="s">
        <v>484</v>
      </c>
      <c r="F4019" s="1"/>
      <c r="G4019" s="1"/>
      <c r="H4019" s="1"/>
      <c r="I4019" s="1"/>
      <c r="J4019" s="1"/>
      <c r="K4019" s="1"/>
      <c r="L4019" s="1"/>
      <c r="M4019" s="1"/>
      <c r="N4019" s="1"/>
      <c r="O4019" s="1"/>
      <c r="P4019" s="1"/>
      <c r="Q4019" s="1"/>
      <c r="R4019" s="1"/>
      <c r="S4019" s="1"/>
      <c r="T4019" s="1"/>
      <c r="U4019" s="1"/>
      <c r="V4019" s="1"/>
      <c r="W4019" s="1"/>
      <c r="X4019" s="1"/>
      <c r="Y4019" s="1"/>
      <c r="Z4019" s="1"/>
      <c r="AA4019" s="1"/>
      <c r="AB4019" s="1"/>
      <c r="AC4019" s="1"/>
      <c r="AD4019" s="1"/>
      <c r="AE4019" s="1"/>
      <c r="AF4019" s="1"/>
      <c r="AG4019" s="1"/>
      <c r="AH4019" s="1"/>
      <c r="AI4019" s="1"/>
      <c r="AJ4019" s="1"/>
    </row>
    <row r="4020" spans="1:36" hidden="1" x14ac:dyDescent="0.25">
      <c r="A4020" s="6" t="s">
        <v>1456</v>
      </c>
      <c r="B4020" s="6" t="s">
        <v>1459</v>
      </c>
      <c r="C4020" s="6" t="s">
        <v>1455</v>
      </c>
      <c r="D4020" s="5" t="s">
        <v>567</v>
      </c>
      <c r="E4020" s="5" t="s">
        <v>484</v>
      </c>
      <c r="F4020" s="1"/>
      <c r="G4020" s="1"/>
      <c r="H4020" s="1"/>
      <c r="I4020" s="1"/>
      <c r="J4020" s="1"/>
      <c r="K4020" s="1"/>
      <c r="L4020" s="1"/>
      <c r="M4020" s="1"/>
      <c r="N4020" s="1"/>
      <c r="O4020" s="1"/>
      <c r="P4020" s="1"/>
      <c r="Q4020" s="1"/>
      <c r="R4020" s="1"/>
      <c r="S4020" s="1"/>
      <c r="T4020" s="1"/>
      <c r="U4020" s="1"/>
      <c r="V4020" s="1"/>
      <c r="W4020" s="1"/>
      <c r="X4020" s="1"/>
      <c r="Y4020" s="1"/>
      <c r="Z4020" s="1"/>
      <c r="AA4020" s="1"/>
      <c r="AB4020" s="1"/>
      <c r="AC4020" s="1"/>
      <c r="AD4020" s="1"/>
      <c r="AE4020" s="1"/>
      <c r="AF4020" s="1"/>
      <c r="AG4020" s="1"/>
      <c r="AH4020" s="1"/>
      <c r="AI4020" s="1"/>
      <c r="AJ4020" s="1"/>
    </row>
    <row r="4021" spans="1:36" hidden="1" x14ac:dyDescent="0.25">
      <c r="A4021" s="6" t="s">
        <v>1456</v>
      </c>
      <c r="B4021" s="6" t="s">
        <v>1459</v>
      </c>
      <c r="C4021" s="6" t="s">
        <v>1455</v>
      </c>
      <c r="D4021" s="5" t="s">
        <v>568</v>
      </c>
      <c r="E4021" s="5" t="s">
        <v>484</v>
      </c>
      <c r="F4021" s="1"/>
      <c r="G4021" s="1"/>
      <c r="H4021" s="1"/>
      <c r="I4021" s="1"/>
      <c r="J4021" s="1"/>
      <c r="K4021" s="1"/>
      <c r="L4021" s="1"/>
      <c r="M4021" s="1"/>
      <c r="N4021" s="1"/>
      <c r="O4021" s="1"/>
      <c r="P4021" s="1"/>
      <c r="Q4021" s="1"/>
      <c r="R4021" s="1"/>
      <c r="S4021" s="1"/>
      <c r="T4021" s="1"/>
      <c r="U4021" s="1"/>
      <c r="V4021" s="1"/>
      <c r="W4021" s="1"/>
      <c r="X4021" s="1"/>
      <c r="Y4021" s="1"/>
      <c r="Z4021" s="1"/>
      <c r="AA4021" s="1"/>
      <c r="AB4021" s="1"/>
      <c r="AC4021" s="1"/>
      <c r="AD4021" s="1"/>
      <c r="AE4021" s="1"/>
      <c r="AF4021" s="1"/>
      <c r="AG4021" s="1"/>
      <c r="AH4021" s="1"/>
      <c r="AI4021" s="1"/>
      <c r="AJ4021" s="1"/>
    </row>
    <row r="4022" spans="1:36" hidden="1" x14ac:dyDescent="0.25">
      <c r="A4022" s="6" t="s">
        <v>1456</v>
      </c>
      <c r="B4022" s="6" t="s">
        <v>1459</v>
      </c>
      <c r="C4022" s="6" t="s">
        <v>1455</v>
      </c>
      <c r="D4022" s="5" t="s">
        <v>569</v>
      </c>
      <c r="E4022" s="5" t="s">
        <v>484</v>
      </c>
      <c r="F4022" s="1"/>
      <c r="G4022" s="1"/>
      <c r="H4022" s="1"/>
      <c r="I4022" s="1"/>
      <c r="J4022" s="1"/>
      <c r="K4022" s="1"/>
      <c r="L4022" s="1"/>
      <c r="M4022" s="1"/>
      <c r="N4022" s="1"/>
      <c r="O4022" s="1"/>
      <c r="P4022" s="1"/>
      <c r="Q4022" s="1"/>
      <c r="R4022" s="1"/>
      <c r="S4022" s="1"/>
      <c r="T4022" s="1"/>
      <c r="U4022" s="1"/>
      <c r="V4022" s="1"/>
      <c r="W4022" s="1"/>
      <c r="X4022" s="1"/>
      <c r="Y4022" s="1"/>
      <c r="Z4022" s="1"/>
      <c r="AA4022" s="1"/>
      <c r="AB4022" s="1"/>
      <c r="AC4022" s="1"/>
      <c r="AD4022" s="1"/>
      <c r="AE4022" s="1"/>
      <c r="AF4022" s="1"/>
      <c r="AG4022" s="1"/>
      <c r="AH4022" s="1"/>
      <c r="AI4022" s="1"/>
      <c r="AJ4022" s="1"/>
    </row>
    <row r="4023" spans="1:36" hidden="1" x14ac:dyDescent="0.25">
      <c r="A4023" s="6" t="s">
        <v>1456</v>
      </c>
      <c r="B4023" s="6" t="s">
        <v>1459</v>
      </c>
      <c r="C4023" s="6" t="s">
        <v>1455</v>
      </c>
      <c r="D4023" s="5" t="s">
        <v>570</v>
      </c>
      <c r="E4023" s="5" t="s">
        <v>484</v>
      </c>
      <c r="F4023" s="1"/>
      <c r="G4023" s="1"/>
      <c r="H4023" s="1"/>
      <c r="I4023" s="1"/>
      <c r="J4023" s="1"/>
      <c r="K4023" s="1"/>
      <c r="L4023" s="1"/>
      <c r="M4023" s="1"/>
      <c r="N4023" s="1"/>
      <c r="O4023" s="1"/>
      <c r="P4023" s="1"/>
      <c r="Q4023" s="1"/>
      <c r="R4023" s="1"/>
      <c r="S4023" s="1"/>
      <c r="T4023" s="1"/>
      <c r="U4023" s="1"/>
      <c r="V4023" s="1"/>
      <c r="W4023" s="1"/>
      <c r="X4023" s="1"/>
      <c r="Y4023" s="1"/>
      <c r="Z4023" s="1"/>
      <c r="AA4023" s="1"/>
      <c r="AB4023" s="1"/>
      <c r="AC4023" s="1"/>
      <c r="AD4023" s="1"/>
      <c r="AE4023" s="1"/>
      <c r="AF4023" s="1"/>
      <c r="AG4023" s="1"/>
      <c r="AH4023" s="1"/>
      <c r="AI4023" s="1"/>
      <c r="AJ4023" s="1"/>
    </row>
    <row r="4024" spans="1:36" hidden="1" x14ac:dyDescent="0.25">
      <c r="A4024" s="6" t="s">
        <v>1456</v>
      </c>
      <c r="B4024" s="6" t="s">
        <v>1459</v>
      </c>
      <c r="C4024" s="6" t="s">
        <v>1455</v>
      </c>
      <c r="D4024" s="5" t="s">
        <v>1471</v>
      </c>
      <c r="E4024" s="5" t="s">
        <v>484</v>
      </c>
      <c r="F4024" s="1"/>
      <c r="G4024" s="1"/>
      <c r="H4024" s="1"/>
      <c r="I4024" s="1"/>
      <c r="J4024" s="1"/>
      <c r="K4024" s="1"/>
      <c r="L4024" s="1"/>
      <c r="M4024" s="1"/>
      <c r="N4024" s="1"/>
      <c r="O4024" s="1"/>
      <c r="P4024" s="1"/>
      <c r="Q4024" s="1"/>
      <c r="R4024" s="1"/>
      <c r="S4024" s="1"/>
      <c r="T4024" s="1"/>
      <c r="U4024" s="1"/>
      <c r="V4024" s="1"/>
      <c r="W4024" s="1"/>
      <c r="X4024" s="1"/>
      <c r="Y4024" s="1"/>
      <c r="Z4024" s="1"/>
      <c r="AA4024" s="1"/>
      <c r="AB4024" s="1"/>
      <c r="AC4024" s="1"/>
      <c r="AD4024" s="1"/>
      <c r="AE4024" s="1"/>
      <c r="AF4024" s="1"/>
      <c r="AG4024" s="1"/>
      <c r="AH4024" s="1"/>
      <c r="AI4024" s="1"/>
      <c r="AJ4024" s="1"/>
    </row>
    <row r="4025" spans="1:36" hidden="1" x14ac:dyDescent="0.25">
      <c r="A4025" s="6" t="s">
        <v>1456</v>
      </c>
      <c r="B4025" s="6" t="s">
        <v>1459</v>
      </c>
      <c r="C4025" s="6" t="s">
        <v>1455</v>
      </c>
      <c r="D4025" s="5" t="s">
        <v>571</v>
      </c>
      <c r="E4025" s="5" t="s">
        <v>484</v>
      </c>
      <c r="F4025" s="1"/>
      <c r="G4025" s="1"/>
      <c r="H4025" s="1"/>
      <c r="I4025" s="1"/>
      <c r="J4025" s="1"/>
      <c r="K4025" s="1"/>
      <c r="L4025" s="1"/>
      <c r="M4025" s="1"/>
      <c r="N4025" s="1"/>
      <c r="O4025" s="1"/>
      <c r="P4025" s="1"/>
      <c r="Q4025" s="1"/>
      <c r="R4025" s="1"/>
      <c r="S4025" s="1"/>
      <c r="T4025" s="1"/>
      <c r="U4025" s="1"/>
      <c r="V4025" s="1"/>
      <c r="W4025" s="1"/>
      <c r="X4025" s="1"/>
      <c r="Y4025" s="1"/>
      <c r="Z4025" s="1"/>
      <c r="AA4025" s="1"/>
      <c r="AB4025" s="1"/>
      <c r="AC4025" s="1"/>
      <c r="AD4025" s="1"/>
      <c r="AE4025" s="1"/>
      <c r="AF4025" s="1"/>
      <c r="AG4025" s="1"/>
      <c r="AH4025" s="1"/>
      <c r="AI4025" s="1"/>
      <c r="AJ4025" s="1"/>
    </row>
    <row r="4026" spans="1:36" hidden="1" x14ac:dyDescent="0.25">
      <c r="A4026" s="6" t="s">
        <v>1456</v>
      </c>
      <c r="B4026" s="6" t="s">
        <v>1459</v>
      </c>
      <c r="C4026" s="6" t="s">
        <v>1455</v>
      </c>
      <c r="D4026" s="5" t="s">
        <v>572</v>
      </c>
      <c r="E4026" s="5" t="s">
        <v>484</v>
      </c>
      <c r="F4026" s="3"/>
      <c r="G4026" s="3"/>
      <c r="H4026" s="3"/>
      <c r="I4026" s="3"/>
      <c r="J4026" s="3"/>
      <c r="K4026" s="3"/>
      <c r="L4026" s="3"/>
      <c r="M4026" s="3"/>
      <c r="N4026" s="3"/>
      <c r="O4026" s="3"/>
      <c r="P4026" s="3"/>
      <c r="Q4026" s="3"/>
      <c r="R4026" s="3"/>
      <c r="S4026" s="3"/>
      <c r="T4026" s="3"/>
      <c r="U4026" s="3"/>
      <c r="V4026" s="3"/>
      <c r="W4026" s="3"/>
      <c r="X4026" s="3"/>
      <c r="Y4026" s="3"/>
      <c r="Z4026" s="3"/>
      <c r="AA4026" s="3"/>
      <c r="AB4026" s="3"/>
      <c r="AC4026" s="3"/>
      <c r="AD4026" s="3"/>
      <c r="AE4026" s="3"/>
      <c r="AF4026" s="3"/>
      <c r="AG4026" s="3"/>
      <c r="AH4026" s="3"/>
      <c r="AI4026" s="3"/>
      <c r="AJ4026" s="3"/>
    </row>
    <row r="4027" spans="1:36" hidden="1" x14ac:dyDescent="0.25">
      <c r="A4027" s="6" t="s">
        <v>1456</v>
      </c>
      <c r="B4027" s="6" t="s">
        <v>1459</v>
      </c>
      <c r="C4027" s="6" t="s">
        <v>1455</v>
      </c>
      <c r="D4027" s="5" t="s">
        <v>573</v>
      </c>
      <c r="E4027" s="5" t="s">
        <v>484</v>
      </c>
      <c r="F4027" s="3"/>
      <c r="G4027" s="3"/>
      <c r="H4027" s="3"/>
      <c r="I4027" s="3"/>
      <c r="J4027" s="3"/>
      <c r="K4027" s="3"/>
      <c r="L4027" s="3"/>
      <c r="M4027" s="3"/>
      <c r="N4027" s="3"/>
      <c r="O4027" s="3"/>
      <c r="P4027" s="3"/>
      <c r="Q4027" s="3"/>
      <c r="R4027" s="3"/>
      <c r="S4027" s="3"/>
      <c r="T4027" s="3"/>
      <c r="U4027" s="3"/>
      <c r="V4027" s="3"/>
      <c r="W4027" s="3"/>
      <c r="X4027" s="3"/>
      <c r="Y4027" s="3"/>
      <c r="Z4027" s="3"/>
      <c r="AA4027" s="3"/>
      <c r="AB4027" s="3"/>
      <c r="AC4027" s="3"/>
      <c r="AD4027" s="3"/>
      <c r="AE4027" s="3"/>
      <c r="AF4027" s="3"/>
      <c r="AG4027" s="3"/>
      <c r="AH4027" s="3"/>
      <c r="AI4027" s="3"/>
      <c r="AJ4027" s="3"/>
    </row>
    <row r="4028" spans="1:36" hidden="1" x14ac:dyDescent="0.25">
      <c r="A4028" s="6" t="s">
        <v>1456</v>
      </c>
      <c r="B4028" s="6" t="s">
        <v>1459</v>
      </c>
      <c r="C4028" s="6" t="s">
        <v>1455</v>
      </c>
      <c r="D4028" s="5" t="s">
        <v>574</v>
      </c>
      <c r="E4028" s="5" t="s">
        <v>484</v>
      </c>
      <c r="F4028" s="3">
        <v>0.13123593702</v>
      </c>
      <c r="G4028" s="3">
        <v>0.13123593702</v>
      </c>
      <c r="H4028" s="3">
        <v>0.13123593702</v>
      </c>
      <c r="I4028" s="3">
        <v>0.13123593702</v>
      </c>
      <c r="J4028" s="3">
        <v>0.13123593702</v>
      </c>
      <c r="K4028" s="3">
        <v>0.13123593702</v>
      </c>
      <c r="L4028" s="3">
        <v>0.13123593702</v>
      </c>
      <c r="M4028" s="3">
        <v>0.13123593702</v>
      </c>
      <c r="N4028" s="3">
        <v>0.13123593702</v>
      </c>
      <c r="O4028" s="3">
        <v>0.13123593702</v>
      </c>
      <c r="P4028" s="3">
        <v>0.13123593702</v>
      </c>
      <c r="Q4028" s="3">
        <v>0.13123593702</v>
      </c>
      <c r="R4028" s="3">
        <v>0.13123593702</v>
      </c>
      <c r="S4028" s="3">
        <v>0.13123593702</v>
      </c>
      <c r="T4028" s="3">
        <v>0.13123593702</v>
      </c>
      <c r="U4028" s="3">
        <v>0.13123593702</v>
      </c>
      <c r="V4028" s="3">
        <v>0.13123593702</v>
      </c>
      <c r="W4028" s="3">
        <v>0.13123593702</v>
      </c>
      <c r="X4028" s="3">
        <v>0.13123593702</v>
      </c>
      <c r="Y4028" s="3">
        <v>0.13123593702</v>
      </c>
      <c r="Z4028" s="3">
        <v>0.13123593702</v>
      </c>
      <c r="AA4028" s="3">
        <v>0.13123593702</v>
      </c>
      <c r="AB4028" s="3">
        <v>0.13123593702</v>
      </c>
      <c r="AC4028" s="3">
        <v>0.13123593702</v>
      </c>
      <c r="AD4028" s="3">
        <v>0.13123593702</v>
      </c>
      <c r="AE4028" s="3">
        <v>0.13123593702</v>
      </c>
      <c r="AF4028" s="3">
        <v>0.13123593702</v>
      </c>
      <c r="AG4028" s="3">
        <v>0.13123593702</v>
      </c>
      <c r="AH4028" s="3">
        <v>0.13123593702</v>
      </c>
      <c r="AI4028" s="3">
        <v>0.13123593702</v>
      </c>
      <c r="AJ4028" s="3">
        <v>0.13123593702</v>
      </c>
    </row>
    <row r="4029" spans="1:36" hidden="1" x14ac:dyDescent="0.25">
      <c r="A4029" s="6" t="s">
        <v>1456</v>
      </c>
      <c r="B4029" s="6" t="s">
        <v>1459</v>
      </c>
      <c r="C4029" s="6" t="s">
        <v>1455</v>
      </c>
      <c r="D4029" s="5" t="s">
        <v>575</v>
      </c>
      <c r="E4029" s="5" t="s">
        <v>484</v>
      </c>
      <c r="F4029" s="3">
        <v>0.57429359225999999</v>
      </c>
      <c r="G4029" s="3">
        <v>0.55224368432999993</v>
      </c>
      <c r="H4029" s="3">
        <v>0.51071401899000002</v>
      </c>
      <c r="I4029" s="3">
        <v>0.57293466209999999</v>
      </c>
      <c r="J4029" s="3">
        <v>0.57507645419999998</v>
      </c>
      <c r="K4029" s="3">
        <v>0.57675085028999995</v>
      </c>
      <c r="L4029" s="3">
        <v>0.57704310467999997</v>
      </c>
      <c r="M4029" s="3">
        <v>0.57587725232999998</v>
      </c>
      <c r="N4029" s="3">
        <v>0.57339256247999992</v>
      </c>
      <c r="O4029" s="3">
        <v>0.56944871082000004</v>
      </c>
      <c r="P4029" s="3">
        <v>0.5651281991699999</v>
      </c>
      <c r="Q4029" s="3">
        <v>0.56294209412999996</v>
      </c>
      <c r="R4029" s="3">
        <v>0.56127297339000004</v>
      </c>
      <c r="S4029" s="3">
        <v>0.56160321030000004</v>
      </c>
      <c r="T4029" s="3">
        <v>0.56107989557999993</v>
      </c>
      <c r="U4029" s="3">
        <v>0.55955848464000002</v>
      </c>
      <c r="V4029" s="3">
        <v>0.55650405698999994</v>
      </c>
      <c r="W4029" s="3">
        <v>0.55165812047999996</v>
      </c>
      <c r="X4029" s="3">
        <v>0.54604514807999993</v>
      </c>
      <c r="Y4029" s="3">
        <v>0.53805299282999997</v>
      </c>
      <c r="Z4029" s="3">
        <v>0.5312973796199999</v>
      </c>
      <c r="AA4029" s="3">
        <v>0.52940141883000003</v>
      </c>
      <c r="AB4029" s="3">
        <v>0.53082470825999994</v>
      </c>
      <c r="AC4029" s="3">
        <v>0.53382532733999999</v>
      </c>
      <c r="AD4029" s="3">
        <v>0.53686603907999997</v>
      </c>
      <c r="AE4029" s="3">
        <v>0.53947944746999998</v>
      </c>
      <c r="AF4029" s="3">
        <v>0.54198945900000006</v>
      </c>
      <c r="AG4029" s="3">
        <v>0.54414496700999992</v>
      </c>
      <c r="AH4029" s="3">
        <v>0.54601877132999987</v>
      </c>
      <c r="AI4029" s="3">
        <v>0.54759610098</v>
      </c>
      <c r="AJ4029" s="3">
        <v>0.54852245243999997</v>
      </c>
    </row>
    <row r="4030" spans="1:36" hidden="1" x14ac:dyDescent="0.25">
      <c r="A4030" s="6" t="s">
        <v>1456</v>
      </c>
      <c r="B4030" s="6" t="s">
        <v>1459</v>
      </c>
      <c r="C4030" s="6" t="s">
        <v>1455</v>
      </c>
      <c r="D4030" s="5" t="s">
        <v>576</v>
      </c>
      <c r="E4030" s="5" t="s">
        <v>484</v>
      </c>
      <c r="F4030" s="1">
        <v>4.5924580526399996</v>
      </c>
      <c r="G4030" s="1">
        <v>4.7473328330099998</v>
      </c>
      <c r="H4030" s="1">
        <v>4.7899671566400004</v>
      </c>
      <c r="I4030" s="1">
        <v>4.8120582122999993</v>
      </c>
      <c r="J4030" s="1">
        <v>4.7862111074399998</v>
      </c>
      <c r="K4030" s="1">
        <v>4.7430524140199992</v>
      </c>
      <c r="L4030" s="1">
        <v>4.6866124994399998</v>
      </c>
      <c r="M4030" s="1">
        <v>4.6499203300499996</v>
      </c>
      <c r="N4030" s="1">
        <v>4.5999100120499996</v>
      </c>
      <c r="O4030" s="1">
        <v>4.5412829373600001</v>
      </c>
      <c r="P4030" s="1">
        <v>4.4606734792200005</v>
      </c>
      <c r="Q4030" s="1">
        <v>4.4547450408899998</v>
      </c>
      <c r="R4030" s="1">
        <v>4.4491162424399997</v>
      </c>
      <c r="S4030" s="1">
        <v>4.4493884504999999</v>
      </c>
      <c r="T4030" s="1">
        <v>4.4482447546199992</v>
      </c>
      <c r="U4030" s="1">
        <v>4.4480464014600001</v>
      </c>
      <c r="V4030" s="1">
        <v>4.4550847734299994</v>
      </c>
      <c r="W4030" s="1">
        <v>4.4541394307099997</v>
      </c>
      <c r="X4030" s="1">
        <v>4.4909349969600001</v>
      </c>
      <c r="Y4030" s="1">
        <v>4.4419502069999997</v>
      </c>
      <c r="Z4030" s="1">
        <v>4.4018174543400006</v>
      </c>
      <c r="AA4030" s="1">
        <v>4.3978482809999999</v>
      </c>
      <c r="AB4030" s="1">
        <v>4.4210323891799996</v>
      </c>
      <c r="AC4030" s="1">
        <v>4.4603379669600001</v>
      </c>
      <c r="AD4030" s="1">
        <v>4.4975924886600005</v>
      </c>
      <c r="AE4030" s="1">
        <v>4.53162904686</v>
      </c>
      <c r="AF4030" s="1">
        <v>4.5700926787799991</v>
      </c>
      <c r="AG4030" s="1">
        <v>4.6007709491699993</v>
      </c>
      <c r="AH4030" s="1">
        <v>4.6300807937699995</v>
      </c>
      <c r="AI4030" s="1">
        <v>4.6594022441399998</v>
      </c>
      <c r="AJ4030" s="1">
        <v>4.6833913707299999</v>
      </c>
    </row>
    <row r="4031" spans="1:36" hidden="1" x14ac:dyDescent="0.25">
      <c r="A4031" s="6" t="s">
        <v>1456</v>
      </c>
      <c r="B4031" s="6" t="s">
        <v>1459</v>
      </c>
      <c r="C4031" s="6" t="s">
        <v>1455</v>
      </c>
      <c r="D4031" s="5" t="s">
        <v>577</v>
      </c>
      <c r="E4031" s="5" t="s">
        <v>484</v>
      </c>
      <c r="F4031" s="1">
        <v>3.4752465397800001</v>
      </c>
      <c r="G4031" s="1">
        <v>3.6728600957099999</v>
      </c>
      <c r="H4031" s="1">
        <v>3.81767372856</v>
      </c>
      <c r="I4031" s="1">
        <v>3.7495932266700001</v>
      </c>
      <c r="J4031" s="1">
        <v>3.7484231540399997</v>
      </c>
      <c r="K4031" s="1">
        <v>3.7494465719400001</v>
      </c>
      <c r="L4031" s="1">
        <v>3.7411178493599997</v>
      </c>
      <c r="M4031" s="1">
        <v>3.7468046766600001</v>
      </c>
      <c r="N4031" s="1">
        <v>3.7420695224999996</v>
      </c>
      <c r="O4031" s="1">
        <v>3.7307032533899998</v>
      </c>
      <c r="P4031" s="1">
        <v>3.71509771302</v>
      </c>
      <c r="Q4031" s="1">
        <v>3.6976974985800002</v>
      </c>
      <c r="R4031" s="1">
        <v>3.6794321267400001</v>
      </c>
      <c r="S4031" s="1">
        <v>3.6653606581499996</v>
      </c>
      <c r="T4031" s="1">
        <v>3.6552731338799997</v>
      </c>
      <c r="U4031" s="1">
        <v>3.6466954147799999</v>
      </c>
      <c r="V4031" s="1">
        <v>3.6384975208799997</v>
      </c>
      <c r="W4031" s="1">
        <v>3.6297351645299996</v>
      </c>
      <c r="X4031" s="1">
        <v>3.6203376560399998</v>
      </c>
      <c r="Y4031" s="1">
        <v>3.6062419208400001</v>
      </c>
      <c r="Z4031" s="1">
        <v>3.5990252420399997</v>
      </c>
      <c r="AA4031" s="1">
        <v>3.59576085546</v>
      </c>
      <c r="AB4031" s="1">
        <v>3.5938807207200001</v>
      </c>
      <c r="AC4031" s="1">
        <v>3.5914456191599999</v>
      </c>
      <c r="AD4031" s="1">
        <v>3.5871799711499999</v>
      </c>
      <c r="AE4031" s="1">
        <v>3.5785136261699999</v>
      </c>
      <c r="AF4031" s="1">
        <v>3.5696816351999998</v>
      </c>
      <c r="AG4031" s="1">
        <v>3.56242486374</v>
      </c>
      <c r="AH4031" s="1">
        <v>3.5557779227399995</v>
      </c>
      <c r="AI4031" s="1">
        <v>3.5529112975500001</v>
      </c>
      <c r="AJ4031" s="1">
        <v>3.5501375185199997</v>
      </c>
    </row>
    <row r="4032" spans="1:36" hidden="1" x14ac:dyDescent="0.25">
      <c r="A4032" s="6" t="s">
        <v>1456</v>
      </c>
      <c r="B4032" s="6" t="s">
        <v>1459</v>
      </c>
      <c r="C4032" s="6" t="s">
        <v>1455</v>
      </c>
      <c r="D4032" s="5" t="s">
        <v>578</v>
      </c>
      <c r="E4032" s="5" t="s">
        <v>484</v>
      </c>
      <c r="F4032" s="1"/>
      <c r="G4032" s="1"/>
      <c r="H4032" s="1"/>
      <c r="I4032" s="1"/>
      <c r="J4032" s="1"/>
      <c r="K4032" s="1"/>
      <c r="L4032" s="1"/>
      <c r="M4032" s="1"/>
      <c r="N4032" s="1"/>
      <c r="O4032" s="1"/>
      <c r="P4032" s="1"/>
      <c r="Q4032" s="1"/>
      <c r="R4032" s="1"/>
      <c r="S4032" s="1"/>
      <c r="T4032" s="1"/>
      <c r="U4032" s="1"/>
      <c r="V4032" s="1"/>
      <c r="W4032" s="1"/>
      <c r="X4032" s="1"/>
      <c r="Y4032" s="1"/>
      <c r="Z4032" s="1"/>
      <c r="AA4032" s="1"/>
      <c r="AB4032" s="1"/>
      <c r="AC4032" s="1"/>
      <c r="AD4032" s="1"/>
      <c r="AE4032" s="1"/>
      <c r="AF4032" s="1"/>
      <c r="AG4032" s="1"/>
      <c r="AH4032" s="1"/>
      <c r="AI4032" s="1"/>
      <c r="AJ4032" s="1"/>
    </row>
    <row r="4033" spans="1:36" hidden="1" x14ac:dyDescent="0.25">
      <c r="A4033" s="6" t="s">
        <v>1456</v>
      </c>
      <c r="B4033" s="6" t="s">
        <v>1459</v>
      </c>
      <c r="C4033" s="6" t="s">
        <v>1455</v>
      </c>
      <c r="D4033" s="5" t="s">
        <v>579</v>
      </c>
      <c r="E4033" s="5" t="s">
        <v>484</v>
      </c>
      <c r="F4033" s="3"/>
      <c r="G4033" s="3"/>
      <c r="H4033" s="3"/>
      <c r="I4033" s="3"/>
      <c r="J4033" s="3"/>
      <c r="K4033" s="3"/>
      <c r="L4033" s="3"/>
      <c r="M4033" s="3"/>
      <c r="N4033" s="3"/>
      <c r="O4033" s="3"/>
      <c r="P4033" s="3"/>
      <c r="Q4033" s="3"/>
      <c r="R4033" s="3"/>
      <c r="S4033" s="3"/>
      <c r="T4033" s="3"/>
      <c r="U4033" s="3"/>
      <c r="V4033" s="3"/>
      <c r="W4033" s="3"/>
      <c r="X4033" s="3"/>
      <c r="Y4033" s="3"/>
      <c r="Z4033" s="3"/>
      <c r="AA4033" s="3"/>
      <c r="AB4033" s="3"/>
      <c r="AC4033" s="3"/>
      <c r="AD4033" s="3"/>
      <c r="AE4033" s="3"/>
      <c r="AF4033" s="3"/>
      <c r="AG4033" s="3"/>
      <c r="AH4033" s="3"/>
      <c r="AI4033" s="3"/>
      <c r="AJ4033" s="3"/>
    </row>
    <row r="4034" spans="1:36" hidden="1" x14ac:dyDescent="0.25">
      <c r="A4034" s="6" t="s">
        <v>1456</v>
      </c>
      <c r="B4034" s="6" t="s">
        <v>1459</v>
      </c>
      <c r="C4034" s="6" t="s">
        <v>1455</v>
      </c>
      <c r="D4034" s="5" t="s">
        <v>580</v>
      </c>
      <c r="E4034" s="5" t="s">
        <v>484</v>
      </c>
      <c r="F4034" s="3"/>
      <c r="G4034" s="3"/>
      <c r="H4034" s="3"/>
      <c r="I4034" s="3"/>
      <c r="J4034" s="3"/>
      <c r="K4034" s="3"/>
      <c r="L4034" s="3"/>
      <c r="M4034" s="3"/>
      <c r="N4034" s="3"/>
      <c r="O4034" s="3"/>
      <c r="P4034" s="3"/>
      <c r="Q4034" s="3"/>
      <c r="R4034" s="3"/>
      <c r="S4034" s="3"/>
      <c r="T4034" s="3"/>
      <c r="U4034" s="3"/>
      <c r="V4034" s="3"/>
      <c r="W4034" s="3"/>
      <c r="X4034" s="3"/>
      <c r="Y4034" s="3"/>
      <c r="Z4034" s="3"/>
      <c r="AA4034" s="3"/>
      <c r="AB4034" s="3"/>
      <c r="AC4034" s="3"/>
      <c r="AD4034" s="3"/>
      <c r="AE4034" s="3"/>
      <c r="AF4034" s="3"/>
      <c r="AG4034" s="3"/>
      <c r="AH4034" s="3"/>
      <c r="AI4034" s="3"/>
      <c r="AJ4034" s="3"/>
    </row>
    <row r="4035" spans="1:36" hidden="1" x14ac:dyDescent="0.25">
      <c r="A4035" s="6" t="s">
        <v>1456</v>
      </c>
      <c r="B4035" s="6" t="s">
        <v>1459</v>
      </c>
      <c r="C4035" s="6" t="s">
        <v>1455</v>
      </c>
      <c r="D4035" s="5" t="s">
        <v>581</v>
      </c>
      <c r="E4035" s="5" t="s">
        <v>484</v>
      </c>
      <c r="F4035" s="1">
        <v>0.11668757679</v>
      </c>
      <c r="G4035" s="1">
        <v>0.12159259722</v>
      </c>
      <c r="H4035" s="1">
        <v>0.12304753875</v>
      </c>
      <c r="I4035" s="1">
        <v>0.11827123686</v>
      </c>
      <c r="J4035" s="1">
        <v>0.11730584781</v>
      </c>
      <c r="K4035" s="1">
        <v>0.11609040716999999</v>
      </c>
      <c r="L4035" s="1">
        <v>0.11450358189</v>
      </c>
      <c r="M4035" s="1">
        <v>0.1126603746</v>
      </c>
      <c r="N4035" s="1">
        <v>0.11058610698</v>
      </c>
      <c r="O4035" s="1">
        <v>0.10825545735</v>
      </c>
      <c r="P4035" s="1">
        <v>0.10595118446999999</v>
      </c>
      <c r="Q4035" s="1">
        <v>0.10411641773999999</v>
      </c>
      <c r="R4035" s="1">
        <v>0.10231435818</v>
      </c>
      <c r="S4035" s="1">
        <v>0.10039729599</v>
      </c>
      <c r="T4035" s="1">
        <v>9.8365231169999984E-2</v>
      </c>
      <c r="U4035" s="1">
        <v>9.6397525619999994E-2</v>
      </c>
      <c r="V4035" s="1">
        <v>9.4237797329999998E-2</v>
      </c>
      <c r="W4035" s="1">
        <v>9.1710904679999997E-2</v>
      </c>
      <c r="X4035" s="1">
        <v>8.9120707829999993E-2</v>
      </c>
      <c r="Y4035" s="1">
        <v>8.634165345E-2</v>
      </c>
      <c r="Z4035" s="1">
        <v>8.3680766909999996E-2</v>
      </c>
      <c r="AA4035" s="1">
        <v>8.1464064840000003E-2</v>
      </c>
      <c r="AB4035" s="1">
        <v>7.9693657380000005E-2</v>
      </c>
      <c r="AC4035" s="1">
        <v>7.8160640669999989E-2</v>
      </c>
      <c r="AD4035" s="1">
        <v>7.6672991969999993E-2</v>
      </c>
      <c r="AE4035" s="1">
        <v>7.5127314420000008E-2</v>
      </c>
      <c r="AF4035" s="1">
        <v>7.3595352779999998E-2</v>
      </c>
      <c r="AG4035" s="1">
        <v>7.198531595999999E-2</v>
      </c>
      <c r="AH4035" s="1">
        <v>7.0296148890000007E-2</v>
      </c>
      <c r="AI4035" s="1">
        <v>6.8573219579999997E-2</v>
      </c>
      <c r="AJ4035" s="1">
        <v>6.6821803380000003E-2</v>
      </c>
    </row>
    <row r="4036" spans="1:36" hidden="1" x14ac:dyDescent="0.25">
      <c r="A4036" s="6" t="s">
        <v>1456</v>
      </c>
      <c r="B4036" s="6" t="s">
        <v>1459</v>
      </c>
      <c r="C4036" s="6" t="s">
        <v>1455</v>
      </c>
      <c r="D4036" s="5" t="s">
        <v>582</v>
      </c>
      <c r="E4036" s="5" t="s">
        <v>484</v>
      </c>
      <c r="F4036" s="1">
        <v>1.82832130737</v>
      </c>
      <c r="G4036" s="1">
        <v>1.90179110682</v>
      </c>
      <c r="H4036" s="1">
        <v>1.9269102133799998</v>
      </c>
      <c r="I4036" s="1">
        <v>1.8560707034399999</v>
      </c>
      <c r="J4036" s="1">
        <v>1.8606539275199998</v>
      </c>
      <c r="K4036" s="1">
        <v>1.8648773727299999</v>
      </c>
      <c r="L4036" s="1">
        <v>1.8626237432099999</v>
      </c>
      <c r="M4036" s="1">
        <v>1.8513492651900001</v>
      </c>
      <c r="N4036" s="1">
        <v>1.8336694571999999</v>
      </c>
      <c r="O4036" s="1">
        <v>1.81189386747</v>
      </c>
      <c r="P4036" s="1">
        <v>1.7879754305699997</v>
      </c>
      <c r="Q4036" s="1">
        <v>1.76454338094</v>
      </c>
      <c r="R4036" s="1">
        <v>1.74126853674</v>
      </c>
      <c r="S4036" s="1">
        <v>1.72211374089</v>
      </c>
      <c r="T4036" s="1">
        <v>1.7050005054899999</v>
      </c>
      <c r="U4036" s="1">
        <v>1.6887387115800001</v>
      </c>
      <c r="V4036" s="1">
        <v>1.6725961405799998</v>
      </c>
      <c r="W4036" s="1">
        <v>1.6560347067899999</v>
      </c>
      <c r="X4036" s="1">
        <v>1.63917996354</v>
      </c>
      <c r="Y4036" s="1">
        <v>1.6193414823299999</v>
      </c>
      <c r="Z4036" s="1">
        <v>1.6030828536299999</v>
      </c>
      <c r="AA4036" s="1">
        <v>1.58876449866</v>
      </c>
      <c r="AB4036" s="1">
        <v>1.5751045073699999</v>
      </c>
      <c r="AC4036" s="1">
        <v>1.5610805169299999</v>
      </c>
      <c r="AD4036" s="1">
        <v>1.5460742563199998</v>
      </c>
      <c r="AE4036" s="1">
        <v>1.5286729868099997</v>
      </c>
      <c r="AF4036" s="1">
        <v>1.5111946971900001</v>
      </c>
      <c r="AG4036" s="1">
        <v>1.49412893994</v>
      </c>
      <c r="AH4036" s="1">
        <v>1.4773311704699998</v>
      </c>
      <c r="AI4036" s="1">
        <v>1.4622246782100001</v>
      </c>
      <c r="AJ4036" s="1">
        <v>1.44698524713</v>
      </c>
    </row>
    <row r="4037" spans="1:36" hidden="1" x14ac:dyDescent="0.25">
      <c r="A4037" s="6" t="s">
        <v>1456</v>
      </c>
      <c r="B4037" s="6" t="s">
        <v>1459</v>
      </c>
      <c r="C4037" s="6" t="s">
        <v>1455</v>
      </c>
      <c r="D4037" s="5" t="s">
        <v>583</v>
      </c>
      <c r="E4037" s="5" t="s">
        <v>484</v>
      </c>
      <c r="F4037" s="1"/>
      <c r="G4037" s="1"/>
      <c r="H4037" s="1"/>
      <c r="I4037" s="1"/>
      <c r="J4037" s="1"/>
      <c r="K4037" s="1"/>
      <c r="L4037" s="1"/>
      <c r="M4037" s="1"/>
      <c r="N4037" s="1"/>
      <c r="O4037" s="1"/>
      <c r="P4037" s="1"/>
      <c r="Q4037" s="1"/>
      <c r="R4037" s="1"/>
      <c r="S4037" s="1"/>
      <c r="T4037" s="1"/>
      <c r="U4037" s="1"/>
      <c r="V4037" s="1"/>
      <c r="W4037" s="1"/>
      <c r="X4037" s="1"/>
      <c r="Y4037" s="1"/>
      <c r="Z4037" s="1"/>
      <c r="AA4037" s="1"/>
      <c r="AB4037" s="1"/>
      <c r="AC4037" s="1"/>
      <c r="AD4037" s="1"/>
      <c r="AE4037" s="1"/>
      <c r="AF4037" s="1"/>
      <c r="AG4037" s="1"/>
      <c r="AH4037" s="1"/>
      <c r="AI4037" s="1"/>
      <c r="AJ4037" s="1"/>
    </row>
    <row r="4038" spans="1:36" hidden="1" x14ac:dyDescent="0.25">
      <c r="A4038" s="6" t="s">
        <v>1456</v>
      </c>
      <c r="B4038" s="6" t="s">
        <v>1459</v>
      </c>
      <c r="C4038" s="6" t="s">
        <v>1455</v>
      </c>
      <c r="D4038" s="5" t="s">
        <v>584</v>
      </c>
      <c r="E4038" s="5" t="s">
        <v>484</v>
      </c>
      <c r="F4038" s="1"/>
      <c r="G4038" s="1"/>
      <c r="H4038" s="1"/>
      <c r="I4038" s="1"/>
      <c r="J4038" s="1"/>
      <c r="K4038" s="1"/>
      <c r="L4038" s="1"/>
      <c r="M4038" s="1"/>
      <c r="N4038" s="1"/>
      <c r="O4038" s="1"/>
      <c r="P4038" s="1"/>
      <c r="Q4038" s="1"/>
      <c r="R4038" s="1"/>
      <c r="S4038" s="1"/>
      <c r="T4038" s="1"/>
      <c r="U4038" s="1"/>
      <c r="V4038" s="1"/>
      <c r="W4038" s="1"/>
      <c r="X4038" s="1"/>
      <c r="Y4038" s="1"/>
      <c r="Z4038" s="1"/>
      <c r="AA4038" s="1"/>
      <c r="AB4038" s="1"/>
      <c r="AC4038" s="1"/>
      <c r="AD4038" s="1"/>
      <c r="AE4038" s="1"/>
      <c r="AF4038" s="1"/>
      <c r="AG4038" s="1"/>
      <c r="AH4038" s="1"/>
      <c r="AI4038" s="1"/>
      <c r="AJ4038" s="1"/>
    </row>
    <row r="4039" spans="1:36" hidden="1" x14ac:dyDescent="0.25">
      <c r="A4039" s="6" t="s">
        <v>1456</v>
      </c>
      <c r="B4039" s="6" t="s">
        <v>1459</v>
      </c>
      <c r="C4039" s="6" t="s">
        <v>1455</v>
      </c>
      <c r="D4039" s="5" t="s">
        <v>585</v>
      </c>
      <c r="E4039" s="5" t="s">
        <v>484</v>
      </c>
      <c r="F4039" s="3"/>
      <c r="G4039" s="3"/>
      <c r="H4039" s="3"/>
      <c r="I4039" s="3"/>
      <c r="J4039" s="3"/>
      <c r="K4039" s="3"/>
      <c r="L4039" s="3"/>
      <c r="M4039" s="3"/>
      <c r="N4039" s="3"/>
      <c r="O4039" s="3"/>
      <c r="P4039" s="3"/>
      <c r="Q4039" s="3"/>
      <c r="R4039" s="3"/>
      <c r="S4039" s="3"/>
      <c r="T4039" s="3"/>
      <c r="U4039" s="3"/>
      <c r="V4039" s="3"/>
      <c r="W4039" s="3"/>
      <c r="X4039" s="3"/>
      <c r="Y4039" s="3"/>
      <c r="Z4039" s="3"/>
      <c r="AA4039" s="3"/>
      <c r="AB4039" s="3"/>
      <c r="AC4039" s="3"/>
      <c r="AD4039" s="3"/>
      <c r="AE4039" s="3"/>
      <c r="AF4039" s="3"/>
      <c r="AG4039" s="3"/>
      <c r="AH4039" s="3"/>
      <c r="AI4039" s="3"/>
      <c r="AJ4039" s="3"/>
    </row>
    <row r="4040" spans="1:36" hidden="1" x14ac:dyDescent="0.25">
      <c r="A4040" s="6" t="s">
        <v>1456</v>
      </c>
      <c r="B4040" s="6" t="s">
        <v>1459</v>
      </c>
      <c r="C4040" s="6" t="s">
        <v>1455</v>
      </c>
      <c r="D4040" s="5" t="s">
        <v>586</v>
      </c>
      <c r="E4040" s="5" t="s">
        <v>484</v>
      </c>
      <c r="F4040" s="1"/>
      <c r="G4040" s="1"/>
      <c r="H4040" s="1"/>
      <c r="I4040" s="1"/>
      <c r="J4040" s="1"/>
      <c r="K4040" s="1"/>
      <c r="L4040" s="1"/>
      <c r="M4040" s="1"/>
      <c r="N4040" s="1"/>
      <c r="O4040" s="1"/>
      <c r="P4040" s="1"/>
      <c r="Q4040" s="1"/>
      <c r="R4040" s="1"/>
      <c r="S4040" s="1"/>
      <c r="T4040" s="1"/>
      <c r="U4040" s="1"/>
      <c r="V4040" s="1"/>
      <c r="W4040" s="1"/>
      <c r="X4040" s="1"/>
      <c r="Y4040" s="1"/>
      <c r="Z4040" s="1"/>
      <c r="AA4040" s="1"/>
      <c r="AB4040" s="1"/>
      <c r="AC4040" s="1"/>
      <c r="AD4040" s="1"/>
      <c r="AE4040" s="1"/>
      <c r="AF4040" s="1"/>
      <c r="AG4040" s="1"/>
      <c r="AH4040" s="1"/>
      <c r="AI4040" s="1"/>
      <c r="AJ4040" s="1"/>
    </row>
    <row r="4041" spans="1:36" hidden="1" x14ac:dyDescent="0.25">
      <c r="A4041" s="6" t="s">
        <v>1456</v>
      </c>
      <c r="B4041" s="6" t="s">
        <v>1459</v>
      </c>
      <c r="C4041" s="6" t="s">
        <v>1455</v>
      </c>
      <c r="D4041" s="5" t="s">
        <v>587</v>
      </c>
      <c r="E4041" s="5" t="s">
        <v>484</v>
      </c>
      <c r="F4041" s="1">
        <v>0.22288564763999999</v>
      </c>
      <c r="G4041" s="1">
        <v>0.22615636463999997</v>
      </c>
      <c r="H4041" s="1">
        <v>0.23431838616</v>
      </c>
      <c r="I4041" s="1">
        <v>0.22693395122999999</v>
      </c>
      <c r="J4041" s="1">
        <v>0.22549800096</v>
      </c>
      <c r="K4041" s="1">
        <v>0.22329290465999999</v>
      </c>
      <c r="L4041" s="1">
        <v>0.22066261514999999</v>
      </c>
      <c r="M4041" s="1">
        <v>0.21802283000999997</v>
      </c>
      <c r="N4041" s="1">
        <v>0.21458857716000002</v>
      </c>
      <c r="O4041" s="1">
        <v>0.21059724734999999</v>
      </c>
      <c r="P4041" s="1">
        <v>0.20658587120999999</v>
      </c>
      <c r="Q4041" s="1">
        <v>0.20293849421999999</v>
      </c>
      <c r="R4041" s="1">
        <v>0.19927318104</v>
      </c>
      <c r="S4041" s="1">
        <v>0.19577456892</v>
      </c>
      <c r="T4041" s="1">
        <v>0.19258509230999998</v>
      </c>
      <c r="U4041" s="1">
        <v>0.18922152914999998</v>
      </c>
      <c r="V4041" s="1">
        <v>0.18588961809000001</v>
      </c>
      <c r="W4041" s="1">
        <v>0.18257880842999999</v>
      </c>
      <c r="X4041" s="1">
        <v>0.17930703635999998</v>
      </c>
      <c r="Y4041" s="1">
        <v>0.17629270136999997</v>
      </c>
      <c r="Z4041" s="1">
        <v>0.17279725445999999</v>
      </c>
      <c r="AA4041" s="1">
        <v>0.16949488536000001</v>
      </c>
      <c r="AB4041" s="1">
        <v>0.16633917098999998</v>
      </c>
      <c r="AC4041" s="1">
        <v>0.16292918475000001</v>
      </c>
      <c r="AD4041" s="1">
        <v>0.15937887419999999</v>
      </c>
      <c r="AE4041" s="1">
        <v>0.15610710213000001</v>
      </c>
      <c r="AF4041" s="1">
        <v>0.15303262814999999</v>
      </c>
      <c r="AG4041" s="1">
        <v>0.15023141729999998</v>
      </c>
      <c r="AH4041" s="1">
        <v>0.1475726409</v>
      </c>
      <c r="AI4041" s="1">
        <v>0.14510166696000001</v>
      </c>
      <c r="AJ4041" s="1">
        <v>0.14257477430999999</v>
      </c>
    </row>
    <row r="4042" spans="1:36" hidden="1" x14ac:dyDescent="0.25">
      <c r="A4042" s="6" t="s">
        <v>1456</v>
      </c>
      <c r="B4042" s="6" t="s">
        <v>1459</v>
      </c>
      <c r="C4042" s="6" t="s">
        <v>1455</v>
      </c>
      <c r="D4042" s="5" t="s">
        <v>1472</v>
      </c>
      <c r="E4042" s="5" t="s">
        <v>484</v>
      </c>
      <c r="F4042" s="1"/>
      <c r="G4042" s="1"/>
      <c r="H4042" s="1"/>
      <c r="I4042" s="1"/>
      <c r="J4042" s="1"/>
      <c r="K4042" s="1"/>
      <c r="L4042" s="1"/>
      <c r="M4042" s="1"/>
      <c r="N4042" s="1"/>
      <c r="O4042" s="1"/>
      <c r="P4042" s="1"/>
      <c r="Q4042" s="1"/>
      <c r="R4042" s="1"/>
      <c r="S4042" s="1"/>
      <c r="T4042" s="1"/>
      <c r="U4042" s="1"/>
      <c r="V4042" s="1"/>
      <c r="W4042" s="1"/>
      <c r="X4042" s="1"/>
      <c r="Y4042" s="1"/>
      <c r="Z4042" s="1"/>
      <c r="AA4042" s="1"/>
      <c r="AB4042" s="1"/>
      <c r="AC4042" s="1"/>
      <c r="AD4042" s="1"/>
      <c r="AE4042" s="1"/>
      <c r="AF4042" s="1"/>
      <c r="AG4042" s="1"/>
      <c r="AH4042" s="1"/>
      <c r="AI4042" s="1"/>
      <c r="AJ4042" s="1"/>
    </row>
    <row r="4043" spans="1:36" hidden="1" x14ac:dyDescent="0.25">
      <c r="A4043" s="6" t="s">
        <v>1456</v>
      </c>
      <c r="B4043" s="6" t="s">
        <v>1459</v>
      </c>
      <c r="C4043" s="6" t="s">
        <v>1455</v>
      </c>
      <c r="D4043" s="5" t="s">
        <v>588</v>
      </c>
      <c r="E4043" s="5" t="s">
        <v>484</v>
      </c>
      <c r="F4043" s="1"/>
      <c r="G4043" s="1"/>
      <c r="H4043" s="1"/>
      <c r="I4043" s="1"/>
      <c r="J4043" s="1"/>
      <c r="K4043" s="1"/>
      <c r="L4043" s="1"/>
      <c r="M4043" s="1"/>
      <c r="N4043" s="1"/>
      <c r="O4043" s="1"/>
      <c r="P4043" s="1"/>
      <c r="Q4043" s="1"/>
      <c r="R4043" s="1"/>
      <c r="S4043" s="1"/>
      <c r="T4043" s="1"/>
      <c r="U4043" s="1"/>
      <c r="V4043" s="1"/>
      <c r="W4043" s="1"/>
      <c r="X4043" s="1"/>
      <c r="Y4043" s="1"/>
      <c r="Z4043" s="1"/>
      <c r="AA4043" s="1"/>
      <c r="AB4043" s="1"/>
      <c r="AC4043" s="1"/>
      <c r="AD4043" s="1"/>
      <c r="AE4043" s="1"/>
      <c r="AF4043" s="1"/>
      <c r="AG4043" s="1"/>
      <c r="AH4043" s="1"/>
      <c r="AI4043" s="1"/>
      <c r="AJ4043" s="1"/>
    </row>
    <row r="4044" spans="1:36" hidden="1" x14ac:dyDescent="0.25">
      <c r="A4044" s="6" t="s">
        <v>1456</v>
      </c>
      <c r="B4044" s="6" t="s">
        <v>1459</v>
      </c>
      <c r="C4044" s="6" t="s">
        <v>1455</v>
      </c>
      <c r="D4044" s="5" t="s">
        <v>589</v>
      </c>
      <c r="E4044" s="5" t="s">
        <v>484</v>
      </c>
      <c r="F4044" s="1"/>
      <c r="G4044" s="1"/>
      <c r="H4044" s="1"/>
      <c r="I4044" s="1"/>
      <c r="J4044" s="1"/>
      <c r="K4044" s="1"/>
      <c r="L4044" s="1"/>
      <c r="M4044" s="1"/>
      <c r="N4044" s="1"/>
      <c r="O4044" s="1"/>
      <c r="P4044" s="1"/>
      <c r="Q4044" s="1"/>
      <c r="R4044" s="1"/>
      <c r="S4044" s="1"/>
      <c r="T4044" s="1"/>
      <c r="U4044" s="1"/>
      <c r="V4044" s="1"/>
      <c r="W4044" s="1"/>
      <c r="X4044" s="1"/>
      <c r="Y4044" s="1"/>
      <c r="Z4044" s="1"/>
      <c r="AA4044" s="1"/>
      <c r="AB4044" s="1"/>
      <c r="AC4044" s="1"/>
      <c r="AD4044" s="1"/>
      <c r="AE4044" s="1"/>
      <c r="AF4044" s="1"/>
      <c r="AG4044" s="1"/>
      <c r="AH4044" s="1"/>
      <c r="AI4044" s="1"/>
      <c r="AJ4044" s="1"/>
    </row>
    <row r="4045" spans="1:36" hidden="1" x14ac:dyDescent="0.25">
      <c r="A4045" s="6" t="s">
        <v>1456</v>
      </c>
      <c r="B4045" s="6" t="s">
        <v>1459</v>
      </c>
      <c r="C4045" s="6" t="s">
        <v>1455</v>
      </c>
      <c r="D4045" s="5" t="s">
        <v>590</v>
      </c>
      <c r="E4045" s="5" t="s">
        <v>484</v>
      </c>
      <c r="F4045" s="1"/>
      <c r="G4045" s="1"/>
      <c r="H4045" s="1"/>
      <c r="I4045" s="1"/>
      <c r="J4045" s="1"/>
      <c r="K4045" s="1"/>
      <c r="L4045" s="1"/>
      <c r="M4045" s="1"/>
      <c r="N4045" s="1"/>
      <c r="O4045" s="1"/>
      <c r="P4045" s="1"/>
      <c r="Q4045" s="1"/>
      <c r="R4045" s="1"/>
      <c r="S4045" s="1"/>
      <c r="T4045" s="1"/>
      <c r="U4045" s="1"/>
      <c r="V4045" s="1"/>
      <c r="W4045" s="1"/>
      <c r="X4045" s="1"/>
      <c r="Y4045" s="1"/>
      <c r="Z4045" s="1"/>
      <c r="AA4045" s="1"/>
      <c r="AB4045" s="1"/>
      <c r="AC4045" s="1"/>
      <c r="AD4045" s="1"/>
      <c r="AE4045" s="1"/>
      <c r="AF4045" s="1"/>
      <c r="AG4045" s="1"/>
      <c r="AH4045" s="1"/>
      <c r="AI4045" s="1"/>
      <c r="AJ4045" s="1"/>
    </row>
    <row r="4046" spans="1:36" hidden="1" x14ac:dyDescent="0.25">
      <c r="A4046" s="6" t="s">
        <v>1456</v>
      </c>
      <c r="B4046" s="6" t="s">
        <v>1459</v>
      </c>
      <c r="C4046" s="6" t="s">
        <v>1455</v>
      </c>
      <c r="D4046" s="5" t="s">
        <v>591</v>
      </c>
      <c r="E4046" s="5" t="s">
        <v>484</v>
      </c>
      <c r="F4046" s="3"/>
      <c r="G4046" s="3"/>
      <c r="H4046" s="3"/>
      <c r="I4046" s="3"/>
      <c r="J4046" s="3"/>
      <c r="K4046" s="3"/>
      <c r="L4046" s="3"/>
      <c r="M4046" s="3"/>
      <c r="N4046" s="3"/>
      <c r="O4046" s="3"/>
      <c r="P4046" s="3"/>
      <c r="Q4046" s="3"/>
      <c r="R4046" s="3"/>
      <c r="S4046" s="3"/>
      <c r="T4046" s="3"/>
      <c r="U4046" s="3"/>
      <c r="V4046" s="3"/>
      <c r="W4046" s="3"/>
      <c r="X4046" s="3"/>
      <c r="Y4046" s="3"/>
      <c r="Z4046" s="3"/>
      <c r="AA4046" s="3"/>
      <c r="AB4046" s="3"/>
      <c r="AC4046" s="3"/>
      <c r="AD4046" s="3"/>
      <c r="AE4046" s="3"/>
      <c r="AF4046" s="3"/>
      <c r="AG4046" s="3"/>
      <c r="AH4046" s="3"/>
      <c r="AI4046" s="3"/>
      <c r="AJ4046" s="3"/>
    </row>
    <row r="4047" spans="1:36" hidden="1" x14ac:dyDescent="0.25">
      <c r="A4047" s="6" t="s">
        <v>1456</v>
      </c>
      <c r="B4047" s="6" t="s">
        <v>1459</v>
      </c>
      <c r="C4047" s="6" t="s">
        <v>1455</v>
      </c>
      <c r="D4047" s="5" t="s">
        <v>592</v>
      </c>
      <c r="E4047" s="5" t="s">
        <v>484</v>
      </c>
      <c r="F4047" s="3"/>
      <c r="G4047" s="3"/>
      <c r="H4047" s="3"/>
      <c r="I4047" s="3"/>
      <c r="J4047" s="3"/>
      <c r="K4047" s="3"/>
      <c r="L4047" s="3"/>
      <c r="M4047" s="3"/>
      <c r="N4047" s="3"/>
      <c r="O4047" s="3"/>
      <c r="P4047" s="3"/>
      <c r="Q4047" s="3"/>
      <c r="R4047" s="3"/>
      <c r="S4047" s="3"/>
      <c r="T4047" s="3"/>
      <c r="U4047" s="3"/>
      <c r="V4047" s="3"/>
      <c r="W4047" s="3"/>
      <c r="X4047" s="3"/>
      <c r="Y4047" s="3"/>
      <c r="Z4047" s="3"/>
      <c r="AA4047" s="3"/>
      <c r="AB4047" s="3"/>
      <c r="AC4047" s="3"/>
      <c r="AD4047" s="3"/>
      <c r="AE4047" s="3"/>
      <c r="AF4047" s="3"/>
      <c r="AG4047" s="3"/>
      <c r="AH4047" s="3"/>
      <c r="AI4047" s="3"/>
      <c r="AJ4047" s="3"/>
    </row>
    <row r="4048" spans="1:36" hidden="1" x14ac:dyDescent="0.25">
      <c r="A4048" s="6" t="s">
        <v>1456</v>
      </c>
      <c r="B4048" s="6" t="s">
        <v>1459</v>
      </c>
      <c r="C4048" s="6" t="s">
        <v>1455</v>
      </c>
      <c r="D4048" s="5" t="s">
        <v>593</v>
      </c>
      <c r="E4048" s="5" t="s">
        <v>484</v>
      </c>
      <c r="F4048" s="1">
        <v>0.56095223210999989</v>
      </c>
      <c r="G4048" s="1">
        <v>0.53983817127</v>
      </c>
      <c r="H4048" s="1">
        <v>0.52283466315000005</v>
      </c>
      <c r="I4048" s="1">
        <v>0.50918100227999996</v>
      </c>
      <c r="J4048" s="1">
        <v>0.49680925145999999</v>
      </c>
      <c r="K4048" s="1">
        <v>0.48643580321999996</v>
      </c>
      <c r="L4048" s="1">
        <v>0.47680406919000001</v>
      </c>
      <c r="M4048" s="1">
        <v>0.46800373032000003</v>
      </c>
      <c r="N4048" s="1">
        <v>0.45640218059999998</v>
      </c>
      <c r="O4048" s="1">
        <v>0.44526064139999999</v>
      </c>
      <c r="P4048" s="1">
        <v>0.42761565071999996</v>
      </c>
      <c r="Q4048" s="1">
        <v>0.41763468852000002</v>
      </c>
      <c r="R4048" s="1">
        <v>0.40848617654999997</v>
      </c>
      <c r="S4048" s="1">
        <v>0.40023658422000002</v>
      </c>
      <c r="T4048" s="1">
        <v>0.39251347182000002</v>
      </c>
      <c r="U4048" s="1">
        <v>0.38517651504</v>
      </c>
      <c r="V4048" s="1">
        <v>0.37772139041999997</v>
      </c>
      <c r="W4048" s="1">
        <v>0.36957941522999999</v>
      </c>
      <c r="X4048" s="1">
        <v>0.36169698725999999</v>
      </c>
      <c r="Y4048" s="1">
        <v>0.35283756447000003</v>
      </c>
      <c r="Z4048" s="1">
        <v>0.34312247990999994</v>
      </c>
      <c r="AA4048" s="1">
        <v>0.3367044891</v>
      </c>
      <c r="AB4048" s="1">
        <v>0.3329589906</v>
      </c>
      <c r="AC4048" s="1">
        <v>0.33046058483999996</v>
      </c>
      <c r="AD4048" s="1">
        <v>0.32856462404999998</v>
      </c>
      <c r="AE4048" s="1">
        <v>0.32683747446</v>
      </c>
      <c r="AF4048" s="1">
        <v>0.32562097874999996</v>
      </c>
      <c r="AG4048" s="1">
        <v>0.32444246556</v>
      </c>
      <c r="AH4048" s="1">
        <v>0.32339478104999997</v>
      </c>
      <c r="AI4048" s="1">
        <v>0.32256338589</v>
      </c>
      <c r="AJ4048" s="1">
        <v>0.32174676170999994</v>
      </c>
    </row>
    <row r="4049" spans="1:36" hidden="1" x14ac:dyDescent="0.25">
      <c r="A4049" s="6" t="s">
        <v>1456</v>
      </c>
      <c r="B4049" s="6" t="s">
        <v>1459</v>
      </c>
      <c r="C4049" s="6" t="s">
        <v>1455</v>
      </c>
      <c r="D4049" s="5" t="s">
        <v>594</v>
      </c>
      <c r="E4049" s="5" t="s">
        <v>484</v>
      </c>
      <c r="F4049" s="1">
        <v>0.84384498599999991</v>
      </c>
      <c r="G4049" s="1">
        <v>0.89395026029999991</v>
      </c>
      <c r="H4049" s="1">
        <v>0.91510441379999996</v>
      </c>
      <c r="I4049" s="1">
        <v>0.91566360089999999</v>
      </c>
      <c r="J4049" s="1">
        <v>0.91079656299</v>
      </c>
      <c r="K4049" s="1">
        <v>0.90571218066000003</v>
      </c>
      <c r="L4049" s="1">
        <v>0.90017728343999992</v>
      </c>
      <c r="M4049" s="1">
        <v>0.90099918297000003</v>
      </c>
      <c r="N4049" s="1">
        <v>0.90030916718999998</v>
      </c>
      <c r="O4049" s="1">
        <v>0.89889642845999995</v>
      </c>
      <c r="P4049" s="1">
        <v>0.89743832171999993</v>
      </c>
      <c r="Q4049" s="1">
        <v>0.8968052797199999</v>
      </c>
      <c r="R4049" s="1">
        <v>0.89642650958999992</v>
      </c>
      <c r="S4049" s="1">
        <v>0.89594223245999993</v>
      </c>
      <c r="T4049" s="1">
        <v>0.89526382245000002</v>
      </c>
      <c r="U4049" s="1">
        <v>0.89527226300999996</v>
      </c>
      <c r="V4049" s="1">
        <v>0.89462022975</v>
      </c>
      <c r="W4049" s="1">
        <v>0.89408214404999997</v>
      </c>
      <c r="X4049" s="1">
        <v>0.89322437213999994</v>
      </c>
      <c r="Y4049" s="1">
        <v>0.89297748576000002</v>
      </c>
      <c r="Z4049" s="1">
        <v>0.8918147986199999</v>
      </c>
      <c r="AA4049" s="1">
        <v>0.89092326446999992</v>
      </c>
      <c r="AB4049" s="1">
        <v>0.89112583790999988</v>
      </c>
      <c r="AC4049" s="1">
        <v>0.89050334660999997</v>
      </c>
      <c r="AD4049" s="1">
        <v>0.89000113328999997</v>
      </c>
      <c r="AE4049" s="1">
        <v>0.88889541992999999</v>
      </c>
      <c r="AF4049" s="1">
        <v>0.88862848721999999</v>
      </c>
      <c r="AG4049" s="1">
        <v>0.88873821450000001</v>
      </c>
      <c r="AH4049" s="1">
        <v>0.88903996452</v>
      </c>
      <c r="AI4049" s="1">
        <v>0.89074073735999992</v>
      </c>
      <c r="AJ4049" s="1">
        <v>0.89221678028999996</v>
      </c>
    </row>
    <row r="4050" spans="1:36" hidden="1" x14ac:dyDescent="0.25">
      <c r="A4050" s="6" t="s">
        <v>1456</v>
      </c>
      <c r="B4050" s="6" t="s">
        <v>1459</v>
      </c>
      <c r="C4050" s="6" t="s">
        <v>1455</v>
      </c>
      <c r="D4050" s="5" t="s">
        <v>595</v>
      </c>
      <c r="E4050" s="5" t="s">
        <v>484</v>
      </c>
      <c r="F4050" s="1"/>
      <c r="G4050" s="1"/>
      <c r="H4050" s="1"/>
      <c r="I4050" s="1"/>
      <c r="J4050" s="1"/>
      <c r="K4050" s="1"/>
      <c r="L4050" s="1"/>
      <c r="M4050" s="1"/>
      <c r="N4050" s="1"/>
      <c r="O4050" s="1"/>
      <c r="P4050" s="1"/>
      <c r="Q4050" s="1"/>
      <c r="R4050" s="1"/>
      <c r="S4050" s="1"/>
      <c r="T4050" s="1"/>
      <c r="U4050" s="1"/>
      <c r="V4050" s="1"/>
      <c r="W4050" s="1"/>
      <c r="X4050" s="1"/>
      <c r="Y4050" s="1"/>
      <c r="Z4050" s="1"/>
      <c r="AA4050" s="1"/>
      <c r="AB4050" s="1"/>
      <c r="AC4050" s="1"/>
      <c r="AD4050" s="1"/>
      <c r="AE4050" s="1"/>
      <c r="AF4050" s="1"/>
      <c r="AG4050" s="1"/>
      <c r="AH4050" s="1"/>
      <c r="AI4050" s="1"/>
      <c r="AJ4050" s="1"/>
    </row>
    <row r="4051" spans="1:36" hidden="1" x14ac:dyDescent="0.25">
      <c r="A4051" s="6" t="s">
        <v>1456</v>
      </c>
      <c r="B4051" s="6" t="s">
        <v>1459</v>
      </c>
      <c r="C4051" s="6" t="s">
        <v>1455</v>
      </c>
      <c r="D4051" s="5" t="s">
        <v>596</v>
      </c>
      <c r="E4051" s="5" t="s">
        <v>484</v>
      </c>
      <c r="F4051" s="1"/>
      <c r="G4051" s="1"/>
      <c r="H4051" s="1"/>
      <c r="I4051" s="1"/>
      <c r="J4051" s="1"/>
      <c r="K4051" s="1"/>
      <c r="L4051" s="1"/>
      <c r="M4051" s="1"/>
      <c r="N4051" s="1"/>
      <c r="O4051" s="1"/>
      <c r="P4051" s="1"/>
      <c r="Q4051" s="1"/>
      <c r="R4051" s="1"/>
      <c r="S4051" s="1"/>
      <c r="T4051" s="1"/>
      <c r="U4051" s="1"/>
      <c r="V4051" s="1"/>
      <c r="W4051" s="1"/>
      <c r="X4051" s="1"/>
      <c r="Y4051" s="1"/>
      <c r="Z4051" s="1"/>
      <c r="AA4051" s="1"/>
      <c r="AB4051" s="1"/>
      <c r="AC4051" s="1"/>
      <c r="AD4051" s="1"/>
      <c r="AE4051" s="1"/>
      <c r="AF4051" s="1"/>
      <c r="AG4051" s="1"/>
      <c r="AH4051" s="1"/>
      <c r="AI4051" s="1"/>
      <c r="AJ4051" s="1"/>
    </row>
    <row r="4052" spans="1:36" hidden="1" x14ac:dyDescent="0.25">
      <c r="A4052" s="6" t="s">
        <v>1456</v>
      </c>
      <c r="B4052" s="6" t="s">
        <v>1459</v>
      </c>
      <c r="C4052" s="6" t="s">
        <v>1455</v>
      </c>
      <c r="D4052" s="5" t="s">
        <v>597</v>
      </c>
      <c r="E4052" s="5" t="s">
        <v>484</v>
      </c>
      <c r="F4052" s="1"/>
      <c r="G4052" s="1"/>
      <c r="H4052" s="1"/>
      <c r="I4052" s="1"/>
      <c r="J4052" s="1"/>
      <c r="K4052" s="1"/>
      <c r="L4052" s="1"/>
      <c r="M4052" s="1"/>
      <c r="N4052" s="1"/>
      <c r="O4052" s="1"/>
      <c r="P4052" s="1"/>
      <c r="Q4052" s="1"/>
      <c r="R4052" s="1"/>
      <c r="S4052" s="1"/>
      <c r="T4052" s="1"/>
      <c r="U4052" s="1"/>
      <c r="V4052" s="1"/>
      <c r="W4052" s="1"/>
      <c r="X4052" s="1"/>
      <c r="Y4052" s="1"/>
      <c r="Z4052" s="1"/>
      <c r="AA4052" s="1"/>
      <c r="AB4052" s="1"/>
      <c r="AC4052" s="1"/>
      <c r="AD4052" s="1"/>
      <c r="AE4052" s="1"/>
      <c r="AF4052" s="1"/>
      <c r="AG4052" s="1"/>
      <c r="AH4052" s="1"/>
      <c r="AI4052" s="1"/>
      <c r="AJ4052" s="1"/>
    </row>
    <row r="4053" spans="1:36" hidden="1" x14ac:dyDescent="0.25">
      <c r="A4053" s="6" t="s">
        <v>1456</v>
      </c>
      <c r="B4053" s="6" t="s">
        <v>1459</v>
      </c>
      <c r="C4053" s="6" t="s">
        <v>1455</v>
      </c>
      <c r="D4053" s="5" t="s">
        <v>598</v>
      </c>
      <c r="E4053" s="5" t="s">
        <v>484</v>
      </c>
      <c r="F4053" s="1"/>
      <c r="G4053" s="1"/>
      <c r="H4053" s="1"/>
      <c r="I4053" s="1"/>
      <c r="J4053" s="1"/>
      <c r="K4053" s="1"/>
      <c r="L4053" s="1"/>
      <c r="M4053" s="1"/>
      <c r="N4053" s="1"/>
      <c r="O4053" s="1"/>
      <c r="P4053" s="1"/>
      <c r="Q4053" s="1"/>
      <c r="R4053" s="1"/>
      <c r="S4053" s="1"/>
      <c r="T4053" s="1"/>
      <c r="U4053" s="1"/>
      <c r="V4053" s="1"/>
      <c r="W4053" s="1"/>
      <c r="X4053" s="1"/>
      <c r="Y4053" s="1"/>
      <c r="Z4053" s="1"/>
      <c r="AA4053" s="1"/>
      <c r="AB4053" s="1"/>
      <c r="AC4053" s="1"/>
      <c r="AD4053" s="1"/>
      <c r="AE4053" s="1"/>
      <c r="AF4053" s="1"/>
      <c r="AG4053" s="1"/>
      <c r="AH4053" s="1"/>
      <c r="AI4053" s="1"/>
      <c r="AJ4053" s="1"/>
    </row>
    <row r="4054" spans="1:36" hidden="1" x14ac:dyDescent="0.25">
      <c r="A4054" s="6" t="s">
        <v>1456</v>
      </c>
      <c r="B4054" s="6" t="s">
        <v>1459</v>
      </c>
      <c r="C4054" s="6" t="s">
        <v>1455</v>
      </c>
      <c r="D4054" s="5" t="s">
        <v>599</v>
      </c>
      <c r="E4054" s="5" t="s">
        <v>484</v>
      </c>
      <c r="F4054" s="1"/>
      <c r="G4054" s="1"/>
      <c r="H4054" s="1"/>
      <c r="I4054" s="1"/>
      <c r="J4054" s="1"/>
      <c r="K4054" s="1"/>
      <c r="L4054" s="1"/>
      <c r="M4054" s="1"/>
      <c r="N4054" s="1"/>
      <c r="O4054" s="1"/>
      <c r="P4054" s="1"/>
      <c r="Q4054" s="1"/>
      <c r="R4054" s="1"/>
      <c r="S4054" s="1"/>
      <c r="T4054" s="1"/>
      <c r="U4054" s="1"/>
      <c r="V4054" s="1"/>
      <c r="W4054" s="1"/>
      <c r="X4054" s="1"/>
      <c r="Y4054" s="1"/>
      <c r="Z4054" s="1"/>
      <c r="AA4054" s="1"/>
      <c r="AB4054" s="1"/>
      <c r="AC4054" s="1"/>
      <c r="AD4054" s="1"/>
      <c r="AE4054" s="1"/>
      <c r="AF4054" s="1"/>
      <c r="AG4054" s="1"/>
      <c r="AH4054" s="1"/>
      <c r="AI4054" s="1"/>
      <c r="AJ4054" s="1"/>
    </row>
    <row r="4055" spans="1:36" hidden="1" x14ac:dyDescent="0.25">
      <c r="A4055" s="6" t="s">
        <v>1456</v>
      </c>
      <c r="B4055" s="6" t="s">
        <v>1459</v>
      </c>
      <c r="C4055" s="6" t="s">
        <v>1455</v>
      </c>
      <c r="D4055" s="5" t="s">
        <v>600</v>
      </c>
      <c r="E4055" s="5" t="s">
        <v>484</v>
      </c>
      <c r="F4055" s="1"/>
      <c r="G4055" s="1"/>
      <c r="H4055" s="1"/>
      <c r="I4055" s="1"/>
      <c r="J4055" s="1"/>
      <c r="K4055" s="1"/>
      <c r="L4055" s="1"/>
      <c r="M4055" s="1"/>
      <c r="N4055" s="1"/>
      <c r="O4055" s="1"/>
      <c r="P4055" s="1"/>
      <c r="Q4055" s="1"/>
      <c r="R4055" s="1"/>
      <c r="S4055" s="1"/>
      <c r="T4055" s="1"/>
      <c r="U4055" s="1"/>
      <c r="V4055" s="1"/>
      <c r="W4055" s="1"/>
      <c r="X4055" s="1"/>
      <c r="Y4055" s="1"/>
      <c r="Z4055" s="1"/>
      <c r="AA4055" s="1"/>
      <c r="AB4055" s="1"/>
      <c r="AC4055" s="1"/>
      <c r="AD4055" s="1"/>
      <c r="AE4055" s="1"/>
      <c r="AF4055" s="1"/>
      <c r="AG4055" s="1"/>
      <c r="AH4055" s="1"/>
      <c r="AI4055" s="1"/>
      <c r="AJ4055" s="1"/>
    </row>
    <row r="4056" spans="1:36" hidden="1" x14ac:dyDescent="0.25">
      <c r="A4056" s="6" t="s">
        <v>1456</v>
      </c>
      <c r="B4056" s="6" t="s">
        <v>1459</v>
      </c>
      <c r="C4056" s="6" t="s">
        <v>1455</v>
      </c>
      <c r="D4056" s="5" t="s">
        <v>601</v>
      </c>
      <c r="E4056" s="5" t="s">
        <v>484</v>
      </c>
      <c r="F4056" s="1"/>
      <c r="G4056" s="1"/>
      <c r="H4056" s="1"/>
      <c r="I4056" s="1"/>
      <c r="J4056" s="1"/>
      <c r="K4056" s="1"/>
      <c r="L4056" s="1"/>
      <c r="M4056" s="1"/>
      <c r="N4056" s="1"/>
      <c r="O4056" s="1"/>
      <c r="P4056" s="1"/>
      <c r="Q4056" s="1"/>
      <c r="R4056" s="1"/>
      <c r="S4056" s="1"/>
      <c r="T4056" s="1"/>
      <c r="U4056" s="1"/>
      <c r="V4056" s="1"/>
      <c r="W4056" s="1"/>
      <c r="X4056" s="1"/>
      <c r="Y4056" s="1"/>
      <c r="Z4056" s="1"/>
      <c r="AA4056" s="1"/>
      <c r="AB4056" s="1"/>
      <c r="AC4056" s="1"/>
      <c r="AD4056" s="1"/>
      <c r="AE4056" s="1"/>
      <c r="AF4056" s="1"/>
      <c r="AG4056" s="1"/>
      <c r="AH4056" s="1"/>
      <c r="AI4056" s="1"/>
      <c r="AJ4056" s="1"/>
    </row>
    <row r="4057" spans="1:36" hidden="1" x14ac:dyDescent="0.25">
      <c r="A4057" s="6" t="s">
        <v>1456</v>
      </c>
      <c r="B4057" s="6" t="s">
        <v>1459</v>
      </c>
      <c r="C4057" s="6" t="s">
        <v>1455</v>
      </c>
      <c r="D4057" s="5" t="s">
        <v>602</v>
      </c>
      <c r="E4057" s="5" t="s">
        <v>484</v>
      </c>
      <c r="F4057" s="1"/>
      <c r="G4057" s="1"/>
      <c r="H4057" s="1"/>
      <c r="I4057" s="1"/>
      <c r="J4057" s="1"/>
      <c r="K4057" s="1"/>
      <c r="L4057" s="1"/>
      <c r="M4057" s="1"/>
      <c r="N4057" s="1"/>
      <c r="O4057" s="1"/>
      <c r="P4057" s="1"/>
      <c r="Q4057" s="1"/>
      <c r="R4057" s="1"/>
      <c r="S4057" s="1"/>
      <c r="T4057" s="1"/>
      <c r="U4057" s="1"/>
      <c r="V4057" s="1"/>
      <c r="W4057" s="1"/>
      <c r="X4057" s="1"/>
      <c r="Y4057" s="1"/>
      <c r="Z4057" s="1"/>
      <c r="AA4057" s="1"/>
      <c r="AB4057" s="1"/>
      <c r="AC4057" s="1"/>
      <c r="AD4057" s="1"/>
      <c r="AE4057" s="1"/>
      <c r="AF4057" s="1"/>
      <c r="AG4057" s="1"/>
      <c r="AH4057" s="1"/>
      <c r="AI4057" s="1"/>
      <c r="AJ4057" s="1"/>
    </row>
    <row r="4058" spans="1:36" hidden="1" x14ac:dyDescent="0.25">
      <c r="A4058" s="6" t="s">
        <v>1456</v>
      </c>
      <c r="B4058" s="6" t="s">
        <v>1459</v>
      </c>
      <c r="C4058" s="6" t="s">
        <v>1455</v>
      </c>
      <c r="D4058" s="5" t="s">
        <v>603</v>
      </c>
      <c r="E4058" s="5" t="s">
        <v>484</v>
      </c>
      <c r="F4058" s="1"/>
      <c r="G4058" s="1"/>
      <c r="H4058" s="1"/>
      <c r="I4058" s="1"/>
      <c r="J4058" s="1"/>
      <c r="K4058" s="1"/>
      <c r="L4058" s="1"/>
      <c r="M4058" s="1"/>
      <c r="N4058" s="1"/>
      <c r="O4058" s="1"/>
      <c r="P4058" s="1"/>
      <c r="Q4058" s="1"/>
      <c r="R4058" s="1"/>
      <c r="S4058" s="1"/>
      <c r="T4058" s="1"/>
      <c r="U4058" s="1"/>
      <c r="V4058" s="1"/>
      <c r="W4058" s="1"/>
      <c r="X4058" s="1"/>
      <c r="Y4058" s="1"/>
      <c r="Z4058" s="1"/>
      <c r="AA4058" s="1"/>
      <c r="AB4058" s="1"/>
      <c r="AC4058" s="1"/>
      <c r="AD4058" s="1"/>
      <c r="AE4058" s="1"/>
      <c r="AF4058" s="1"/>
      <c r="AG4058" s="1"/>
      <c r="AH4058" s="1"/>
      <c r="AI4058" s="1"/>
      <c r="AJ4058" s="1"/>
    </row>
    <row r="4059" spans="1:36" hidden="1" x14ac:dyDescent="0.25">
      <c r="A4059" s="6" t="s">
        <v>1456</v>
      </c>
      <c r="B4059" s="6" t="s">
        <v>1459</v>
      </c>
      <c r="C4059" s="6" t="s">
        <v>1455</v>
      </c>
      <c r="D4059" s="5" t="s">
        <v>604</v>
      </c>
      <c r="E4059" s="5" t="s">
        <v>484</v>
      </c>
      <c r="F4059" s="1"/>
      <c r="G4059" s="1"/>
      <c r="H4059" s="1"/>
      <c r="I4059" s="1"/>
      <c r="J4059" s="1"/>
      <c r="K4059" s="1"/>
      <c r="L4059" s="1"/>
      <c r="M4059" s="1"/>
      <c r="N4059" s="1"/>
      <c r="O4059" s="1"/>
      <c r="P4059" s="1"/>
      <c r="Q4059" s="1"/>
      <c r="R4059" s="1"/>
      <c r="S4059" s="1"/>
      <c r="T4059" s="1"/>
      <c r="U4059" s="1"/>
      <c r="V4059" s="1"/>
      <c r="W4059" s="1"/>
      <c r="X4059" s="1"/>
      <c r="Y4059" s="1"/>
      <c r="Z4059" s="1"/>
      <c r="AA4059" s="1"/>
      <c r="AB4059" s="1"/>
      <c r="AC4059" s="1"/>
      <c r="AD4059" s="1"/>
      <c r="AE4059" s="1"/>
      <c r="AF4059" s="1"/>
      <c r="AG4059" s="1"/>
      <c r="AH4059" s="1"/>
      <c r="AI4059" s="1"/>
      <c r="AJ4059" s="1"/>
    </row>
    <row r="4060" spans="1:36" hidden="1" x14ac:dyDescent="0.25">
      <c r="A4060" s="6" t="s">
        <v>1456</v>
      </c>
      <c r="B4060" s="6" t="s">
        <v>1459</v>
      </c>
      <c r="C4060" s="6" t="s">
        <v>1455</v>
      </c>
      <c r="D4060" s="5" t="s">
        <v>1473</v>
      </c>
      <c r="E4060" s="5" t="s">
        <v>484</v>
      </c>
      <c r="F4060" s="1"/>
      <c r="G4060" s="1"/>
      <c r="H4060" s="1"/>
      <c r="I4060" s="1"/>
      <c r="J4060" s="1"/>
      <c r="K4060" s="1"/>
      <c r="L4060" s="1"/>
      <c r="M4060" s="1"/>
      <c r="N4060" s="1"/>
      <c r="O4060" s="1"/>
      <c r="P4060" s="1"/>
      <c r="Q4060" s="1"/>
      <c r="R4060" s="1"/>
      <c r="S4060" s="1"/>
      <c r="T4060" s="1"/>
      <c r="U4060" s="1"/>
      <c r="V4060" s="1"/>
      <c r="W4060" s="1"/>
      <c r="X4060" s="1"/>
      <c r="Y4060" s="1"/>
      <c r="Z4060" s="1"/>
      <c r="AA4060" s="1"/>
      <c r="AB4060" s="1"/>
      <c r="AC4060" s="1"/>
      <c r="AD4060" s="1"/>
      <c r="AE4060" s="1"/>
      <c r="AF4060" s="1"/>
      <c r="AG4060" s="1"/>
      <c r="AH4060" s="1"/>
      <c r="AI4060" s="1"/>
      <c r="AJ4060" s="1"/>
    </row>
    <row r="4061" spans="1:36" hidden="1" x14ac:dyDescent="0.25">
      <c r="A4061" s="6" t="s">
        <v>1456</v>
      </c>
      <c r="B4061" s="6" t="s">
        <v>1459</v>
      </c>
      <c r="C4061" s="6" t="s">
        <v>1455</v>
      </c>
      <c r="D4061" s="5" t="s">
        <v>605</v>
      </c>
      <c r="E4061" s="5" t="s">
        <v>484</v>
      </c>
      <c r="F4061" s="1"/>
      <c r="G4061" s="1"/>
      <c r="H4061" s="1"/>
      <c r="I4061" s="1"/>
      <c r="J4061" s="1"/>
      <c r="K4061" s="1"/>
      <c r="L4061" s="1"/>
      <c r="M4061" s="1"/>
      <c r="N4061" s="1"/>
      <c r="O4061" s="1"/>
      <c r="P4061" s="1"/>
      <c r="Q4061" s="1"/>
      <c r="R4061" s="1"/>
      <c r="S4061" s="1"/>
      <c r="T4061" s="1"/>
      <c r="U4061" s="1"/>
      <c r="V4061" s="1"/>
      <c r="W4061" s="1"/>
      <c r="X4061" s="1"/>
      <c r="Y4061" s="1"/>
      <c r="Z4061" s="1"/>
      <c r="AA4061" s="1"/>
      <c r="AB4061" s="1"/>
      <c r="AC4061" s="1"/>
      <c r="AD4061" s="1"/>
      <c r="AE4061" s="1"/>
      <c r="AF4061" s="1"/>
      <c r="AG4061" s="1"/>
      <c r="AH4061" s="1"/>
      <c r="AI4061" s="1"/>
      <c r="AJ4061" s="1"/>
    </row>
    <row r="4062" spans="1:36" hidden="1" x14ac:dyDescent="0.25">
      <c r="A4062" s="6" t="s">
        <v>1456</v>
      </c>
      <c r="B4062" s="6" t="s">
        <v>1459</v>
      </c>
      <c r="C4062" s="6" t="s">
        <v>1455</v>
      </c>
      <c r="D4062" s="5" t="s">
        <v>1474</v>
      </c>
      <c r="E4062" s="5" t="s">
        <v>484</v>
      </c>
      <c r="F4062" s="1"/>
      <c r="G4062" s="1"/>
      <c r="H4062" s="1"/>
      <c r="I4062" s="1"/>
      <c r="J4062" s="1"/>
      <c r="K4062" s="1"/>
      <c r="L4062" s="1"/>
      <c r="M4062" s="1"/>
      <c r="N4062" s="1"/>
      <c r="O4062" s="1"/>
      <c r="P4062" s="1"/>
      <c r="Q4062" s="1"/>
      <c r="R4062" s="1"/>
      <c r="S4062" s="1"/>
      <c r="T4062" s="1"/>
      <c r="U4062" s="1"/>
      <c r="V4062" s="1"/>
      <c r="W4062" s="1"/>
      <c r="X4062" s="1"/>
      <c r="Y4062" s="1"/>
      <c r="Z4062" s="1"/>
      <c r="AA4062" s="1"/>
      <c r="AB4062" s="1"/>
      <c r="AC4062" s="1"/>
      <c r="AD4062" s="1"/>
      <c r="AE4062" s="1"/>
      <c r="AF4062" s="1"/>
      <c r="AG4062" s="1"/>
      <c r="AH4062" s="1"/>
      <c r="AI4062" s="1"/>
      <c r="AJ4062" s="1"/>
    </row>
    <row r="4063" spans="1:36" hidden="1" x14ac:dyDescent="0.25">
      <c r="A4063" s="6" t="s">
        <v>1456</v>
      </c>
      <c r="B4063" s="6" t="s">
        <v>1459</v>
      </c>
      <c r="C4063" s="6" t="s">
        <v>1455</v>
      </c>
      <c r="D4063" s="5" t="s">
        <v>606</v>
      </c>
      <c r="E4063" s="5" t="s">
        <v>484</v>
      </c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  <c r="AC4063" s="2"/>
      <c r="AD4063" s="2"/>
      <c r="AE4063" s="2"/>
      <c r="AF4063" s="2"/>
      <c r="AG4063" s="2"/>
      <c r="AH4063" s="2"/>
      <c r="AI4063" s="2"/>
      <c r="AJ4063" s="2"/>
    </row>
    <row r="4064" spans="1:36" hidden="1" x14ac:dyDescent="0.25">
      <c r="A4064" s="6" t="s">
        <v>1456</v>
      </c>
      <c r="B4064" s="6" t="s">
        <v>1459</v>
      </c>
      <c r="C4064" s="6" t="s">
        <v>1455</v>
      </c>
      <c r="D4064" s="5" t="s">
        <v>607</v>
      </c>
      <c r="E4064" s="5" t="s">
        <v>484</v>
      </c>
      <c r="F4064" s="1">
        <v>9.8552685456899987</v>
      </c>
      <c r="G4064" s="1">
        <v>10.112480895779999</v>
      </c>
      <c r="H4064" s="1">
        <v>10.053261926819999</v>
      </c>
      <c r="I4064" s="1">
        <v>10.17409487364</v>
      </c>
      <c r="J4064" s="1">
        <v>10.162494378990001</v>
      </c>
      <c r="K4064" s="1">
        <v>10.134782965439999</v>
      </c>
      <c r="L4064" s="1">
        <v>10.08947509443</v>
      </c>
      <c r="M4064" s="1">
        <v>10.059456242789999</v>
      </c>
      <c r="N4064" s="1">
        <v>10.016179381529998</v>
      </c>
      <c r="O4064" s="1">
        <v>9.9585155857499998</v>
      </c>
      <c r="P4064" s="1">
        <v>9.87483798405</v>
      </c>
      <c r="Q4064" s="1">
        <v>9.8654341451400001</v>
      </c>
      <c r="R4064" s="1">
        <v>9.8601725110499991</v>
      </c>
      <c r="S4064" s="1">
        <v>9.8726972470199996</v>
      </c>
      <c r="T4064" s="1">
        <v>9.8798970446999981</v>
      </c>
      <c r="U4064" s="1">
        <v>9.8869248659700002</v>
      </c>
      <c r="V4064" s="1">
        <v>9.892441826999999</v>
      </c>
      <c r="W4064" s="1">
        <v>9.8768077997399999</v>
      </c>
      <c r="X4064" s="1">
        <v>9.8955257966099985</v>
      </c>
      <c r="Y4064" s="1">
        <v>9.8177481463499987</v>
      </c>
      <c r="Z4064" s="1">
        <v>9.7547952846600001</v>
      </c>
      <c r="AA4064" s="1">
        <v>9.7555792016699989</v>
      </c>
      <c r="AB4064" s="1">
        <v>9.8127756014399985</v>
      </c>
      <c r="AC4064" s="1">
        <v>9.9040697534700008</v>
      </c>
      <c r="AD4064" s="1">
        <v>9.9969327945900002</v>
      </c>
      <c r="AE4064" s="1">
        <v>10.08386001189</v>
      </c>
      <c r="AF4064" s="1">
        <v>10.17673676892</v>
      </c>
      <c r="AG4064" s="1">
        <v>10.258657679069998</v>
      </c>
      <c r="AH4064" s="1">
        <v>10.336189498019998</v>
      </c>
      <c r="AI4064" s="1">
        <v>10.412403534540001</v>
      </c>
      <c r="AJ4064" s="1">
        <v>10.481937922889999</v>
      </c>
    </row>
    <row r="4065" spans="1:36" hidden="1" x14ac:dyDescent="0.25">
      <c r="A4065" s="6" t="s">
        <v>1456</v>
      </c>
      <c r="B4065" s="6" t="s">
        <v>1459</v>
      </c>
      <c r="C4065" s="6" t="s">
        <v>1455</v>
      </c>
      <c r="D4065" s="5" t="s">
        <v>608</v>
      </c>
      <c r="E4065" s="5" t="s">
        <v>484</v>
      </c>
      <c r="F4065" s="1">
        <v>8.5993047771299995</v>
      </c>
      <c r="G4065" s="1">
        <v>8.9559922920300004</v>
      </c>
      <c r="H4065" s="1">
        <v>9.1670854222799996</v>
      </c>
      <c r="I4065" s="1">
        <v>8.9942090375699983</v>
      </c>
      <c r="J4065" s="1">
        <v>8.9878110930899986</v>
      </c>
      <c r="K4065" s="1">
        <v>8.9850837371400001</v>
      </c>
      <c r="L4065" s="1">
        <v>8.9644117506299992</v>
      </c>
      <c r="M4065" s="1">
        <v>8.9526983634900006</v>
      </c>
      <c r="N4065" s="1">
        <v>8.9248371300000002</v>
      </c>
      <c r="O4065" s="1">
        <v>8.8860622524299995</v>
      </c>
      <c r="P4065" s="1">
        <v>8.8403998778999995</v>
      </c>
      <c r="Q4065" s="1">
        <v>8.7883838718299998</v>
      </c>
      <c r="R4065" s="1">
        <v>8.74055016324</v>
      </c>
      <c r="S4065" s="1">
        <v>8.7074135797499999</v>
      </c>
      <c r="T4065" s="1">
        <v>8.6796926705699988</v>
      </c>
      <c r="U4065" s="1">
        <v>8.6559852476699994</v>
      </c>
      <c r="V4065" s="1">
        <v>8.6336831780099992</v>
      </c>
      <c r="W4065" s="1">
        <v>8.6118949274399998</v>
      </c>
      <c r="X4065" s="1">
        <v>8.5905941192099995</v>
      </c>
      <c r="Y4065" s="1">
        <v>8.5628183463899994</v>
      </c>
      <c r="Z4065" s="1">
        <v>8.5484008148400008</v>
      </c>
      <c r="AA4065" s="1">
        <v>8.539719698879999</v>
      </c>
      <c r="AB4065" s="1">
        <v>8.5335813016199999</v>
      </c>
      <c r="AC4065" s="1">
        <v>8.5268520651599999</v>
      </c>
      <c r="AD4065" s="1">
        <v>8.5177531414800001</v>
      </c>
      <c r="AE4065" s="1">
        <v>8.5014343737899996</v>
      </c>
      <c r="AF4065" s="1">
        <v>8.4853646026200007</v>
      </c>
      <c r="AG4065" s="1">
        <v>8.4720031961399993</v>
      </c>
      <c r="AH4065" s="1">
        <v>8.4598698911399985</v>
      </c>
      <c r="AI4065" s="1">
        <v>8.45390241522</v>
      </c>
      <c r="AJ4065" s="1">
        <v>8.4478283772299996</v>
      </c>
    </row>
    <row r="4066" spans="1:36" hidden="1" x14ac:dyDescent="0.25">
      <c r="A4066" s="6" t="s">
        <v>1456</v>
      </c>
      <c r="B4066" s="6" t="s">
        <v>1459</v>
      </c>
      <c r="C4066" s="6" t="s">
        <v>1455</v>
      </c>
      <c r="D4066" s="5" t="s">
        <v>609</v>
      </c>
      <c r="E4066" s="5" t="s">
        <v>484</v>
      </c>
      <c r="F4066" s="1"/>
      <c r="G4066" s="1"/>
      <c r="H4066" s="1"/>
      <c r="I4066" s="1"/>
      <c r="J4066" s="1"/>
      <c r="K4066" s="1"/>
      <c r="L4066" s="1"/>
      <c r="M4066" s="1"/>
      <c r="N4066" s="1"/>
      <c r="O4066" s="1"/>
      <c r="P4066" s="1"/>
      <c r="Q4066" s="1"/>
      <c r="R4066" s="1"/>
      <c r="S4066" s="1"/>
      <c r="T4066" s="1"/>
      <c r="U4066" s="1"/>
      <c r="V4066" s="1"/>
      <c r="W4066" s="1"/>
      <c r="X4066" s="1"/>
      <c r="Y4066" s="1"/>
      <c r="Z4066" s="1"/>
      <c r="AA4066" s="1"/>
      <c r="AB4066" s="1"/>
      <c r="AC4066" s="1"/>
      <c r="AD4066" s="1"/>
      <c r="AE4066" s="1"/>
      <c r="AF4066" s="1"/>
      <c r="AG4066" s="1"/>
      <c r="AH4066" s="1"/>
      <c r="AI4066" s="1"/>
      <c r="AJ4066" s="1"/>
    </row>
    <row r="4067" spans="1:36" hidden="1" x14ac:dyDescent="0.25">
      <c r="A4067" s="6" t="s">
        <v>1456</v>
      </c>
      <c r="B4067" s="6" t="s">
        <v>1459</v>
      </c>
      <c r="C4067" s="6" t="s">
        <v>1455</v>
      </c>
      <c r="D4067" s="5" t="s">
        <v>610</v>
      </c>
      <c r="E4067" s="5" t="s">
        <v>484</v>
      </c>
      <c r="F4067" s="1"/>
      <c r="G4067" s="1"/>
      <c r="H4067" s="1"/>
      <c r="I4067" s="1"/>
      <c r="J4067" s="1"/>
      <c r="K4067" s="1"/>
      <c r="L4067" s="1"/>
      <c r="M4067" s="1"/>
      <c r="N4067" s="1"/>
      <c r="O4067" s="1"/>
      <c r="P4067" s="1"/>
      <c r="Q4067" s="1"/>
      <c r="R4067" s="1"/>
      <c r="S4067" s="1"/>
      <c r="T4067" s="1"/>
      <c r="U4067" s="1"/>
      <c r="V4067" s="1"/>
      <c r="W4067" s="1"/>
      <c r="X4067" s="1"/>
      <c r="Y4067" s="1"/>
      <c r="Z4067" s="1"/>
      <c r="AA4067" s="1"/>
      <c r="AB4067" s="1"/>
      <c r="AC4067" s="1"/>
      <c r="AD4067" s="1"/>
      <c r="AE4067" s="1"/>
      <c r="AF4067" s="1"/>
      <c r="AG4067" s="1"/>
      <c r="AH4067" s="1"/>
      <c r="AI4067" s="1"/>
      <c r="AJ4067" s="1"/>
    </row>
    <row r="4068" spans="1:36" hidden="1" x14ac:dyDescent="0.25">
      <c r="A4068" s="6" t="s">
        <v>1456</v>
      </c>
      <c r="B4068" s="6" t="s">
        <v>1459</v>
      </c>
      <c r="C4068" s="6" t="s">
        <v>1455</v>
      </c>
      <c r="D4068" s="5" t="s">
        <v>611</v>
      </c>
      <c r="E4068" s="5" t="s">
        <v>484</v>
      </c>
      <c r="F4068" s="3"/>
      <c r="G4068" s="3"/>
      <c r="H4068" s="3"/>
      <c r="I4068" s="3"/>
      <c r="J4068" s="3"/>
      <c r="K4068" s="3"/>
      <c r="L4068" s="3"/>
      <c r="M4068" s="3"/>
      <c r="N4068" s="3"/>
      <c r="O4068" s="3"/>
      <c r="P4068" s="3"/>
      <c r="Q4068" s="3"/>
      <c r="R4068" s="3"/>
      <c r="S4068" s="3"/>
      <c r="T4068" s="3"/>
      <c r="U4068" s="3"/>
      <c r="V4068" s="3"/>
      <c r="W4068" s="3"/>
      <c r="X4068" s="3"/>
      <c r="Y4068" s="3"/>
      <c r="Z4068" s="3"/>
      <c r="AA4068" s="3"/>
      <c r="AB4068" s="3"/>
      <c r="AC4068" s="3"/>
      <c r="AD4068" s="3"/>
      <c r="AE4068" s="3"/>
      <c r="AF4068" s="3"/>
      <c r="AG4068" s="3"/>
      <c r="AH4068" s="3"/>
      <c r="AI4068" s="3"/>
      <c r="AJ4068" s="3"/>
    </row>
    <row r="4069" spans="1:36" hidden="1" x14ac:dyDescent="0.25">
      <c r="A4069" s="6" t="s">
        <v>1456</v>
      </c>
      <c r="B4069" s="6" t="s">
        <v>1459</v>
      </c>
      <c r="C4069" s="6" t="s">
        <v>1455</v>
      </c>
      <c r="D4069" s="5" t="s">
        <v>612</v>
      </c>
      <c r="E4069" s="5" t="s">
        <v>484</v>
      </c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  <c r="AC4069" s="2"/>
      <c r="AD4069" s="2"/>
      <c r="AE4069" s="2"/>
      <c r="AF4069" s="2"/>
      <c r="AG4069" s="2"/>
      <c r="AH4069" s="2"/>
      <c r="AI4069" s="2"/>
      <c r="AJ4069" s="2"/>
    </row>
    <row r="4070" spans="1:36" hidden="1" x14ac:dyDescent="0.25">
      <c r="A4070" s="6" t="s">
        <v>1456</v>
      </c>
      <c r="B4070" s="6" t="s">
        <v>1459</v>
      </c>
      <c r="C4070" s="6" t="s">
        <v>1455</v>
      </c>
      <c r="D4070" s="5" t="s">
        <v>613</v>
      </c>
      <c r="E4070" s="5" t="s">
        <v>484</v>
      </c>
      <c r="F4070" s="1">
        <v>1.8816835827599998</v>
      </c>
      <c r="G4070" s="1">
        <v>1.8416500066799999</v>
      </c>
      <c r="H4070" s="1">
        <v>1.8900745544699999</v>
      </c>
      <c r="I4070" s="1">
        <v>1.84071310452</v>
      </c>
      <c r="J4070" s="1">
        <v>1.8177558363899999</v>
      </c>
      <c r="K4070" s="1">
        <v>1.7956784966399999</v>
      </c>
      <c r="L4070" s="1">
        <v>1.77340807908</v>
      </c>
      <c r="M4070" s="1">
        <v>1.75823722755</v>
      </c>
      <c r="N4070" s="1">
        <v>1.74298724577</v>
      </c>
      <c r="O4070" s="1">
        <v>1.7280316285199997</v>
      </c>
      <c r="P4070" s="1">
        <v>1.71410681466</v>
      </c>
      <c r="Q4070" s="1">
        <v>1.7012212447499999</v>
      </c>
      <c r="R4070" s="1">
        <v>1.6897241469599997</v>
      </c>
      <c r="S4070" s="1">
        <v>1.6801958097899998</v>
      </c>
      <c r="T4070" s="1">
        <v>1.6709628922199999</v>
      </c>
      <c r="U4070" s="1">
        <v>1.6627839895799998</v>
      </c>
      <c r="V4070" s="1">
        <v>1.6544974697999999</v>
      </c>
      <c r="W4070" s="1">
        <v>1.6466910068699998</v>
      </c>
      <c r="X4070" s="1">
        <v>1.63886555268</v>
      </c>
      <c r="Y4070" s="1">
        <v>1.6321036090500001</v>
      </c>
      <c r="Z4070" s="1">
        <v>1.6242950359799999</v>
      </c>
      <c r="AA4070" s="1">
        <v>1.61695702413</v>
      </c>
      <c r="AB4070" s="1">
        <v>1.6109241338699998</v>
      </c>
      <c r="AC4070" s="1">
        <v>1.6038140171399999</v>
      </c>
      <c r="AD4070" s="1">
        <v>1.5967640394</v>
      </c>
      <c r="AE4070" s="1">
        <v>1.58969190519</v>
      </c>
      <c r="AF4070" s="1">
        <v>1.5839744808599998</v>
      </c>
      <c r="AG4070" s="1">
        <v>1.57916125152</v>
      </c>
      <c r="AH4070" s="1">
        <v>1.57484812536</v>
      </c>
      <c r="AI4070" s="1">
        <v>1.5721977895199999</v>
      </c>
      <c r="AJ4070" s="1">
        <v>1.56937020192</v>
      </c>
    </row>
    <row r="4071" spans="1:36" hidden="1" x14ac:dyDescent="0.25">
      <c r="A4071" s="6" t="s">
        <v>1456</v>
      </c>
      <c r="B4071" s="6" t="s">
        <v>1459</v>
      </c>
      <c r="C4071" s="6" t="s">
        <v>1455</v>
      </c>
      <c r="D4071" s="5" t="s">
        <v>614</v>
      </c>
      <c r="E4071" s="5" t="s">
        <v>484</v>
      </c>
      <c r="F4071" s="1">
        <v>11.88966296025</v>
      </c>
      <c r="G4071" s="1">
        <v>12.08515793562</v>
      </c>
      <c r="H4071" s="1">
        <v>12.097633083299998</v>
      </c>
      <c r="I4071" s="1">
        <v>12.003813093689999</v>
      </c>
      <c r="J4071" s="1">
        <v>11.98668825252</v>
      </c>
      <c r="K4071" s="1">
        <v>11.97565960581</v>
      </c>
      <c r="L4071" s="1">
        <v>11.952979821089999</v>
      </c>
      <c r="M4071" s="1">
        <v>11.920420360890001</v>
      </c>
      <c r="N4071" s="1">
        <v>11.881907140679999</v>
      </c>
      <c r="O4071" s="1">
        <v>11.833291625219999</v>
      </c>
      <c r="P4071" s="1">
        <v>11.778163162649999</v>
      </c>
      <c r="Q4071" s="1">
        <v>11.71872368406</v>
      </c>
      <c r="R4071" s="1">
        <v>11.670860433509999</v>
      </c>
      <c r="S4071" s="1">
        <v>11.64830198184</v>
      </c>
      <c r="T4071" s="1">
        <v>11.622694377869999</v>
      </c>
      <c r="U4071" s="1">
        <v>11.59933723821</v>
      </c>
      <c r="V4071" s="1">
        <v>11.568639976559998</v>
      </c>
      <c r="W4071" s="1">
        <v>11.526666126749999</v>
      </c>
      <c r="X4071" s="1">
        <v>11.483084350259999</v>
      </c>
      <c r="Y4071" s="1">
        <v>11.42671512537</v>
      </c>
      <c r="Z4071" s="1">
        <v>11.38475921175</v>
      </c>
      <c r="AA4071" s="1">
        <v>11.37278627739</v>
      </c>
      <c r="AB4071" s="1">
        <v>11.39159079</v>
      </c>
      <c r="AC4071" s="1">
        <v>11.42947096821</v>
      </c>
      <c r="AD4071" s="1">
        <v>11.47130343864</v>
      </c>
      <c r="AE4071" s="1">
        <v>11.50742270502</v>
      </c>
      <c r="AF4071" s="1">
        <v>11.54577555459</v>
      </c>
      <c r="AG4071" s="1">
        <v>11.581842067469999</v>
      </c>
      <c r="AH4071" s="1">
        <v>11.61509576373</v>
      </c>
      <c r="AI4071" s="1">
        <v>11.64894451947</v>
      </c>
      <c r="AJ4071" s="1">
        <v>11.681605266390001</v>
      </c>
    </row>
    <row r="4072" spans="1:36" hidden="1" x14ac:dyDescent="0.25">
      <c r="A4072" s="6" t="s">
        <v>1456</v>
      </c>
      <c r="B4072" s="6" t="s">
        <v>1459</v>
      </c>
      <c r="C4072" s="6" t="s">
        <v>1455</v>
      </c>
      <c r="D4072" s="5" t="s">
        <v>615</v>
      </c>
      <c r="E4072" s="5" t="s">
        <v>484</v>
      </c>
      <c r="F4072" s="1"/>
      <c r="G4072" s="1"/>
      <c r="H4072" s="1"/>
      <c r="I4072" s="1"/>
      <c r="J4072" s="1"/>
      <c r="K4072" s="1"/>
      <c r="L4072" s="1"/>
      <c r="M4072" s="1"/>
      <c r="N4072" s="1"/>
      <c r="O4072" s="1"/>
      <c r="P4072" s="1"/>
      <c r="Q4072" s="1"/>
      <c r="R4072" s="1"/>
      <c r="S4072" s="1"/>
      <c r="T4072" s="1"/>
      <c r="U4072" s="1"/>
      <c r="V4072" s="1"/>
      <c r="W4072" s="1"/>
      <c r="X4072" s="1"/>
      <c r="Y4072" s="1"/>
      <c r="Z4072" s="1"/>
      <c r="AA4072" s="1"/>
      <c r="AB4072" s="1"/>
      <c r="AC4072" s="1"/>
      <c r="AD4072" s="1"/>
      <c r="AE4072" s="1"/>
      <c r="AF4072" s="1"/>
      <c r="AG4072" s="1"/>
      <c r="AH4072" s="1"/>
      <c r="AI4072" s="1"/>
      <c r="AJ4072" s="1"/>
    </row>
    <row r="4073" spans="1:36" hidden="1" x14ac:dyDescent="0.25">
      <c r="A4073" s="6" t="s">
        <v>1456</v>
      </c>
      <c r="B4073" s="6" t="s">
        <v>1459</v>
      </c>
      <c r="C4073" s="6" t="s">
        <v>1455</v>
      </c>
      <c r="D4073" s="5" t="s">
        <v>616</v>
      </c>
      <c r="E4073" s="5" t="s">
        <v>484</v>
      </c>
      <c r="F4073" s="1"/>
      <c r="G4073" s="1"/>
      <c r="H4073" s="1"/>
      <c r="I4073" s="1"/>
      <c r="J4073" s="1"/>
      <c r="K4073" s="1"/>
      <c r="L4073" s="1"/>
      <c r="M4073" s="1"/>
      <c r="N4073" s="1"/>
      <c r="O4073" s="1"/>
      <c r="P4073" s="1"/>
      <c r="Q4073" s="1"/>
      <c r="R4073" s="1"/>
      <c r="S4073" s="1"/>
      <c r="T4073" s="1"/>
      <c r="U4073" s="1"/>
      <c r="V4073" s="1"/>
      <c r="W4073" s="1"/>
      <c r="X4073" s="1"/>
      <c r="Y4073" s="1"/>
      <c r="Z4073" s="1"/>
      <c r="AA4073" s="1"/>
      <c r="AB4073" s="1"/>
      <c r="AC4073" s="1"/>
      <c r="AD4073" s="1"/>
      <c r="AE4073" s="1"/>
      <c r="AF4073" s="1"/>
      <c r="AG4073" s="1"/>
      <c r="AH4073" s="1"/>
      <c r="AI4073" s="1"/>
      <c r="AJ4073" s="1"/>
    </row>
    <row r="4074" spans="1:36" hidden="1" x14ac:dyDescent="0.25">
      <c r="A4074" s="6" t="s">
        <v>1456</v>
      </c>
      <c r="B4074" s="6" t="s">
        <v>1459</v>
      </c>
      <c r="C4074" s="6" t="s">
        <v>1455</v>
      </c>
      <c r="D4074" s="5" t="s">
        <v>617</v>
      </c>
      <c r="E4074" s="5" t="s">
        <v>484</v>
      </c>
      <c r="F4074" s="1"/>
      <c r="G4074" s="1"/>
      <c r="H4074" s="1"/>
      <c r="I4074" s="1"/>
      <c r="J4074" s="1"/>
      <c r="K4074" s="1"/>
      <c r="L4074" s="1"/>
      <c r="M4074" s="1"/>
      <c r="N4074" s="1"/>
      <c r="O4074" s="1"/>
      <c r="P4074" s="1"/>
      <c r="Q4074" s="1"/>
      <c r="R4074" s="1"/>
      <c r="S4074" s="1"/>
      <c r="T4074" s="1"/>
      <c r="U4074" s="1"/>
      <c r="V4074" s="1"/>
      <c r="W4074" s="1"/>
      <c r="X4074" s="1"/>
      <c r="Y4074" s="1"/>
      <c r="Z4074" s="1"/>
      <c r="AA4074" s="1"/>
      <c r="AB4074" s="1"/>
      <c r="AC4074" s="1"/>
      <c r="AD4074" s="1"/>
      <c r="AE4074" s="1"/>
      <c r="AF4074" s="1"/>
      <c r="AG4074" s="1"/>
      <c r="AH4074" s="1"/>
      <c r="AI4074" s="1"/>
      <c r="AJ4074" s="1"/>
    </row>
    <row r="4075" spans="1:36" hidden="1" x14ac:dyDescent="0.25">
      <c r="A4075" s="6" t="s">
        <v>1456</v>
      </c>
      <c r="B4075" s="6" t="s">
        <v>1459</v>
      </c>
      <c r="C4075" s="6" t="s">
        <v>1455</v>
      </c>
      <c r="D4075" s="5" t="s">
        <v>618</v>
      </c>
      <c r="E4075" s="5" t="s">
        <v>484</v>
      </c>
      <c r="F4075" s="1"/>
      <c r="G4075" s="1"/>
      <c r="H4075" s="1"/>
      <c r="I4075" s="1"/>
      <c r="J4075" s="1"/>
      <c r="K4075" s="1"/>
      <c r="L4075" s="1"/>
      <c r="M4075" s="1"/>
      <c r="N4075" s="1"/>
      <c r="O4075" s="1"/>
      <c r="P4075" s="1"/>
      <c r="Q4075" s="1"/>
      <c r="R4075" s="1"/>
      <c r="S4075" s="1"/>
      <c r="T4075" s="1"/>
      <c r="U4075" s="1"/>
      <c r="V4075" s="1"/>
      <c r="W4075" s="1"/>
      <c r="X4075" s="1"/>
      <c r="Y4075" s="1"/>
      <c r="Z4075" s="1"/>
      <c r="AA4075" s="1"/>
      <c r="AB4075" s="1"/>
      <c r="AC4075" s="1"/>
      <c r="AD4075" s="1"/>
      <c r="AE4075" s="1"/>
      <c r="AF4075" s="1"/>
      <c r="AG4075" s="1"/>
      <c r="AH4075" s="1"/>
      <c r="AI4075" s="1"/>
      <c r="AJ4075" s="1"/>
    </row>
    <row r="4076" spans="1:36" hidden="1" x14ac:dyDescent="0.25">
      <c r="A4076" s="6" t="s">
        <v>1456</v>
      </c>
      <c r="B4076" s="6" t="s">
        <v>1459</v>
      </c>
      <c r="C4076" s="6" t="s">
        <v>1455</v>
      </c>
      <c r="D4076" s="5" t="s">
        <v>619</v>
      </c>
      <c r="E4076" s="5" t="s">
        <v>484</v>
      </c>
      <c r="F4076" s="1"/>
      <c r="G4076" s="1"/>
      <c r="H4076" s="1"/>
      <c r="I4076" s="1"/>
      <c r="J4076" s="1"/>
      <c r="K4076" s="1"/>
      <c r="L4076" s="1"/>
      <c r="M4076" s="1"/>
      <c r="N4076" s="1"/>
      <c r="O4076" s="1"/>
      <c r="P4076" s="1"/>
      <c r="Q4076" s="1"/>
      <c r="R4076" s="1"/>
      <c r="S4076" s="1"/>
      <c r="T4076" s="1"/>
      <c r="U4076" s="1"/>
      <c r="V4076" s="1"/>
      <c r="W4076" s="1"/>
      <c r="X4076" s="1"/>
      <c r="Y4076" s="1"/>
      <c r="Z4076" s="1"/>
      <c r="AA4076" s="1"/>
      <c r="AB4076" s="1"/>
      <c r="AC4076" s="1"/>
      <c r="AD4076" s="1"/>
      <c r="AE4076" s="1"/>
      <c r="AF4076" s="1"/>
      <c r="AG4076" s="1"/>
      <c r="AH4076" s="1"/>
      <c r="AI4076" s="1"/>
      <c r="AJ4076" s="1"/>
    </row>
    <row r="4077" spans="1:36" hidden="1" x14ac:dyDescent="0.25">
      <c r="A4077" s="6" t="s">
        <v>1456</v>
      </c>
      <c r="B4077" s="6" t="s">
        <v>1459</v>
      </c>
      <c r="C4077" s="6" t="s">
        <v>1455</v>
      </c>
      <c r="D4077" s="5" t="s">
        <v>620</v>
      </c>
      <c r="E4077" s="5" t="s">
        <v>484</v>
      </c>
      <c r="F4077" s="1"/>
      <c r="G4077" s="1"/>
      <c r="H4077" s="1"/>
      <c r="I4077" s="1"/>
      <c r="J4077" s="1"/>
      <c r="K4077" s="1"/>
      <c r="L4077" s="1"/>
      <c r="M4077" s="1"/>
      <c r="N4077" s="1"/>
      <c r="O4077" s="1"/>
      <c r="P4077" s="1"/>
      <c r="Q4077" s="1"/>
      <c r="R4077" s="1"/>
      <c r="S4077" s="1"/>
      <c r="T4077" s="1"/>
      <c r="U4077" s="1"/>
      <c r="V4077" s="1"/>
      <c r="W4077" s="1"/>
      <c r="X4077" s="1"/>
      <c r="Y4077" s="1"/>
      <c r="Z4077" s="1"/>
      <c r="AA4077" s="1"/>
      <c r="AB4077" s="1"/>
      <c r="AC4077" s="1"/>
      <c r="AD4077" s="1"/>
      <c r="AE4077" s="1"/>
      <c r="AF4077" s="1"/>
      <c r="AG4077" s="1"/>
      <c r="AH4077" s="1"/>
      <c r="AI4077" s="1"/>
      <c r="AJ4077" s="1"/>
    </row>
    <row r="4078" spans="1:36" hidden="1" x14ac:dyDescent="0.25">
      <c r="A4078" s="6" t="s">
        <v>1456</v>
      </c>
      <c r="B4078" s="6" t="s">
        <v>1459</v>
      </c>
      <c r="C4078" s="6" t="s">
        <v>1455</v>
      </c>
      <c r="D4078" s="5" t="s">
        <v>621</v>
      </c>
      <c r="E4078" s="5" t="s">
        <v>484</v>
      </c>
      <c r="F4078" s="1"/>
      <c r="G4078" s="1"/>
      <c r="H4078" s="1"/>
      <c r="I4078" s="1"/>
      <c r="J4078" s="1"/>
      <c r="K4078" s="1"/>
      <c r="L4078" s="1"/>
      <c r="M4078" s="1"/>
      <c r="N4078" s="1"/>
      <c r="O4078" s="1"/>
      <c r="P4078" s="1"/>
      <c r="Q4078" s="1"/>
      <c r="R4078" s="1"/>
      <c r="S4078" s="1"/>
      <c r="T4078" s="1"/>
      <c r="U4078" s="1"/>
      <c r="V4078" s="1"/>
      <c r="W4078" s="1"/>
      <c r="X4078" s="1"/>
      <c r="Y4078" s="1"/>
      <c r="Z4078" s="1"/>
      <c r="AA4078" s="1"/>
      <c r="AB4078" s="1"/>
      <c r="AC4078" s="1"/>
      <c r="AD4078" s="1"/>
      <c r="AE4078" s="1"/>
      <c r="AF4078" s="1"/>
      <c r="AG4078" s="1"/>
      <c r="AH4078" s="1"/>
      <c r="AI4078" s="1"/>
      <c r="AJ4078" s="1"/>
    </row>
    <row r="4079" spans="1:36" hidden="1" x14ac:dyDescent="0.25">
      <c r="A4079" s="6" t="s">
        <v>1456</v>
      </c>
      <c r="B4079" s="6" t="s">
        <v>1459</v>
      </c>
      <c r="C4079" s="6" t="s">
        <v>1455</v>
      </c>
      <c r="D4079" s="5" t="s">
        <v>622</v>
      </c>
      <c r="E4079" s="5" t="s">
        <v>484</v>
      </c>
      <c r="F4079" s="1"/>
      <c r="G4079" s="1"/>
      <c r="H4079" s="1"/>
      <c r="I4079" s="1"/>
      <c r="J4079" s="1"/>
      <c r="K4079" s="1"/>
      <c r="L4079" s="1"/>
      <c r="M4079" s="1"/>
      <c r="N4079" s="1"/>
      <c r="O4079" s="1"/>
      <c r="P4079" s="1"/>
      <c r="Q4079" s="1"/>
      <c r="R4079" s="1"/>
      <c r="S4079" s="1"/>
      <c r="T4079" s="1"/>
      <c r="U4079" s="1"/>
      <c r="V4079" s="1"/>
      <c r="W4079" s="1"/>
      <c r="X4079" s="1"/>
      <c r="Y4079" s="1"/>
      <c r="Z4079" s="1"/>
      <c r="AA4079" s="1"/>
      <c r="AB4079" s="1"/>
      <c r="AC4079" s="1"/>
      <c r="AD4079" s="1"/>
      <c r="AE4079" s="1"/>
      <c r="AF4079" s="1"/>
      <c r="AG4079" s="1"/>
      <c r="AH4079" s="1"/>
      <c r="AI4079" s="1"/>
      <c r="AJ4079" s="1"/>
    </row>
    <row r="4080" spans="1:36" hidden="1" x14ac:dyDescent="0.25">
      <c r="A4080" s="6" t="s">
        <v>1456</v>
      </c>
      <c r="B4080" s="6" t="s">
        <v>1459</v>
      </c>
      <c r="C4080" s="6" t="s">
        <v>1455</v>
      </c>
      <c r="D4080" s="5" t="s">
        <v>623</v>
      </c>
      <c r="E4080" s="5" t="s">
        <v>484</v>
      </c>
      <c r="F4080" s="1"/>
      <c r="G4080" s="1"/>
      <c r="H4080" s="1"/>
      <c r="I4080" s="1"/>
      <c r="J4080" s="1"/>
      <c r="K4080" s="1"/>
      <c r="L4080" s="1"/>
      <c r="M4080" s="1"/>
      <c r="N4080" s="1"/>
      <c r="O4080" s="1"/>
      <c r="P4080" s="1"/>
      <c r="Q4080" s="1"/>
      <c r="R4080" s="1"/>
      <c r="S4080" s="1"/>
      <c r="T4080" s="1"/>
      <c r="U4080" s="1"/>
      <c r="V4080" s="1"/>
      <c r="W4080" s="1"/>
      <c r="X4080" s="1"/>
      <c r="Y4080" s="1"/>
      <c r="Z4080" s="1"/>
      <c r="AA4080" s="1"/>
      <c r="AB4080" s="1"/>
      <c r="AC4080" s="1"/>
      <c r="AD4080" s="1"/>
      <c r="AE4080" s="1"/>
      <c r="AF4080" s="1"/>
      <c r="AG4080" s="1"/>
      <c r="AH4080" s="1"/>
      <c r="AI4080" s="1"/>
      <c r="AJ4080" s="1"/>
    </row>
    <row r="4081" spans="1:36" hidden="1" x14ac:dyDescent="0.25">
      <c r="A4081" s="6" t="s">
        <v>1456</v>
      </c>
      <c r="B4081" s="6" t="s">
        <v>1459</v>
      </c>
      <c r="C4081" s="6" t="s">
        <v>1455</v>
      </c>
      <c r="D4081" s="5" t="s">
        <v>624</v>
      </c>
      <c r="E4081" s="5" t="s">
        <v>484</v>
      </c>
      <c r="F4081" s="1"/>
      <c r="G4081" s="1"/>
      <c r="H4081" s="1"/>
      <c r="I4081" s="1"/>
      <c r="J4081" s="1"/>
      <c r="K4081" s="1"/>
      <c r="L4081" s="1"/>
      <c r="M4081" s="1"/>
      <c r="N4081" s="1"/>
      <c r="O4081" s="1"/>
      <c r="P4081" s="1"/>
      <c r="Q4081" s="1"/>
      <c r="R4081" s="1"/>
      <c r="S4081" s="1"/>
      <c r="T4081" s="1"/>
      <c r="U4081" s="1"/>
      <c r="V4081" s="1"/>
      <c r="W4081" s="1"/>
      <c r="X4081" s="1"/>
      <c r="Y4081" s="1"/>
      <c r="Z4081" s="1"/>
      <c r="AA4081" s="1"/>
      <c r="AB4081" s="1"/>
      <c r="AC4081" s="1"/>
      <c r="AD4081" s="1"/>
      <c r="AE4081" s="1"/>
      <c r="AF4081" s="1"/>
      <c r="AG4081" s="1"/>
      <c r="AH4081" s="1"/>
      <c r="AI4081" s="1"/>
      <c r="AJ4081" s="1"/>
    </row>
    <row r="4082" spans="1:36" hidden="1" x14ac:dyDescent="0.25">
      <c r="A4082" s="6" t="s">
        <v>1456</v>
      </c>
      <c r="B4082" s="6" t="s">
        <v>1459</v>
      </c>
      <c r="C4082" s="6" t="s">
        <v>1455</v>
      </c>
      <c r="D4082" s="5" t="s">
        <v>1475</v>
      </c>
      <c r="E4082" s="5" t="s">
        <v>484</v>
      </c>
      <c r="F4082" s="1"/>
      <c r="G4082" s="1"/>
      <c r="H4082" s="1"/>
      <c r="I4082" s="1"/>
      <c r="J4082" s="1"/>
      <c r="K4082" s="1"/>
      <c r="L4082" s="1"/>
      <c r="M4082" s="1"/>
      <c r="N4082" s="1"/>
      <c r="O4082" s="1"/>
      <c r="P4082" s="1"/>
      <c r="Q4082" s="1"/>
      <c r="R4082" s="1"/>
      <c r="S4082" s="1"/>
      <c r="T4082" s="1"/>
      <c r="U4082" s="1"/>
      <c r="V4082" s="1"/>
      <c r="W4082" s="1"/>
      <c r="X4082" s="1"/>
      <c r="Y4082" s="1"/>
      <c r="Z4082" s="1"/>
      <c r="AA4082" s="1"/>
      <c r="AB4082" s="1"/>
      <c r="AC4082" s="1"/>
      <c r="AD4082" s="1"/>
      <c r="AE4082" s="1"/>
      <c r="AF4082" s="1"/>
      <c r="AG4082" s="1"/>
      <c r="AH4082" s="1"/>
      <c r="AI4082" s="1"/>
      <c r="AJ4082" s="1"/>
    </row>
    <row r="4083" spans="1:36" hidden="1" x14ac:dyDescent="0.25">
      <c r="A4083" s="6" t="s">
        <v>1456</v>
      </c>
      <c r="B4083" s="6" t="s">
        <v>1459</v>
      </c>
      <c r="C4083" s="6" t="s">
        <v>1455</v>
      </c>
      <c r="D4083" s="5" t="s">
        <v>625</v>
      </c>
      <c r="E4083" s="5" t="s">
        <v>484</v>
      </c>
      <c r="F4083" s="1"/>
      <c r="G4083" s="1"/>
      <c r="H4083" s="1"/>
      <c r="I4083" s="1"/>
      <c r="J4083" s="1"/>
      <c r="K4083" s="1"/>
      <c r="L4083" s="1"/>
      <c r="M4083" s="1"/>
      <c r="N4083" s="1"/>
      <c r="O4083" s="1"/>
      <c r="P4083" s="1"/>
      <c r="Q4083" s="1"/>
      <c r="R4083" s="1"/>
      <c r="S4083" s="1"/>
      <c r="T4083" s="1"/>
      <c r="U4083" s="1"/>
      <c r="V4083" s="1"/>
      <c r="W4083" s="1"/>
      <c r="X4083" s="1"/>
      <c r="Y4083" s="1"/>
      <c r="Z4083" s="1"/>
      <c r="AA4083" s="1"/>
      <c r="AB4083" s="1"/>
      <c r="AC4083" s="1"/>
      <c r="AD4083" s="1"/>
      <c r="AE4083" s="1"/>
      <c r="AF4083" s="1"/>
      <c r="AG4083" s="1"/>
      <c r="AH4083" s="1"/>
      <c r="AI4083" s="1"/>
      <c r="AJ4083" s="1"/>
    </row>
    <row r="4084" spans="1:36" hidden="1" x14ac:dyDescent="0.25">
      <c r="A4084" s="6" t="s">
        <v>1456</v>
      </c>
      <c r="B4084" s="6" t="s">
        <v>1459</v>
      </c>
      <c r="C4084" s="6" t="s">
        <v>1455</v>
      </c>
      <c r="D4084" s="5" t="s">
        <v>626</v>
      </c>
      <c r="E4084" s="5" t="s">
        <v>484</v>
      </c>
      <c r="F4084" s="3"/>
      <c r="G4084" s="3"/>
      <c r="H4084" s="3"/>
      <c r="I4084" s="3"/>
      <c r="J4084" s="3"/>
      <c r="K4084" s="3"/>
      <c r="L4084" s="3"/>
      <c r="M4084" s="3"/>
      <c r="N4084" s="3"/>
      <c r="O4084" s="3"/>
      <c r="P4084" s="3"/>
      <c r="Q4084" s="3"/>
      <c r="R4084" s="3"/>
      <c r="S4084" s="3"/>
      <c r="T4084" s="3"/>
      <c r="U4084" s="3"/>
      <c r="V4084" s="3"/>
      <c r="W4084" s="3"/>
      <c r="X4084" s="3"/>
      <c r="Y4084" s="3"/>
      <c r="Z4084" s="3"/>
      <c r="AA4084" s="3"/>
      <c r="AB4084" s="3"/>
      <c r="AC4084" s="3"/>
      <c r="AD4084" s="3"/>
      <c r="AE4084" s="3"/>
      <c r="AF4084" s="3"/>
      <c r="AG4084" s="3"/>
      <c r="AH4084" s="3"/>
      <c r="AI4084" s="3"/>
      <c r="AJ4084" s="3"/>
    </row>
    <row r="4085" spans="1:36" hidden="1" x14ac:dyDescent="0.25">
      <c r="A4085" s="6" t="s">
        <v>1456</v>
      </c>
      <c r="B4085" s="6" t="s">
        <v>1459</v>
      </c>
      <c r="C4085" s="6" t="s">
        <v>1455</v>
      </c>
      <c r="D4085" s="5" t="s">
        <v>627</v>
      </c>
      <c r="E4085" s="5" t="s">
        <v>484</v>
      </c>
      <c r="F4085" s="3"/>
      <c r="G4085" s="3"/>
      <c r="H4085" s="3"/>
      <c r="I4085" s="3"/>
      <c r="J4085" s="3"/>
      <c r="K4085" s="3"/>
      <c r="L4085" s="3"/>
      <c r="M4085" s="3"/>
      <c r="N4085" s="3"/>
      <c r="O4085" s="3"/>
      <c r="P4085" s="3"/>
      <c r="Q4085" s="3"/>
      <c r="R4085" s="3"/>
      <c r="S4085" s="3"/>
      <c r="T4085" s="3"/>
      <c r="U4085" s="3"/>
      <c r="V4085" s="3"/>
      <c r="W4085" s="3"/>
      <c r="X4085" s="3"/>
      <c r="Y4085" s="3"/>
      <c r="Z4085" s="3"/>
      <c r="AA4085" s="3"/>
      <c r="AB4085" s="3"/>
      <c r="AC4085" s="3"/>
      <c r="AD4085" s="3"/>
      <c r="AE4085" s="3"/>
      <c r="AF4085" s="3"/>
      <c r="AG4085" s="3"/>
      <c r="AH4085" s="3"/>
      <c r="AI4085" s="3"/>
      <c r="AJ4085" s="3"/>
    </row>
    <row r="4086" spans="1:36" hidden="1" x14ac:dyDescent="0.25">
      <c r="A4086" s="6" t="s">
        <v>1456</v>
      </c>
      <c r="B4086" s="6" t="s">
        <v>1459</v>
      </c>
      <c r="C4086" s="6" t="s">
        <v>1455</v>
      </c>
      <c r="D4086" s="5" t="s">
        <v>628</v>
      </c>
      <c r="E4086" s="5" t="s">
        <v>484</v>
      </c>
      <c r="F4086" s="3">
        <v>0.46495668816000002</v>
      </c>
      <c r="G4086" s="3">
        <v>0.48917793014999994</v>
      </c>
      <c r="H4086" s="3">
        <v>0.50995647873000005</v>
      </c>
      <c r="I4086" s="3">
        <v>0.47210900768999997</v>
      </c>
      <c r="J4086" s="3">
        <v>0.46405776851999997</v>
      </c>
      <c r="K4086" s="3">
        <v>0.45832557320999995</v>
      </c>
      <c r="L4086" s="3">
        <v>0.45359147412</v>
      </c>
      <c r="M4086" s="3">
        <v>0.44775271673999995</v>
      </c>
      <c r="N4086" s="3">
        <v>0.44019314019</v>
      </c>
      <c r="O4086" s="3">
        <v>0.43156477772999996</v>
      </c>
      <c r="P4086" s="3">
        <v>0.42202694492999998</v>
      </c>
      <c r="Q4086" s="3">
        <v>0.4129332966</v>
      </c>
      <c r="R4086" s="3">
        <v>0.40538743595999999</v>
      </c>
      <c r="S4086" s="3">
        <v>0.39868774145999997</v>
      </c>
      <c r="T4086" s="3">
        <v>0.39092242626000001</v>
      </c>
      <c r="U4086" s="3">
        <v>0.38365826930999997</v>
      </c>
      <c r="V4086" s="3">
        <v>0.37622108088</v>
      </c>
      <c r="W4086" s="3">
        <v>0.36923018705999999</v>
      </c>
      <c r="X4086" s="3">
        <v>0.36259590689999993</v>
      </c>
      <c r="Y4086" s="3">
        <v>0.35521569224999999</v>
      </c>
      <c r="Z4086" s="3">
        <v>0.34992662633999999</v>
      </c>
      <c r="AA4086" s="3">
        <v>0.34505958842999995</v>
      </c>
      <c r="AB4086" s="3">
        <v>0.34034975595</v>
      </c>
      <c r="AC4086" s="3">
        <v>0.33702101009999996</v>
      </c>
      <c r="AD4086" s="3">
        <v>0.33462600119999997</v>
      </c>
      <c r="AE4086" s="3">
        <v>0.33147450710999998</v>
      </c>
      <c r="AF4086" s="3">
        <v>0.32810566859999996</v>
      </c>
      <c r="AG4086" s="3">
        <v>0.32395185800999998</v>
      </c>
      <c r="AH4086" s="3">
        <v>0.31908482009999994</v>
      </c>
      <c r="AI4086" s="3">
        <v>0.31349822444999997</v>
      </c>
      <c r="AJ4086" s="3">
        <v>0.30821548896000001</v>
      </c>
    </row>
    <row r="4087" spans="1:36" hidden="1" x14ac:dyDescent="0.25">
      <c r="A4087" s="6" t="s">
        <v>1456</v>
      </c>
      <c r="B4087" s="6" t="s">
        <v>1459</v>
      </c>
      <c r="C4087" s="6" t="s">
        <v>1455</v>
      </c>
      <c r="D4087" s="5" t="s">
        <v>629</v>
      </c>
      <c r="E4087" s="5" t="s">
        <v>484</v>
      </c>
      <c r="F4087" s="3">
        <v>0.86436926270999992</v>
      </c>
      <c r="G4087" s="3">
        <v>0.84566287160999998</v>
      </c>
      <c r="H4087" s="3">
        <v>0.77826605507999991</v>
      </c>
      <c r="I4087" s="3">
        <v>0.91792883618999999</v>
      </c>
      <c r="J4087" s="3">
        <v>0.93347423756999992</v>
      </c>
      <c r="K4087" s="3">
        <v>0.9503521923599999</v>
      </c>
      <c r="L4087" s="3">
        <v>0.96740001341999993</v>
      </c>
      <c r="M4087" s="3">
        <v>0.98311106078999999</v>
      </c>
      <c r="N4087" s="3">
        <v>0.99834732666000003</v>
      </c>
      <c r="O4087" s="3">
        <v>1.01166231006</v>
      </c>
      <c r="P4087" s="3">
        <v>1.0247367374999998</v>
      </c>
      <c r="Q4087" s="3">
        <v>1.0382374132199998</v>
      </c>
      <c r="R4087" s="3">
        <v>1.05133399713</v>
      </c>
      <c r="S4087" s="3">
        <v>1.0650150898199999</v>
      </c>
      <c r="T4087" s="3">
        <v>1.07787111777</v>
      </c>
      <c r="U4087" s="3">
        <v>1.08954441225</v>
      </c>
      <c r="V4087" s="3">
        <v>1.0983880089899998</v>
      </c>
      <c r="W4087" s="3">
        <v>1.10462558283</v>
      </c>
      <c r="X4087" s="3">
        <v>1.1092942675799999</v>
      </c>
      <c r="Y4087" s="3">
        <v>1.1102744276099998</v>
      </c>
      <c r="Z4087" s="3">
        <v>1.1137266166499999</v>
      </c>
      <c r="AA4087" s="3">
        <v>1.1257976725200001</v>
      </c>
      <c r="AB4087" s="3">
        <v>1.1458513880100001</v>
      </c>
      <c r="AC4087" s="3">
        <v>1.170494658</v>
      </c>
      <c r="AD4087" s="3">
        <v>1.19626790796</v>
      </c>
      <c r="AE4087" s="3">
        <v>1.22154421995</v>
      </c>
      <c r="AF4087" s="3">
        <v>1.2466316744099999</v>
      </c>
      <c r="AG4087" s="3">
        <v>1.2712591183499999</v>
      </c>
      <c r="AH4087" s="3">
        <v>1.29520498707</v>
      </c>
      <c r="AI4087" s="3">
        <v>1.3187879117100001</v>
      </c>
      <c r="AJ4087" s="3">
        <v>1.3407607995300002</v>
      </c>
    </row>
    <row r="4088" spans="1:36" hidden="1" x14ac:dyDescent="0.25">
      <c r="A4088" s="6" t="s">
        <v>1456</v>
      </c>
      <c r="B4088" s="6" t="s">
        <v>1459</v>
      </c>
      <c r="C4088" s="6" t="s">
        <v>1455</v>
      </c>
      <c r="D4088" s="5" t="s">
        <v>630</v>
      </c>
      <c r="E4088" s="5" t="s">
        <v>484</v>
      </c>
      <c r="F4088" s="1">
        <v>5.262810493049999</v>
      </c>
      <c r="G4088" s="1">
        <v>5.3651480627700003</v>
      </c>
      <c r="H4088" s="1">
        <v>5.2632947701799999</v>
      </c>
      <c r="I4088" s="1">
        <v>5.3620366613400003</v>
      </c>
      <c r="J4088" s="1">
        <v>5.3762832715500002</v>
      </c>
      <c r="K4088" s="1">
        <v>5.3917305514199994</v>
      </c>
      <c r="L4088" s="1">
        <v>5.4028625949899993</v>
      </c>
      <c r="M4088" s="1">
        <v>5.40953591274</v>
      </c>
      <c r="N4088" s="1">
        <v>5.4162693694799993</v>
      </c>
      <c r="O4088" s="1">
        <v>5.4172326483899997</v>
      </c>
      <c r="P4088" s="1">
        <v>5.4141645048299996</v>
      </c>
      <c r="Q4088" s="1">
        <v>5.4106891042500003</v>
      </c>
      <c r="R4088" s="1">
        <v>5.4110562686100003</v>
      </c>
      <c r="S4088" s="1">
        <v>5.4233087965199998</v>
      </c>
      <c r="T4088" s="1">
        <v>5.4316522900799997</v>
      </c>
      <c r="U4088" s="1">
        <v>5.4388784645100001</v>
      </c>
      <c r="V4088" s="1">
        <v>5.4373570535699995</v>
      </c>
      <c r="W4088" s="1">
        <v>5.4226683690300002</v>
      </c>
      <c r="X4088" s="1">
        <v>5.4045907996499993</v>
      </c>
      <c r="Y4088" s="1">
        <v>5.3757979393499999</v>
      </c>
      <c r="Z4088" s="1">
        <v>5.3529778303199995</v>
      </c>
      <c r="AA4088" s="1">
        <v>5.3577309206699999</v>
      </c>
      <c r="AB4088" s="1">
        <v>5.3917432122599998</v>
      </c>
      <c r="AC4088" s="1">
        <v>5.4437317865099999</v>
      </c>
      <c r="AD4088" s="1">
        <v>5.4993403059299997</v>
      </c>
      <c r="AE4088" s="1">
        <v>5.5522309650299997</v>
      </c>
      <c r="AF4088" s="1">
        <v>5.6066440901400005</v>
      </c>
      <c r="AG4088" s="1">
        <v>5.6578867298999995</v>
      </c>
      <c r="AH4088" s="1">
        <v>5.7061087042499992</v>
      </c>
      <c r="AI4088" s="1">
        <v>5.7530012904000003</v>
      </c>
      <c r="AJ4088" s="1">
        <v>5.7985465521599995</v>
      </c>
    </row>
    <row r="4089" spans="1:36" hidden="1" x14ac:dyDescent="0.25">
      <c r="A4089" s="6" t="s">
        <v>1456</v>
      </c>
      <c r="B4089" s="6" t="s">
        <v>1459</v>
      </c>
      <c r="C4089" s="6" t="s">
        <v>1455</v>
      </c>
      <c r="D4089" s="5" t="s">
        <v>631</v>
      </c>
      <c r="E4089" s="5" t="s">
        <v>484</v>
      </c>
      <c r="F4089" s="1">
        <v>5.1240582373499999</v>
      </c>
      <c r="G4089" s="1">
        <v>5.2831321963199995</v>
      </c>
      <c r="H4089" s="1">
        <v>5.3494116937199996</v>
      </c>
      <c r="I4089" s="1">
        <v>5.2446158108999992</v>
      </c>
      <c r="J4089" s="1">
        <v>5.2393879390499993</v>
      </c>
      <c r="K4089" s="1">
        <v>5.2356371652</v>
      </c>
      <c r="L4089" s="1">
        <v>5.2232939012699999</v>
      </c>
      <c r="M4089" s="1">
        <v>5.2058936868299996</v>
      </c>
      <c r="N4089" s="1">
        <v>5.1827676074999998</v>
      </c>
      <c r="O4089" s="1">
        <v>5.1553589990399997</v>
      </c>
      <c r="P4089" s="1">
        <v>5.125302164879999</v>
      </c>
      <c r="Q4089" s="1">
        <v>5.0906863732499996</v>
      </c>
      <c r="R4089" s="1">
        <v>5.0611180364999999</v>
      </c>
      <c r="S4089" s="1">
        <v>5.0420529215999998</v>
      </c>
      <c r="T4089" s="1">
        <v>5.02441953669</v>
      </c>
      <c r="U4089" s="1">
        <v>5.0092898328899995</v>
      </c>
      <c r="V4089" s="1">
        <v>4.9951856571300004</v>
      </c>
      <c r="W4089" s="1">
        <v>4.9821597629100003</v>
      </c>
      <c r="X4089" s="1">
        <v>4.9702564631699993</v>
      </c>
      <c r="Y4089" s="1">
        <v>4.9565764255499998</v>
      </c>
      <c r="Z4089" s="1">
        <v>4.9493755728000002</v>
      </c>
      <c r="AA4089" s="1">
        <v>4.9439588434199999</v>
      </c>
      <c r="AB4089" s="1">
        <v>4.9397005808999994</v>
      </c>
      <c r="AC4089" s="1">
        <v>4.935406446</v>
      </c>
      <c r="AD4089" s="1">
        <v>4.9305731703299998</v>
      </c>
      <c r="AE4089" s="1">
        <v>4.9229207476200001</v>
      </c>
      <c r="AF4089" s="1">
        <v>4.9156829674200004</v>
      </c>
      <c r="AG4089" s="1">
        <v>4.9095783323999997</v>
      </c>
      <c r="AH4089" s="1">
        <v>4.9040919683999995</v>
      </c>
      <c r="AI4089" s="1">
        <v>4.9009911176699994</v>
      </c>
      <c r="AJ4089" s="1">
        <v>4.8976908587099999</v>
      </c>
    </row>
    <row r="4090" spans="1:36" hidden="1" x14ac:dyDescent="0.25">
      <c r="A4090" s="6" t="s">
        <v>1456</v>
      </c>
      <c r="B4090" s="6" t="s">
        <v>1459</v>
      </c>
      <c r="C4090" s="6" t="s">
        <v>1455</v>
      </c>
      <c r="D4090" s="5" t="s">
        <v>632</v>
      </c>
      <c r="E4090" s="5" t="s">
        <v>484</v>
      </c>
      <c r="F4090" s="1"/>
      <c r="G4090" s="1"/>
      <c r="H4090" s="1"/>
      <c r="I4090" s="1"/>
      <c r="J4090" s="1"/>
      <c r="K4090" s="1"/>
      <c r="L4090" s="1"/>
      <c r="M4090" s="1"/>
      <c r="N4090" s="1"/>
      <c r="O4090" s="1"/>
      <c r="P4090" s="1"/>
      <c r="Q4090" s="1"/>
      <c r="R4090" s="1"/>
      <c r="S4090" s="1"/>
      <c r="T4090" s="1"/>
      <c r="U4090" s="1"/>
      <c r="V4090" s="1"/>
      <c r="W4090" s="1"/>
      <c r="X4090" s="1"/>
      <c r="Y4090" s="1"/>
      <c r="Z4090" s="1"/>
      <c r="AA4090" s="1"/>
      <c r="AB4090" s="1"/>
      <c r="AC4090" s="1"/>
      <c r="AD4090" s="1"/>
      <c r="AE4090" s="1"/>
      <c r="AF4090" s="1"/>
      <c r="AG4090" s="1"/>
      <c r="AH4090" s="1"/>
      <c r="AI4090" s="1"/>
      <c r="AJ4090" s="1"/>
    </row>
    <row r="4091" spans="1:36" hidden="1" x14ac:dyDescent="0.25">
      <c r="A4091" s="6" t="s">
        <v>1456</v>
      </c>
      <c r="B4091" s="6" t="s">
        <v>1459</v>
      </c>
      <c r="C4091" s="6" t="s">
        <v>1455</v>
      </c>
      <c r="D4091" s="5" t="s">
        <v>633</v>
      </c>
      <c r="E4091" s="5" t="s">
        <v>484</v>
      </c>
      <c r="F4091" s="3"/>
      <c r="G4091" s="3"/>
      <c r="H4091" s="3"/>
      <c r="I4091" s="3"/>
      <c r="J4091" s="3"/>
      <c r="K4091" s="3"/>
      <c r="L4091" s="3"/>
      <c r="M4091" s="3"/>
      <c r="N4091" s="3"/>
      <c r="O4091" s="3"/>
      <c r="P4091" s="3"/>
      <c r="Q4091" s="3"/>
      <c r="R4091" s="3"/>
      <c r="S4091" s="3"/>
      <c r="T4091" s="3"/>
      <c r="U4091" s="3"/>
      <c r="V4091" s="3"/>
      <c r="W4091" s="3"/>
      <c r="X4091" s="3"/>
      <c r="Y4091" s="3"/>
      <c r="Z4091" s="3"/>
      <c r="AA4091" s="3"/>
      <c r="AB4091" s="3"/>
      <c r="AC4091" s="3"/>
      <c r="AD4091" s="3"/>
      <c r="AE4091" s="3"/>
      <c r="AF4091" s="3"/>
      <c r="AG4091" s="3"/>
      <c r="AH4091" s="3"/>
      <c r="AI4091" s="3"/>
      <c r="AJ4091" s="3"/>
    </row>
    <row r="4092" spans="1:36" hidden="1" x14ac:dyDescent="0.25">
      <c r="A4092" s="6" t="s">
        <v>1456</v>
      </c>
      <c r="B4092" s="6" t="s">
        <v>1459</v>
      </c>
      <c r="C4092" s="6" t="s">
        <v>1455</v>
      </c>
      <c r="D4092" s="5" t="s">
        <v>634</v>
      </c>
      <c r="E4092" s="5" t="s">
        <v>484</v>
      </c>
      <c r="F4092" s="3"/>
      <c r="G4092" s="3"/>
      <c r="H4092" s="3"/>
      <c r="I4092" s="3"/>
      <c r="J4092" s="3"/>
      <c r="K4092" s="3"/>
      <c r="L4092" s="3"/>
      <c r="M4092" s="3"/>
      <c r="N4092" s="3"/>
      <c r="O4092" s="3"/>
      <c r="P4092" s="3"/>
      <c r="Q4092" s="3"/>
      <c r="R4092" s="3"/>
      <c r="S4092" s="3"/>
      <c r="T4092" s="3"/>
      <c r="U4092" s="3"/>
      <c r="V4092" s="3"/>
      <c r="W4092" s="3"/>
      <c r="X4092" s="3"/>
      <c r="Y4092" s="3"/>
      <c r="Z4092" s="3"/>
      <c r="AA4092" s="3"/>
      <c r="AB4092" s="3"/>
      <c r="AC4092" s="3"/>
      <c r="AD4092" s="3"/>
      <c r="AE4092" s="3"/>
      <c r="AF4092" s="3"/>
      <c r="AG4092" s="3"/>
      <c r="AH4092" s="3"/>
      <c r="AI4092" s="3"/>
      <c r="AJ4092" s="3"/>
    </row>
    <row r="4093" spans="1:36" hidden="1" x14ac:dyDescent="0.25">
      <c r="A4093" s="6" t="s">
        <v>1456</v>
      </c>
      <c r="B4093" s="6" t="s">
        <v>1459</v>
      </c>
      <c r="C4093" s="6" t="s">
        <v>1455</v>
      </c>
      <c r="D4093" s="5" t="s">
        <v>635</v>
      </c>
      <c r="E4093" s="5" t="s">
        <v>484</v>
      </c>
      <c r="F4093" s="1">
        <v>0.64978912610999995</v>
      </c>
      <c r="G4093" s="1">
        <v>0.74271863664000004</v>
      </c>
      <c r="H4093" s="1">
        <v>0.75923997776999996</v>
      </c>
      <c r="I4093" s="1">
        <v>0.70803532052999996</v>
      </c>
      <c r="J4093" s="1">
        <v>0.70091359802999986</v>
      </c>
      <c r="K4093" s="1">
        <v>0.69359563251</v>
      </c>
      <c r="L4093" s="1">
        <v>0.68564040470999998</v>
      </c>
      <c r="M4093" s="1">
        <v>0.67654570131000002</v>
      </c>
      <c r="N4093" s="1">
        <v>0.66754384406999989</v>
      </c>
      <c r="O4093" s="1">
        <v>0.65755233117</v>
      </c>
      <c r="P4093" s="1">
        <v>0.64762728768</v>
      </c>
      <c r="Q4093" s="1">
        <v>0.63774444698999999</v>
      </c>
      <c r="R4093" s="1">
        <v>0.62825725754999995</v>
      </c>
      <c r="S4093" s="1">
        <v>0.61994436102000006</v>
      </c>
      <c r="T4093" s="1">
        <v>0.6106217625</v>
      </c>
      <c r="U4093" s="1">
        <v>0.60048887021999997</v>
      </c>
      <c r="V4093" s="1">
        <v>0.58883773221000002</v>
      </c>
      <c r="W4093" s="1">
        <v>0.5751197120699999</v>
      </c>
      <c r="X4093" s="1">
        <v>0.56114108963999998</v>
      </c>
      <c r="Y4093" s="1">
        <v>0.5464059820199999</v>
      </c>
      <c r="Z4093" s="1">
        <v>0.53338852835999995</v>
      </c>
      <c r="AA4093" s="1">
        <v>0.52374835376999995</v>
      </c>
      <c r="AB4093" s="1">
        <v>0.51759624059999998</v>
      </c>
      <c r="AC4093" s="1">
        <v>0.51348779802</v>
      </c>
      <c r="AD4093" s="1">
        <v>0.50976234585000002</v>
      </c>
      <c r="AE4093" s="1">
        <v>0.50566867424999995</v>
      </c>
      <c r="AF4093" s="1">
        <v>0.50156234180999992</v>
      </c>
      <c r="AG4093" s="1">
        <v>0.49708040445000001</v>
      </c>
      <c r="AH4093" s="1">
        <v>0.49202345393999997</v>
      </c>
      <c r="AI4093" s="1">
        <v>0.48672700254000001</v>
      </c>
      <c r="AJ4093" s="1">
        <v>0.48089985092999998</v>
      </c>
    </row>
    <row r="4094" spans="1:36" hidden="1" x14ac:dyDescent="0.25">
      <c r="A4094" s="6" t="s">
        <v>1456</v>
      </c>
      <c r="B4094" s="6" t="s">
        <v>1459</v>
      </c>
      <c r="C4094" s="6" t="s">
        <v>1455</v>
      </c>
      <c r="D4094" s="5" t="s">
        <v>636</v>
      </c>
      <c r="E4094" s="5" t="s">
        <v>484</v>
      </c>
      <c r="F4094" s="1">
        <v>3.6066681691199998</v>
      </c>
      <c r="G4094" s="1">
        <v>3.7802103029999996</v>
      </c>
      <c r="H4094" s="1">
        <v>3.85587675819</v>
      </c>
      <c r="I4094" s="1">
        <v>3.7412729446499999</v>
      </c>
      <c r="J4094" s="1">
        <v>3.7251525301199999</v>
      </c>
      <c r="K4094" s="1">
        <v>3.7078293357899996</v>
      </c>
      <c r="L4094" s="1">
        <v>3.6817195184999996</v>
      </c>
      <c r="M4094" s="1">
        <v>3.6514864876499997</v>
      </c>
      <c r="N4094" s="1">
        <v>3.6175343350499998</v>
      </c>
      <c r="O4094" s="1">
        <v>3.5806058299800001</v>
      </c>
      <c r="P4094" s="1">
        <v>3.5417549873700001</v>
      </c>
      <c r="Q4094" s="1">
        <v>3.50051546628</v>
      </c>
      <c r="R4094" s="1">
        <v>3.4646357007899997</v>
      </c>
      <c r="S4094" s="1">
        <v>3.43876960467</v>
      </c>
      <c r="T4094" s="1">
        <v>3.4138678425300002</v>
      </c>
      <c r="U4094" s="1">
        <v>3.3909021338400001</v>
      </c>
      <c r="V4094" s="1">
        <v>3.3691191586199998</v>
      </c>
      <c r="W4094" s="1">
        <v>3.3484176301499997</v>
      </c>
      <c r="X4094" s="1">
        <v>3.32908241733</v>
      </c>
      <c r="Y4094" s="1">
        <v>3.3087195663299998</v>
      </c>
      <c r="Z4094" s="1">
        <v>3.2931509534099996</v>
      </c>
      <c r="AA4094" s="1">
        <v>3.2791332933899997</v>
      </c>
      <c r="AB4094" s="1">
        <v>3.2662139612399996</v>
      </c>
      <c r="AC4094" s="1">
        <v>3.2534581649400001</v>
      </c>
      <c r="AD4094" s="1">
        <v>3.2404491518399996</v>
      </c>
      <c r="AE4094" s="1">
        <v>3.2253975232199998</v>
      </c>
      <c r="AF4094" s="1">
        <v>3.2106275982899999</v>
      </c>
      <c r="AG4094" s="1">
        <v>3.1964274111599997</v>
      </c>
      <c r="AH4094" s="1">
        <v>3.1825532406599999</v>
      </c>
      <c r="AI4094" s="1">
        <v>3.1702194723599999</v>
      </c>
      <c r="AJ4094" s="1">
        <v>3.1577295536999999</v>
      </c>
    </row>
    <row r="4095" spans="1:36" hidden="1" x14ac:dyDescent="0.25">
      <c r="A4095" s="6" t="s">
        <v>1456</v>
      </c>
      <c r="B4095" s="6" t="s">
        <v>1459</v>
      </c>
      <c r="C4095" s="6" t="s">
        <v>1455</v>
      </c>
      <c r="D4095" s="5" t="s">
        <v>637</v>
      </c>
      <c r="E4095" s="5" t="s">
        <v>484</v>
      </c>
      <c r="F4095" s="1"/>
      <c r="G4095" s="1"/>
      <c r="H4095" s="1"/>
      <c r="I4095" s="1"/>
      <c r="J4095" s="1"/>
      <c r="K4095" s="1"/>
      <c r="L4095" s="1"/>
      <c r="M4095" s="1"/>
      <c r="N4095" s="1"/>
      <c r="O4095" s="1"/>
      <c r="P4095" s="1"/>
      <c r="Q4095" s="1"/>
      <c r="R4095" s="1"/>
      <c r="S4095" s="1"/>
      <c r="T4095" s="1"/>
      <c r="U4095" s="1"/>
      <c r="V4095" s="1"/>
      <c r="W4095" s="1"/>
      <c r="X4095" s="1"/>
      <c r="Y4095" s="1"/>
      <c r="Z4095" s="1"/>
      <c r="AA4095" s="1"/>
      <c r="AB4095" s="1"/>
      <c r="AC4095" s="1"/>
      <c r="AD4095" s="1"/>
      <c r="AE4095" s="1"/>
      <c r="AF4095" s="1"/>
      <c r="AG4095" s="1"/>
      <c r="AH4095" s="1"/>
      <c r="AI4095" s="1"/>
      <c r="AJ4095" s="1"/>
    </row>
    <row r="4096" spans="1:36" hidden="1" x14ac:dyDescent="0.25">
      <c r="A4096" s="6" t="s">
        <v>1456</v>
      </c>
      <c r="B4096" s="6" t="s">
        <v>1459</v>
      </c>
      <c r="C4096" s="6" t="s">
        <v>1455</v>
      </c>
      <c r="D4096" s="5" t="s">
        <v>638</v>
      </c>
      <c r="E4096" s="5" t="s">
        <v>484</v>
      </c>
      <c r="F4096" s="1"/>
      <c r="G4096" s="1"/>
      <c r="H4096" s="1"/>
      <c r="I4096" s="1"/>
      <c r="J4096" s="1"/>
      <c r="K4096" s="1"/>
      <c r="L4096" s="1"/>
      <c r="M4096" s="1"/>
      <c r="N4096" s="1"/>
      <c r="O4096" s="1"/>
      <c r="P4096" s="1"/>
      <c r="Q4096" s="1"/>
      <c r="R4096" s="1"/>
      <c r="S4096" s="1"/>
      <c r="T4096" s="1"/>
      <c r="U4096" s="1"/>
      <c r="V4096" s="1"/>
      <c r="W4096" s="1"/>
      <c r="X4096" s="1"/>
      <c r="Y4096" s="1"/>
      <c r="Z4096" s="1"/>
      <c r="AA4096" s="1"/>
      <c r="AB4096" s="1"/>
      <c r="AC4096" s="1"/>
      <c r="AD4096" s="1"/>
      <c r="AE4096" s="1"/>
      <c r="AF4096" s="1"/>
      <c r="AG4096" s="1"/>
      <c r="AH4096" s="1"/>
      <c r="AI4096" s="1"/>
      <c r="AJ4096" s="1"/>
    </row>
    <row r="4097" spans="1:36" hidden="1" x14ac:dyDescent="0.25">
      <c r="A4097" s="6" t="s">
        <v>1456</v>
      </c>
      <c r="B4097" s="6" t="s">
        <v>1459</v>
      </c>
      <c r="C4097" s="6" t="s">
        <v>1455</v>
      </c>
      <c r="D4097" s="5" t="s">
        <v>639</v>
      </c>
      <c r="E4097" s="5" t="s">
        <v>484</v>
      </c>
      <c r="F4097" s="3"/>
      <c r="G4097" s="3"/>
      <c r="H4097" s="3"/>
      <c r="I4097" s="3"/>
      <c r="J4097" s="3"/>
      <c r="K4097" s="3"/>
      <c r="L4097" s="3"/>
      <c r="M4097" s="3"/>
      <c r="N4097" s="3"/>
      <c r="O4097" s="3"/>
      <c r="P4097" s="3"/>
      <c r="Q4097" s="3"/>
      <c r="R4097" s="3"/>
      <c r="S4097" s="3"/>
      <c r="T4097" s="3"/>
      <c r="U4097" s="3"/>
      <c r="V4097" s="3"/>
      <c r="W4097" s="3"/>
      <c r="X4097" s="3"/>
      <c r="Y4097" s="3"/>
      <c r="Z4097" s="3"/>
      <c r="AA4097" s="3"/>
      <c r="AB4097" s="3"/>
      <c r="AC4097" s="3"/>
      <c r="AD4097" s="3"/>
      <c r="AE4097" s="3"/>
      <c r="AF4097" s="3"/>
      <c r="AG4097" s="3"/>
      <c r="AH4097" s="3"/>
      <c r="AI4097" s="3"/>
      <c r="AJ4097" s="3"/>
    </row>
    <row r="4098" spans="1:36" hidden="1" x14ac:dyDescent="0.25">
      <c r="A4098" s="6" t="s">
        <v>1456</v>
      </c>
      <c r="B4098" s="6" t="s">
        <v>1459</v>
      </c>
      <c r="C4098" s="6" t="s">
        <v>1455</v>
      </c>
      <c r="D4098" s="5" t="s">
        <v>640</v>
      </c>
      <c r="E4098" s="5" t="s">
        <v>484</v>
      </c>
      <c r="F4098" s="1"/>
      <c r="G4098" s="1"/>
      <c r="H4098" s="1"/>
      <c r="I4098" s="1"/>
      <c r="J4098" s="1"/>
      <c r="K4098" s="1"/>
      <c r="L4098" s="1"/>
      <c r="M4098" s="1"/>
      <c r="N4098" s="1"/>
      <c r="O4098" s="1"/>
      <c r="P4098" s="1"/>
      <c r="Q4098" s="1"/>
      <c r="R4098" s="1"/>
      <c r="S4098" s="1"/>
      <c r="T4098" s="1"/>
      <c r="U4098" s="1"/>
      <c r="V4098" s="1"/>
      <c r="W4098" s="1"/>
      <c r="X4098" s="1"/>
      <c r="Y4098" s="1"/>
      <c r="Z4098" s="1"/>
      <c r="AA4098" s="1"/>
      <c r="AB4098" s="1"/>
      <c r="AC4098" s="1"/>
      <c r="AD4098" s="1"/>
      <c r="AE4098" s="1"/>
      <c r="AF4098" s="1"/>
      <c r="AG4098" s="1"/>
      <c r="AH4098" s="1"/>
      <c r="AI4098" s="1"/>
      <c r="AJ4098" s="1"/>
    </row>
    <row r="4099" spans="1:36" hidden="1" x14ac:dyDescent="0.25">
      <c r="A4099" s="6" t="s">
        <v>1456</v>
      </c>
      <c r="B4099" s="6" t="s">
        <v>1459</v>
      </c>
      <c r="C4099" s="6" t="s">
        <v>1455</v>
      </c>
      <c r="D4099" s="5" t="s">
        <v>641</v>
      </c>
      <c r="E4099" s="5" t="s">
        <v>484</v>
      </c>
      <c r="F4099" s="1">
        <v>0.41202804653999997</v>
      </c>
      <c r="G4099" s="1">
        <v>0.38517334982999996</v>
      </c>
      <c r="H4099" s="1">
        <v>0.41058998612999997</v>
      </c>
      <c r="I4099" s="1">
        <v>0.38314339514999995</v>
      </c>
      <c r="J4099" s="1">
        <v>0.37191428513999997</v>
      </c>
      <c r="K4099" s="1">
        <v>0.36090779489999997</v>
      </c>
      <c r="L4099" s="1">
        <v>0.35011759400999998</v>
      </c>
      <c r="M4099" s="1">
        <v>0.33992034246000002</v>
      </c>
      <c r="N4099" s="1">
        <v>0.33092481563999998</v>
      </c>
      <c r="O4099" s="1">
        <v>0.32274696806999997</v>
      </c>
      <c r="P4099" s="1">
        <v>0.31514202350999998</v>
      </c>
      <c r="Q4099" s="1">
        <v>0.30769850465999998</v>
      </c>
      <c r="R4099" s="1">
        <v>0.30084371486999995</v>
      </c>
      <c r="S4099" s="1">
        <v>0.29539744352999997</v>
      </c>
      <c r="T4099" s="1">
        <v>0.29015902097999996</v>
      </c>
      <c r="U4099" s="1">
        <v>0.28490371731000003</v>
      </c>
      <c r="V4099" s="1">
        <v>0.27982144512000001</v>
      </c>
      <c r="W4099" s="1">
        <v>0.27494491158000001</v>
      </c>
      <c r="X4099" s="1">
        <v>0.27027306161999998</v>
      </c>
      <c r="Y4099" s="1">
        <v>0.26586708929999997</v>
      </c>
      <c r="Z4099" s="1">
        <v>0.26126698409999999</v>
      </c>
      <c r="AA4099" s="1">
        <v>0.25679981771999999</v>
      </c>
      <c r="AB4099" s="1">
        <v>0.25246348001999996</v>
      </c>
      <c r="AC4099" s="1">
        <v>0.24786654003</v>
      </c>
      <c r="AD4099" s="1">
        <v>0.24314721191999999</v>
      </c>
      <c r="AE4099" s="1">
        <v>0.23869270637999998</v>
      </c>
      <c r="AF4099" s="1">
        <v>0.23440173669</v>
      </c>
      <c r="AG4099" s="1">
        <v>0.23031861578999999</v>
      </c>
      <c r="AH4099" s="1">
        <v>0.22636843370999998</v>
      </c>
      <c r="AI4099" s="1">
        <v>0.22260710916000001</v>
      </c>
      <c r="AJ4099" s="1">
        <v>0.21881624264999999</v>
      </c>
    </row>
    <row r="4100" spans="1:36" hidden="1" x14ac:dyDescent="0.25">
      <c r="A4100" s="6" t="s">
        <v>1456</v>
      </c>
      <c r="B4100" s="6" t="s">
        <v>1459</v>
      </c>
      <c r="C4100" s="6" t="s">
        <v>1455</v>
      </c>
      <c r="D4100" s="5" t="s">
        <v>1476</v>
      </c>
      <c r="E4100" s="5" t="s">
        <v>484</v>
      </c>
      <c r="F4100" s="1"/>
      <c r="G4100" s="1"/>
      <c r="H4100" s="1"/>
      <c r="I4100" s="1"/>
      <c r="J4100" s="1"/>
      <c r="K4100" s="1"/>
      <c r="L4100" s="1"/>
      <c r="M4100" s="1"/>
      <c r="N4100" s="1"/>
      <c r="O4100" s="1"/>
      <c r="P4100" s="1"/>
      <c r="Q4100" s="1"/>
      <c r="R4100" s="1"/>
      <c r="S4100" s="1"/>
      <c r="T4100" s="1"/>
      <c r="U4100" s="1"/>
      <c r="V4100" s="1"/>
      <c r="W4100" s="1"/>
      <c r="X4100" s="1"/>
      <c r="Y4100" s="1"/>
      <c r="Z4100" s="1"/>
      <c r="AA4100" s="1"/>
      <c r="AB4100" s="1"/>
      <c r="AC4100" s="1"/>
      <c r="AD4100" s="1"/>
      <c r="AE4100" s="1"/>
      <c r="AF4100" s="1"/>
      <c r="AG4100" s="1"/>
      <c r="AH4100" s="1"/>
      <c r="AI4100" s="1"/>
      <c r="AJ4100" s="1"/>
    </row>
    <row r="4101" spans="1:36" hidden="1" x14ac:dyDescent="0.25">
      <c r="A4101" s="6" t="s">
        <v>1456</v>
      </c>
      <c r="B4101" s="6" t="s">
        <v>1459</v>
      </c>
      <c r="C4101" s="6" t="s">
        <v>1455</v>
      </c>
      <c r="D4101" s="5" t="s">
        <v>642</v>
      </c>
      <c r="E4101" s="5" t="s">
        <v>484</v>
      </c>
      <c r="F4101" s="1"/>
      <c r="G4101" s="1"/>
      <c r="H4101" s="1"/>
      <c r="I4101" s="1"/>
      <c r="J4101" s="1"/>
      <c r="K4101" s="1"/>
      <c r="L4101" s="1"/>
      <c r="M4101" s="1"/>
      <c r="N4101" s="1"/>
      <c r="O4101" s="1"/>
      <c r="P4101" s="1"/>
      <c r="Q4101" s="1"/>
      <c r="R4101" s="1"/>
      <c r="S4101" s="1"/>
      <c r="T4101" s="1"/>
      <c r="U4101" s="1"/>
      <c r="V4101" s="1"/>
      <c r="W4101" s="1"/>
      <c r="X4101" s="1"/>
      <c r="Y4101" s="1"/>
      <c r="Z4101" s="1"/>
      <c r="AA4101" s="1"/>
      <c r="AB4101" s="1"/>
      <c r="AC4101" s="1"/>
      <c r="AD4101" s="1"/>
      <c r="AE4101" s="1"/>
      <c r="AF4101" s="1"/>
      <c r="AG4101" s="1"/>
      <c r="AH4101" s="1"/>
      <c r="AI4101" s="1"/>
      <c r="AJ4101" s="1"/>
    </row>
    <row r="4102" spans="1:36" hidden="1" x14ac:dyDescent="0.25">
      <c r="A4102" s="6" t="s">
        <v>1456</v>
      </c>
      <c r="B4102" s="6" t="s">
        <v>1459</v>
      </c>
      <c r="C4102" s="6" t="s">
        <v>1455</v>
      </c>
      <c r="D4102" s="5" t="s">
        <v>643</v>
      </c>
      <c r="E4102" s="5" t="s">
        <v>484</v>
      </c>
      <c r="F4102" s="1"/>
      <c r="G4102" s="1"/>
      <c r="H4102" s="1"/>
      <c r="I4102" s="1"/>
      <c r="J4102" s="1"/>
      <c r="K4102" s="1"/>
      <c r="L4102" s="1"/>
      <c r="M4102" s="1"/>
      <c r="N4102" s="1"/>
      <c r="O4102" s="1"/>
      <c r="P4102" s="1"/>
      <c r="Q4102" s="1"/>
      <c r="R4102" s="1"/>
      <c r="S4102" s="1"/>
      <c r="T4102" s="1"/>
      <c r="U4102" s="1"/>
      <c r="V4102" s="1"/>
      <c r="W4102" s="1"/>
      <c r="X4102" s="1"/>
      <c r="Y4102" s="1"/>
      <c r="Z4102" s="1"/>
      <c r="AA4102" s="1"/>
      <c r="AB4102" s="1"/>
      <c r="AC4102" s="1"/>
      <c r="AD4102" s="1"/>
      <c r="AE4102" s="1"/>
      <c r="AF4102" s="1"/>
      <c r="AG4102" s="1"/>
      <c r="AH4102" s="1"/>
      <c r="AI4102" s="1"/>
      <c r="AJ4102" s="1"/>
    </row>
    <row r="4103" spans="1:36" hidden="1" x14ac:dyDescent="0.25">
      <c r="A4103" s="6" t="s">
        <v>1456</v>
      </c>
      <c r="B4103" s="6" t="s">
        <v>1459</v>
      </c>
      <c r="C4103" s="6" t="s">
        <v>1455</v>
      </c>
      <c r="D4103" s="5" t="s">
        <v>644</v>
      </c>
      <c r="E4103" s="5" t="s">
        <v>484</v>
      </c>
      <c r="F4103" s="1"/>
      <c r="G4103" s="1"/>
      <c r="H4103" s="1"/>
      <c r="I4103" s="1"/>
      <c r="J4103" s="1"/>
      <c r="K4103" s="1"/>
      <c r="L4103" s="1"/>
      <c r="M4103" s="1"/>
      <c r="N4103" s="1"/>
      <c r="O4103" s="1"/>
      <c r="P4103" s="1"/>
      <c r="Q4103" s="1"/>
      <c r="R4103" s="1"/>
      <c r="S4103" s="1"/>
      <c r="T4103" s="1"/>
      <c r="U4103" s="1"/>
      <c r="V4103" s="1"/>
      <c r="W4103" s="1"/>
      <c r="X4103" s="1"/>
      <c r="Y4103" s="1"/>
      <c r="Z4103" s="1"/>
      <c r="AA4103" s="1"/>
      <c r="AB4103" s="1"/>
      <c r="AC4103" s="1"/>
      <c r="AD4103" s="1"/>
      <c r="AE4103" s="1"/>
      <c r="AF4103" s="1"/>
      <c r="AG4103" s="1"/>
      <c r="AH4103" s="1"/>
      <c r="AI4103" s="1"/>
      <c r="AJ4103" s="1"/>
    </row>
    <row r="4104" spans="1:36" hidden="1" x14ac:dyDescent="0.25">
      <c r="A4104" s="6" t="s">
        <v>1456</v>
      </c>
      <c r="B4104" s="6" t="s">
        <v>1459</v>
      </c>
      <c r="C4104" s="6" t="s">
        <v>1455</v>
      </c>
      <c r="D4104" s="5" t="s">
        <v>645</v>
      </c>
      <c r="E4104" s="5" t="s">
        <v>484</v>
      </c>
      <c r="F4104" s="3"/>
      <c r="G4104" s="3"/>
      <c r="H4104" s="3"/>
      <c r="I4104" s="3"/>
      <c r="J4104" s="3"/>
      <c r="K4104" s="3"/>
      <c r="L4104" s="3"/>
      <c r="M4104" s="3"/>
      <c r="N4104" s="3"/>
      <c r="O4104" s="3"/>
      <c r="P4104" s="3"/>
      <c r="Q4104" s="3"/>
      <c r="R4104" s="3"/>
      <c r="S4104" s="3"/>
      <c r="T4104" s="3"/>
      <c r="U4104" s="3"/>
      <c r="V4104" s="3"/>
      <c r="W4104" s="3"/>
      <c r="X4104" s="3"/>
      <c r="Y4104" s="3"/>
      <c r="Z4104" s="3"/>
      <c r="AA4104" s="3"/>
      <c r="AB4104" s="3"/>
      <c r="AC4104" s="3"/>
      <c r="AD4104" s="3"/>
      <c r="AE4104" s="3"/>
      <c r="AF4104" s="3"/>
      <c r="AG4104" s="3"/>
      <c r="AH4104" s="3"/>
      <c r="AI4104" s="3"/>
      <c r="AJ4104" s="3"/>
    </row>
    <row r="4105" spans="1:36" hidden="1" x14ac:dyDescent="0.25">
      <c r="A4105" s="6" t="s">
        <v>1456</v>
      </c>
      <c r="B4105" s="6" t="s">
        <v>1459</v>
      </c>
      <c r="C4105" s="6" t="s">
        <v>1455</v>
      </c>
      <c r="D4105" s="5" t="s">
        <v>646</v>
      </c>
      <c r="E4105" s="5" t="s">
        <v>484</v>
      </c>
      <c r="F4105" s="3"/>
      <c r="G4105" s="3"/>
      <c r="H4105" s="3"/>
      <c r="I4105" s="3"/>
      <c r="J4105" s="3"/>
      <c r="K4105" s="3"/>
      <c r="L4105" s="3"/>
      <c r="M4105" s="3"/>
      <c r="N4105" s="3"/>
      <c r="O4105" s="3"/>
      <c r="P4105" s="3"/>
      <c r="Q4105" s="3"/>
      <c r="R4105" s="3"/>
      <c r="S4105" s="3"/>
      <c r="T4105" s="3"/>
      <c r="U4105" s="3"/>
      <c r="V4105" s="3"/>
      <c r="W4105" s="3"/>
      <c r="X4105" s="3"/>
      <c r="Y4105" s="3"/>
      <c r="Z4105" s="3"/>
      <c r="AA4105" s="3"/>
      <c r="AB4105" s="3"/>
      <c r="AC4105" s="3"/>
      <c r="AD4105" s="3"/>
      <c r="AE4105" s="3"/>
      <c r="AF4105" s="3"/>
      <c r="AG4105" s="3"/>
      <c r="AH4105" s="3"/>
      <c r="AI4105" s="3"/>
      <c r="AJ4105" s="3"/>
    </row>
    <row r="4106" spans="1:36" hidden="1" x14ac:dyDescent="0.25">
      <c r="A4106" s="6" t="s">
        <v>1456</v>
      </c>
      <c r="B4106" s="6" t="s">
        <v>1459</v>
      </c>
      <c r="C4106" s="6" t="s">
        <v>1455</v>
      </c>
      <c r="D4106" s="5" t="s">
        <v>647</v>
      </c>
      <c r="E4106" s="5" t="s">
        <v>484</v>
      </c>
      <c r="F4106" s="1">
        <v>0.21948515702999999</v>
      </c>
      <c r="G4106" s="1">
        <v>0.21352717673999999</v>
      </c>
      <c r="H4106" s="1">
        <v>0.21186333134999999</v>
      </c>
      <c r="I4106" s="1">
        <v>0.21134634704999999</v>
      </c>
      <c r="J4106" s="1">
        <v>0.21154259007000001</v>
      </c>
      <c r="K4106" s="1">
        <v>0.21053288807999998</v>
      </c>
      <c r="L4106" s="1">
        <v>0.20974475078999999</v>
      </c>
      <c r="M4106" s="1">
        <v>0.20971837403999999</v>
      </c>
      <c r="N4106" s="1">
        <v>0.21018577005</v>
      </c>
      <c r="O4106" s="1">
        <v>0.21073546152</v>
      </c>
      <c r="P4106" s="1">
        <v>0.20861793602999998</v>
      </c>
      <c r="Q4106" s="1">
        <v>0.20703322089000001</v>
      </c>
      <c r="R4106" s="1">
        <v>0.20582200052999999</v>
      </c>
      <c r="S4106" s="1">
        <v>0.20482917966</v>
      </c>
      <c r="T4106" s="1">
        <v>0.20400516998999998</v>
      </c>
      <c r="U4106" s="1">
        <v>0.20326451085</v>
      </c>
      <c r="V4106" s="1">
        <v>0.20207333682</v>
      </c>
      <c r="W4106" s="1">
        <v>0.20015416448999998</v>
      </c>
      <c r="X4106" s="1">
        <v>0.19810732868999997</v>
      </c>
      <c r="Y4106" s="1">
        <v>0.19576507328999998</v>
      </c>
      <c r="Z4106" s="1">
        <v>0.19070495757</v>
      </c>
      <c r="AA4106" s="1">
        <v>0.18732873356999999</v>
      </c>
      <c r="AB4106" s="1">
        <v>0.18544543361999999</v>
      </c>
      <c r="AC4106" s="1">
        <v>0.18462986450999999</v>
      </c>
      <c r="AD4106" s="1">
        <v>0.18428274648000001</v>
      </c>
      <c r="AE4106" s="1">
        <v>0.18402003404999998</v>
      </c>
      <c r="AF4106" s="1">
        <v>0.18386282862</v>
      </c>
      <c r="AG4106" s="1">
        <v>0.18356318873999999</v>
      </c>
      <c r="AH4106" s="1">
        <v>0.18309790287</v>
      </c>
      <c r="AI4106" s="1">
        <v>0.18259463447999999</v>
      </c>
      <c r="AJ4106" s="1">
        <v>0.18215572535999999</v>
      </c>
    </row>
    <row r="4107" spans="1:36" hidden="1" x14ac:dyDescent="0.25">
      <c r="A4107" s="6" t="s">
        <v>1456</v>
      </c>
      <c r="B4107" s="6" t="s">
        <v>1459</v>
      </c>
      <c r="C4107" s="6" t="s">
        <v>1455</v>
      </c>
      <c r="D4107" s="5" t="s">
        <v>648</v>
      </c>
      <c r="E4107" s="5" t="s">
        <v>484</v>
      </c>
      <c r="F4107" s="1">
        <v>1.0378385967599999</v>
      </c>
      <c r="G4107" s="1">
        <v>0.94769974637999999</v>
      </c>
      <c r="H4107" s="1">
        <v>0.97497014066999999</v>
      </c>
      <c r="I4107" s="1">
        <v>0.92504950362000005</v>
      </c>
      <c r="J4107" s="1">
        <v>0.90695927340000004</v>
      </c>
      <c r="K4107" s="1">
        <v>0.88996631597999998</v>
      </c>
      <c r="L4107" s="1">
        <v>0.87323079564000006</v>
      </c>
      <c r="M4107" s="1">
        <v>0.85723804457999997</v>
      </c>
      <c r="N4107" s="1">
        <v>0.84267807857999999</v>
      </c>
      <c r="O4107" s="1">
        <v>0.82913520005999986</v>
      </c>
      <c r="P4107" s="1">
        <v>0.81666849293999999</v>
      </c>
      <c r="Q4107" s="1">
        <v>0.80441596503000001</v>
      </c>
      <c r="R4107" s="1">
        <v>0.79329763736999992</v>
      </c>
      <c r="S4107" s="1">
        <v>0.7842535773299999</v>
      </c>
      <c r="T4107" s="1">
        <v>0.77569906976999992</v>
      </c>
      <c r="U4107" s="1">
        <v>0.76751172656999989</v>
      </c>
      <c r="V4107" s="1">
        <v>0.75987724005000001</v>
      </c>
      <c r="W4107" s="1">
        <v>0.75260886281999995</v>
      </c>
      <c r="X4107" s="1">
        <v>0.74564118053999995</v>
      </c>
      <c r="Y4107" s="1">
        <v>0.73912612329000005</v>
      </c>
      <c r="Z4107" s="1">
        <v>0.7324802373599999</v>
      </c>
      <c r="AA4107" s="1">
        <v>0.72603375965999994</v>
      </c>
      <c r="AB4107" s="1">
        <v>0.71979829595999989</v>
      </c>
      <c r="AC4107" s="1">
        <v>0.71331067052999997</v>
      </c>
      <c r="AD4107" s="1">
        <v>0.70676290611000003</v>
      </c>
      <c r="AE4107" s="1">
        <v>0.70079648525999994</v>
      </c>
      <c r="AF4107" s="1">
        <v>0.69534599363999994</v>
      </c>
      <c r="AG4107" s="1">
        <v>0.69042303701999996</v>
      </c>
      <c r="AH4107" s="1">
        <v>0.68580816083999996</v>
      </c>
      <c r="AI4107" s="1">
        <v>0.68145705215999997</v>
      </c>
      <c r="AJ4107" s="1">
        <v>0.67715342162999992</v>
      </c>
    </row>
    <row r="4108" spans="1:36" hidden="1" x14ac:dyDescent="0.25">
      <c r="A4108" s="6" t="s">
        <v>1456</v>
      </c>
      <c r="B4108" s="6" t="s">
        <v>1459</v>
      </c>
      <c r="C4108" s="6" t="s">
        <v>1455</v>
      </c>
      <c r="D4108" s="5" t="s">
        <v>649</v>
      </c>
      <c r="E4108" s="5" t="s">
        <v>484</v>
      </c>
      <c r="F4108" s="1"/>
      <c r="G4108" s="1"/>
      <c r="H4108" s="1"/>
      <c r="I4108" s="1"/>
      <c r="J4108" s="1"/>
      <c r="K4108" s="1"/>
      <c r="L4108" s="1"/>
      <c r="M4108" s="1"/>
      <c r="N4108" s="1"/>
      <c r="O4108" s="1"/>
      <c r="P4108" s="1"/>
      <c r="Q4108" s="1"/>
      <c r="R4108" s="1"/>
      <c r="S4108" s="1"/>
      <c r="T4108" s="1"/>
      <c r="U4108" s="1"/>
      <c r="V4108" s="1"/>
      <c r="W4108" s="1"/>
      <c r="X4108" s="1"/>
      <c r="Y4108" s="1"/>
      <c r="Z4108" s="1"/>
      <c r="AA4108" s="1"/>
      <c r="AB4108" s="1"/>
      <c r="AC4108" s="1"/>
      <c r="AD4108" s="1"/>
      <c r="AE4108" s="1"/>
      <c r="AF4108" s="1"/>
      <c r="AG4108" s="1"/>
      <c r="AH4108" s="1"/>
      <c r="AI4108" s="1"/>
      <c r="AJ4108" s="1"/>
    </row>
    <row r="4109" spans="1:36" hidden="1" x14ac:dyDescent="0.25">
      <c r="A4109" s="6" t="s">
        <v>1456</v>
      </c>
      <c r="B4109" s="6" t="s">
        <v>1459</v>
      </c>
      <c r="C4109" s="6" t="s">
        <v>1455</v>
      </c>
      <c r="D4109" s="5" t="s">
        <v>650</v>
      </c>
      <c r="E4109" s="5" t="s">
        <v>484</v>
      </c>
      <c r="F4109" s="1"/>
      <c r="G4109" s="1"/>
      <c r="H4109" s="1"/>
      <c r="I4109" s="1"/>
      <c r="J4109" s="1"/>
      <c r="K4109" s="1"/>
      <c r="L4109" s="1"/>
      <c r="M4109" s="1"/>
      <c r="N4109" s="1"/>
      <c r="O4109" s="1"/>
      <c r="P4109" s="1"/>
      <c r="Q4109" s="1"/>
      <c r="R4109" s="1"/>
      <c r="S4109" s="1"/>
      <c r="T4109" s="1"/>
      <c r="U4109" s="1"/>
      <c r="V4109" s="1"/>
      <c r="W4109" s="1"/>
      <c r="X4109" s="1"/>
      <c r="Y4109" s="1"/>
      <c r="Z4109" s="1"/>
      <c r="AA4109" s="1"/>
      <c r="AB4109" s="1"/>
      <c r="AC4109" s="1"/>
      <c r="AD4109" s="1"/>
      <c r="AE4109" s="1"/>
      <c r="AF4109" s="1"/>
      <c r="AG4109" s="1"/>
      <c r="AH4109" s="1"/>
      <c r="AI4109" s="1"/>
      <c r="AJ4109" s="1"/>
    </row>
    <row r="4110" spans="1:36" hidden="1" x14ac:dyDescent="0.25">
      <c r="A4110" s="6" t="s">
        <v>1456</v>
      </c>
      <c r="B4110" s="6" t="s">
        <v>1459</v>
      </c>
      <c r="C4110" s="6" t="s">
        <v>1455</v>
      </c>
      <c r="D4110" s="5" t="s">
        <v>651</v>
      </c>
      <c r="E4110" s="5" t="s">
        <v>484</v>
      </c>
      <c r="F4110" s="1"/>
      <c r="G4110" s="1"/>
      <c r="H4110" s="1"/>
      <c r="I4110" s="1"/>
      <c r="J4110" s="1"/>
      <c r="K4110" s="1"/>
      <c r="L4110" s="1"/>
      <c r="M4110" s="1"/>
      <c r="N4110" s="1"/>
      <c r="O4110" s="1"/>
      <c r="P4110" s="1"/>
      <c r="Q4110" s="1"/>
      <c r="R4110" s="1"/>
      <c r="S4110" s="1"/>
      <c r="T4110" s="1"/>
      <c r="U4110" s="1"/>
      <c r="V4110" s="1"/>
      <c r="W4110" s="1"/>
      <c r="X4110" s="1"/>
      <c r="Y4110" s="1"/>
      <c r="Z4110" s="1"/>
      <c r="AA4110" s="1"/>
      <c r="AB4110" s="1"/>
      <c r="AC4110" s="1"/>
      <c r="AD4110" s="1"/>
      <c r="AE4110" s="1"/>
      <c r="AF4110" s="1"/>
      <c r="AG4110" s="1"/>
      <c r="AH4110" s="1"/>
      <c r="AI4110" s="1"/>
      <c r="AJ4110" s="1"/>
    </row>
    <row r="4111" spans="1:36" hidden="1" x14ac:dyDescent="0.25">
      <c r="A4111" s="6" t="s">
        <v>1456</v>
      </c>
      <c r="B4111" s="6" t="s">
        <v>1459</v>
      </c>
      <c r="C4111" s="6" t="s">
        <v>1455</v>
      </c>
      <c r="D4111" s="5" t="s">
        <v>652</v>
      </c>
      <c r="E4111" s="5" t="s">
        <v>484</v>
      </c>
      <c r="F4111" s="1"/>
      <c r="G4111" s="1"/>
      <c r="H4111" s="1"/>
      <c r="I4111" s="1"/>
      <c r="J4111" s="1"/>
      <c r="K4111" s="1"/>
      <c r="L4111" s="1"/>
      <c r="M4111" s="1"/>
      <c r="N4111" s="1"/>
      <c r="O4111" s="1"/>
      <c r="P4111" s="1"/>
      <c r="Q4111" s="1"/>
      <c r="R4111" s="1"/>
      <c r="S4111" s="1"/>
      <c r="T4111" s="1"/>
      <c r="U4111" s="1"/>
      <c r="V4111" s="1"/>
      <c r="W4111" s="1"/>
      <c r="X4111" s="1"/>
      <c r="Y4111" s="1"/>
      <c r="Z4111" s="1"/>
      <c r="AA4111" s="1"/>
      <c r="AB4111" s="1"/>
      <c r="AC4111" s="1"/>
      <c r="AD4111" s="1"/>
      <c r="AE4111" s="1"/>
      <c r="AF4111" s="1"/>
      <c r="AG4111" s="1"/>
      <c r="AH4111" s="1"/>
      <c r="AI4111" s="1"/>
      <c r="AJ4111" s="1"/>
    </row>
    <row r="4112" spans="1:36" hidden="1" x14ac:dyDescent="0.25">
      <c r="A4112" s="6" t="s">
        <v>1456</v>
      </c>
      <c r="B4112" s="6" t="s">
        <v>1459</v>
      </c>
      <c r="C4112" s="6" t="s">
        <v>1455</v>
      </c>
      <c r="D4112" s="5" t="s">
        <v>653</v>
      </c>
      <c r="E4112" s="5" t="s">
        <v>484</v>
      </c>
      <c r="F4112" s="1"/>
      <c r="G4112" s="1"/>
      <c r="H4112" s="1"/>
      <c r="I4112" s="1"/>
      <c r="J4112" s="1"/>
      <c r="K4112" s="1"/>
      <c r="L4112" s="1"/>
      <c r="M4112" s="1"/>
      <c r="N4112" s="1"/>
      <c r="O4112" s="1"/>
      <c r="P4112" s="1"/>
      <c r="Q4112" s="1"/>
      <c r="R4112" s="1"/>
      <c r="S4112" s="1"/>
      <c r="T4112" s="1"/>
      <c r="U4112" s="1"/>
      <c r="V4112" s="1"/>
      <c r="W4112" s="1"/>
      <c r="X4112" s="1"/>
      <c r="Y4112" s="1"/>
      <c r="Z4112" s="1"/>
      <c r="AA4112" s="1"/>
      <c r="AB4112" s="1"/>
      <c r="AC4112" s="1"/>
      <c r="AD4112" s="1"/>
      <c r="AE4112" s="1"/>
      <c r="AF4112" s="1"/>
      <c r="AG4112" s="1"/>
      <c r="AH4112" s="1"/>
      <c r="AI4112" s="1"/>
      <c r="AJ4112" s="1"/>
    </row>
    <row r="4113" spans="1:36" hidden="1" x14ac:dyDescent="0.25">
      <c r="A4113" s="6" t="s">
        <v>1456</v>
      </c>
      <c r="B4113" s="6" t="s">
        <v>1459</v>
      </c>
      <c r="C4113" s="6" t="s">
        <v>1455</v>
      </c>
      <c r="D4113" s="5" t="s">
        <v>654</v>
      </c>
      <c r="E4113" s="5" t="s">
        <v>484</v>
      </c>
      <c r="F4113" s="1"/>
      <c r="G4113" s="1"/>
      <c r="H4113" s="1"/>
      <c r="I4113" s="1"/>
      <c r="J4113" s="1"/>
      <c r="K4113" s="1"/>
      <c r="L4113" s="1"/>
      <c r="M4113" s="1"/>
      <c r="N4113" s="1"/>
      <c r="O4113" s="1"/>
      <c r="P4113" s="1"/>
      <c r="Q4113" s="1"/>
      <c r="R4113" s="1"/>
      <c r="S4113" s="1"/>
      <c r="T4113" s="1"/>
      <c r="U4113" s="1"/>
      <c r="V4113" s="1"/>
      <c r="W4113" s="1"/>
      <c r="X4113" s="1"/>
      <c r="Y4113" s="1"/>
      <c r="Z4113" s="1"/>
      <c r="AA4113" s="1"/>
      <c r="AB4113" s="1"/>
      <c r="AC4113" s="1"/>
      <c r="AD4113" s="1"/>
      <c r="AE4113" s="1"/>
      <c r="AF4113" s="1"/>
      <c r="AG4113" s="1"/>
      <c r="AH4113" s="1"/>
      <c r="AI4113" s="1"/>
      <c r="AJ4113" s="1"/>
    </row>
    <row r="4114" spans="1:36" hidden="1" x14ac:dyDescent="0.25">
      <c r="A4114" s="6" t="s">
        <v>1456</v>
      </c>
      <c r="B4114" s="6" t="s">
        <v>1459</v>
      </c>
      <c r="C4114" s="6" t="s">
        <v>1455</v>
      </c>
      <c r="D4114" s="5" t="s">
        <v>655</v>
      </c>
      <c r="E4114" s="5" t="s">
        <v>484</v>
      </c>
      <c r="F4114" s="1"/>
      <c r="G4114" s="1"/>
      <c r="H4114" s="1"/>
      <c r="I4114" s="1"/>
      <c r="J4114" s="1"/>
      <c r="K4114" s="1"/>
      <c r="L4114" s="1"/>
      <c r="M4114" s="1"/>
      <c r="N4114" s="1"/>
      <c r="O4114" s="1"/>
      <c r="P4114" s="1"/>
      <c r="Q4114" s="1"/>
      <c r="R4114" s="1"/>
      <c r="S4114" s="1"/>
      <c r="T4114" s="1"/>
      <c r="U4114" s="1"/>
      <c r="V4114" s="1"/>
      <c r="W4114" s="1"/>
      <c r="X4114" s="1"/>
      <c r="Y4114" s="1"/>
      <c r="Z4114" s="1"/>
      <c r="AA4114" s="1"/>
      <c r="AB4114" s="1"/>
      <c r="AC4114" s="1"/>
      <c r="AD4114" s="1"/>
      <c r="AE4114" s="1"/>
      <c r="AF4114" s="1"/>
      <c r="AG4114" s="1"/>
      <c r="AH4114" s="1"/>
      <c r="AI4114" s="1"/>
      <c r="AJ4114" s="1"/>
    </row>
    <row r="4115" spans="1:36" hidden="1" x14ac:dyDescent="0.25">
      <c r="A4115" s="6" t="s">
        <v>1456</v>
      </c>
      <c r="B4115" s="6" t="s">
        <v>1459</v>
      </c>
      <c r="C4115" s="6" t="s">
        <v>1455</v>
      </c>
      <c r="D4115" s="5" t="s">
        <v>656</v>
      </c>
      <c r="E4115" s="5" t="s">
        <v>484</v>
      </c>
      <c r="F4115" s="1"/>
      <c r="G4115" s="1"/>
      <c r="H4115" s="1"/>
      <c r="I4115" s="1"/>
      <c r="J4115" s="1"/>
      <c r="K4115" s="1"/>
      <c r="L4115" s="1"/>
      <c r="M4115" s="1"/>
      <c r="N4115" s="1"/>
      <c r="O4115" s="1"/>
      <c r="P4115" s="1"/>
      <c r="Q4115" s="1"/>
      <c r="R4115" s="1"/>
      <c r="S4115" s="1"/>
      <c r="T4115" s="1"/>
      <c r="U4115" s="1"/>
      <c r="V4115" s="1"/>
      <c r="W4115" s="1"/>
      <c r="X4115" s="1"/>
      <c r="Y4115" s="1"/>
      <c r="Z4115" s="1"/>
      <c r="AA4115" s="1"/>
      <c r="AB4115" s="1"/>
      <c r="AC4115" s="1"/>
      <c r="AD4115" s="1"/>
      <c r="AE4115" s="1"/>
      <c r="AF4115" s="1"/>
      <c r="AG4115" s="1"/>
      <c r="AH4115" s="1"/>
      <c r="AI4115" s="1"/>
      <c r="AJ4115" s="1"/>
    </row>
    <row r="4116" spans="1:36" hidden="1" x14ac:dyDescent="0.25">
      <c r="A4116" s="6" t="s">
        <v>1456</v>
      </c>
      <c r="B4116" s="6" t="s">
        <v>1459</v>
      </c>
      <c r="C4116" s="6" t="s">
        <v>1455</v>
      </c>
      <c r="D4116" s="5" t="s">
        <v>657</v>
      </c>
      <c r="E4116" s="5" t="s">
        <v>484</v>
      </c>
      <c r="F4116" s="1"/>
      <c r="G4116" s="1"/>
      <c r="H4116" s="1"/>
      <c r="I4116" s="1"/>
      <c r="J4116" s="1"/>
      <c r="K4116" s="1"/>
      <c r="L4116" s="1"/>
      <c r="M4116" s="1"/>
      <c r="N4116" s="1"/>
      <c r="O4116" s="1"/>
      <c r="P4116" s="1"/>
      <c r="Q4116" s="1"/>
      <c r="R4116" s="1"/>
      <c r="S4116" s="1"/>
      <c r="T4116" s="1"/>
      <c r="U4116" s="1"/>
      <c r="V4116" s="1"/>
      <c r="W4116" s="1"/>
      <c r="X4116" s="1"/>
      <c r="Y4116" s="1"/>
      <c r="Z4116" s="1"/>
      <c r="AA4116" s="1"/>
      <c r="AB4116" s="1"/>
      <c r="AC4116" s="1"/>
      <c r="AD4116" s="1"/>
      <c r="AE4116" s="1"/>
      <c r="AF4116" s="1"/>
      <c r="AG4116" s="1"/>
      <c r="AH4116" s="1"/>
      <c r="AI4116" s="1"/>
      <c r="AJ4116" s="1"/>
    </row>
    <row r="4117" spans="1:36" hidden="1" x14ac:dyDescent="0.25">
      <c r="A4117" s="6" t="s">
        <v>1456</v>
      </c>
      <c r="B4117" s="6" t="s">
        <v>1459</v>
      </c>
      <c r="C4117" s="6" t="s">
        <v>1455</v>
      </c>
      <c r="D4117" s="5" t="s">
        <v>658</v>
      </c>
      <c r="E4117" s="5" t="s">
        <v>484</v>
      </c>
      <c r="F4117" s="1"/>
      <c r="G4117" s="1"/>
      <c r="H4117" s="1"/>
      <c r="I4117" s="1"/>
      <c r="J4117" s="1"/>
      <c r="K4117" s="1"/>
      <c r="L4117" s="1"/>
      <c r="M4117" s="1"/>
      <c r="N4117" s="1"/>
      <c r="O4117" s="1"/>
      <c r="P4117" s="1"/>
      <c r="Q4117" s="1"/>
      <c r="R4117" s="1"/>
      <c r="S4117" s="1"/>
      <c r="T4117" s="1"/>
      <c r="U4117" s="1"/>
      <c r="V4117" s="1"/>
      <c r="W4117" s="1"/>
      <c r="X4117" s="1"/>
      <c r="Y4117" s="1"/>
      <c r="Z4117" s="1"/>
      <c r="AA4117" s="1"/>
      <c r="AB4117" s="1"/>
      <c r="AC4117" s="1"/>
      <c r="AD4117" s="1"/>
      <c r="AE4117" s="1"/>
      <c r="AF4117" s="1"/>
      <c r="AG4117" s="1"/>
      <c r="AH4117" s="1"/>
      <c r="AI4117" s="1"/>
      <c r="AJ4117" s="1"/>
    </row>
    <row r="4118" spans="1:36" hidden="1" x14ac:dyDescent="0.25">
      <c r="A4118" s="6" t="s">
        <v>1456</v>
      </c>
      <c r="B4118" s="6" t="s">
        <v>1459</v>
      </c>
      <c r="C4118" s="6" t="s">
        <v>1455</v>
      </c>
      <c r="D4118" s="5" t="s">
        <v>1477</v>
      </c>
      <c r="E4118" s="5" t="s">
        <v>484</v>
      </c>
      <c r="F4118" s="1"/>
      <c r="G4118" s="1"/>
      <c r="H4118" s="1"/>
      <c r="I4118" s="1"/>
      <c r="J4118" s="1"/>
      <c r="K4118" s="1"/>
      <c r="L4118" s="1"/>
      <c r="M4118" s="1"/>
      <c r="N4118" s="1"/>
      <c r="O4118" s="1"/>
      <c r="P4118" s="1"/>
      <c r="Q4118" s="1"/>
      <c r="R4118" s="1"/>
      <c r="S4118" s="1"/>
      <c r="T4118" s="1"/>
      <c r="U4118" s="1"/>
      <c r="V4118" s="1"/>
      <c r="W4118" s="1"/>
      <c r="X4118" s="1"/>
      <c r="Y4118" s="1"/>
      <c r="Z4118" s="1"/>
      <c r="AA4118" s="1"/>
      <c r="AB4118" s="1"/>
      <c r="AC4118" s="1"/>
      <c r="AD4118" s="1"/>
      <c r="AE4118" s="1"/>
      <c r="AF4118" s="1"/>
      <c r="AG4118" s="1"/>
      <c r="AH4118" s="1"/>
      <c r="AI4118" s="1"/>
      <c r="AJ4118" s="1"/>
    </row>
    <row r="4119" spans="1:36" hidden="1" x14ac:dyDescent="0.25">
      <c r="A4119" s="6" t="s">
        <v>1456</v>
      </c>
      <c r="B4119" s="6" t="s">
        <v>1459</v>
      </c>
      <c r="C4119" s="6" t="s">
        <v>1455</v>
      </c>
      <c r="D4119" s="5" t="s">
        <v>659</v>
      </c>
      <c r="E4119" s="5" t="s">
        <v>484</v>
      </c>
      <c r="F4119" s="1"/>
      <c r="G4119" s="1"/>
      <c r="H4119" s="1"/>
      <c r="I4119" s="1"/>
      <c r="J4119" s="1"/>
      <c r="K4119" s="1"/>
      <c r="L4119" s="1"/>
      <c r="M4119" s="1"/>
      <c r="N4119" s="1"/>
      <c r="O4119" s="1"/>
      <c r="P4119" s="1"/>
      <c r="Q4119" s="1"/>
      <c r="R4119" s="1"/>
      <c r="S4119" s="1"/>
      <c r="T4119" s="1"/>
      <c r="U4119" s="1"/>
      <c r="V4119" s="1"/>
      <c r="W4119" s="1"/>
      <c r="X4119" s="1"/>
      <c r="Y4119" s="1"/>
      <c r="Z4119" s="1"/>
      <c r="AA4119" s="1"/>
      <c r="AB4119" s="1"/>
      <c r="AC4119" s="1"/>
      <c r="AD4119" s="1"/>
      <c r="AE4119" s="1"/>
      <c r="AF4119" s="1"/>
      <c r="AG4119" s="1"/>
      <c r="AH4119" s="1"/>
      <c r="AI4119" s="1"/>
      <c r="AJ4119" s="1"/>
    </row>
    <row r="4120" spans="1:36" hidden="1" x14ac:dyDescent="0.25">
      <c r="A4120" s="6" t="s">
        <v>1456</v>
      </c>
      <c r="B4120" s="6" t="s">
        <v>1459</v>
      </c>
      <c r="C4120" s="6" t="s">
        <v>1455</v>
      </c>
      <c r="D4120" s="5" t="s">
        <v>1478</v>
      </c>
      <c r="E4120" s="5" t="s">
        <v>484</v>
      </c>
      <c r="F4120" s="1"/>
      <c r="G4120" s="1"/>
      <c r="H4120" s="1"/>
      <c r="I4120" s="1"/>
      <c r="J4120" s="1"/>
      <c r="K4120" s="1"/>
      <c r="L4120" s="1"/>
      <c r="M4120" s="1"/>
      <c r="N4120" s="1"/>
      <c r="O4120" s="1"/>
      <c r="P4120" s="1"/>
      <c r="Q4120" s="1"/>
      <c r="R4120" s="1"/>
      <c r="S4120" s="1"/>
      <c r="T4120" s="1"/>
      <c r="U4120" s="1"/>
      <c r="V4120" s="1"/>
      <c r="W4120" s="1"/>
      <c r="X4120" s="1"/>
      <c r="Y4120" s="1"/>
      <c r="Z4120" s="1"/>
      <c r="AA4120" s="1"/>
      <c r="AB4120" s="1"/>
      <c r="AC4120" s="1"/>
      <c r="AD4120" s="1"/>
      <c r="AE4120" s="1"/>
      <c r="AF4120" s="1"/>
      <c r="AG4120" s="1"/>
      <c r="AH4120" s="1"/>
      <c r="AI4120" s="1"/>
      <c r="AJ4120" s="1"/>
    </row>
    <row r="4121" spans="1:36" hidden="1" x14ac:dyDescent="0.25">
      <c r="A4121" s="6" t="s">
        <v>1456</v>
      </c>
      <c r="B4121" s="6" t="s">
        <v>1459</v>
      </c>
      <c r="C4121" s="6" t="s">
        <v>1455</v>
      </c>
      <c r="D4121" s="5" t="s">
        <v>660</v>
      </c>
      <c r="E4121" s="5" t="s">
        <v>484</v>
      </c>
      <c r="F4121" s="1"/>
      <c r="G4121" s="1"/>
      <c r="H4121" s="1"/>
      <c r="I4121" s="1"/>
      <c r="J4121" s="1"/>
      <c r="K4121" s="1"/>
      <c r="L4121" s="1"/>
      <c r="M4121" s="1"/>
      <c r="N4121" s="1"/>
      <c r="O4121" s="1"/>
      <c r="P4121" s="1"/>
      <c r="Q4121" s="1"/>
      <c r="R4121" s="1"/>
      <c r="S4121" s="1"/>
      <c r="T4121" s="1"/>
      <c r="U4121" s="1"/>
      <c r="V4121" s="1"/>
      <c r="W4121" s="1"/>
      <c r="X4121" s="1"/>
      <c r="Y4121" s="1"/>
      <c r="Z4121" s="1"/>
      <c r="AA4121" s="1"/>
      <c r="AB4121" s="1"/>
      <c r="AC4121" s="1"/>
      <c r="AD4121" s="1"/>
      <c r="AE4121" s="1"/>
      <c r="AF4121" s="1"/>
      <c r="AG4121" s="1"/>
      <c r="AH4121" s="1"/>
      <c r="AI4121" s="1"/>
      <c r="AJ4121" s="1"/>
    </row>
    <row r="4122" spans="1:36" hidden="1" x14ac:dyDescent="0.25">
      <c r="A4122" s="6" t="s">
        <v>1456</v>
      </c>
      <c r="B4122" s="6" t="s">
        <v>1459</v>
      </c>
      <c r="C4122" s="6" t="s">
        <v>1455</v>
      </c>
      <c r="D4122" s="5" t="s">
        <v>1479</v>
      </c>
      <c r="E4122" s="5" t="s">
        <v>484</v>
      </c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  <c r="AC4122" s="2"/>
      <c r="AD4122" s="2"/>
      <c r="AE4122" s="2"/>
      <c r="AF4122" s="2"/>
      <c r="AG4122" s="2"/>
      <c r="AH4122" s="2"/>
      <c r="AI4122" s="2"/>
      <c r="AJ4122" s="2"/>
    </row>
    <row r="4123" spans="1:36" hidden="1" x14ac:dyDescent="0.25">
      <c r="A4123" s="6" t="s">
        <v>1456</v>
      </c>
      <c r="B4123" s="6" t="s">
        <v>1459</v>
      </c>
      <c r="C4123" s="6" t="s">
        <v>1455</v>
      </c>
      <c r="D4123" s="5" t="s">
        <v>661</v>
      </c>
      <c r="E4123" s="5" t="s">
        <v>484</v>
      </c>
      <c r="F4123" s="2"/>
      <c r="G4123" s="2"/>
      <c r="H4123" s="1"/>
      <c r="I4123" s="1"/>
      <c r="J4123" s="1"/>
      <c r="K4123" s="1"/>
      <c r="L4123" s="1"/>
      <c r="M4123" s="1"/>
      <c r="N4123" s="1"/>
      <c r="O4123" s="1"/>
      <c r="P4123" s="1"/>
      <c r="Q4123" s="1"/>
      <c r="R4123" s="1"/>
      <c r="S4123" s="1"/>
      <c r="T4123" s="1"/>
      <c r="U4123" s="1"/>
      <c r="V4123" s="1"/>
      <c r="W4123" s="1"/>
      <c r="X4123" s="1"/>
      <c r="Y4123" s="1"/>
      <c r="Z4123" s="1"/>
      <c r="AA4123" s="1"/>
      <c r="AB4123" s="1"/>
      <c r="AC4123" s="1"/>
      <c r="AD4123" s="1"/>
      <c r="AE4123" s="1"/>
      <c r="AF4123" s="1"/>
      <c r="AG4123" s="1"/>
      <c r="AH4123" s="1"/>
      <c r="AI4123" s="2"/>
      <c r="AJ4123" s="2"/>
    </row>
    <row r="4124" spans="1:36" hidden="1" x14ac:dyDescent="0.25">
      <c r="A4124" s="6" t="s">
        <v>1456</v>
      </c>
      <c r="B4124" s="6" t="s">
        <v>1459</v>
      </c>
      <c r="C4124" s="6" t="s">
        <v>1455</v>
      </c>
      <c r="D4124" s="5" t="s">
        <v>662</v>
      </c>
      <c r="E4124" s="5" t="s">
        <v>484</v>
      </c>
      <c r="F4124" s="1">
        <v>0.91474041464999989</v>
      </c>
      <c r="G4124" s="1">
        <v>0.97063907831999996</v>
      </c>
      <c r="H4124" s="1">
        <v>0.98495004779999995</v>
      </c>
      <c r="I4124" s="1">
        <v>1.0024578793800001</v>
      </c>
      <c r="J4124" s="1">
        <v>0.98985823344000001</v>
      </c>
      <c r="K4124" s="1">
        <v>1.0044762282899999</v>
      </c>
      <c r="L4124" s="1">
        <v>0.98522436599999996</v>
      </c>
      <c r="M4124" s="1">
        <v>0.97392456629999991</v>
      </c>
      <c r="N4124" s="1">
        <v>0.96216475607999996</v>
      </c>
      <c r="O4124" s="1">
        <v>0.95394365063999986</v>
      </c>
      <c r="P4124" s="1">
        <v>0.94170800384999998</v>
      </c>
      <c r="Q4124" s="1">
        <v>0.93135038165999995</v>
      </c>
      <c r="R4124" s="1">
        <v>0.91796154336000002</v>
      </c>
      <c r="S4124" s="1">
        <v>0.90161112356999995</v>
      </c>
      <c r="T4124" s="1">
        <v>0.88960759217999996</v>
      </c>
      <c r="U4124" s="1">
        <v>0.8807872069799999</v>
      </c>
      <c r="V4124" s="1">
        <v>0.87671041649999992</v>
      </c>
      <c r="W4124" s="1">
        <v>0.87435761039999993</v>
      </c>
      <c r="X4124" s="1">
        <v>0.86787526031999995</v>
      </c>
      <c r="Y4124" s="1">
        <v>0.8615205737099999</v>
      </c>
      <c r="Z4124" s="1">
        <v>0.85655646935999996</v>
      </c>
      <c r="AA4124" s="1">
        <v>0.85102579241999998</v>
      </c>
      <c r="AB4124" s="1">
        <v>0.84685510070999992</v>
      </c>
      <c r="AC4124" s="1">
        <v>0.84588338123999995</v>
      </c>
      <c r="AD4124" s="1">
        <v>0.8339832467099999</v>
      </c>
      <c r="AE4124" s="1">
        <v>0.82171278261000003</v>
      </c>
      <c r="AF4124" s="1">
        <v>0.81951507179999994</v>
      </c>
      <c r="AG4124" s="1">
        <v>0.81693120536999986</v>
      </c>
      <c r="AH4124" s="1">
        <v>0.81010384739999985</v>
      </c>
      <c r="AI4124" s="1">
        <v>0.80105873229000002</v>
      </c>
      <c r="AJ4124" s="1">
        <v>0.80427142043999988</v>
      </c>
    </row>
    <row r="4125" spans="1:36" hidden="1" x14ac:dyDescent="0.25">
      <c r="A4125" s="6" t="s">
        <v>1456</v>
      </c>
      <c r="B4125" s="6" t="s">
        <v>1459</v>
      </c>
      <c r="C4125" s="6" t="s">
        <v>1455</v>
      </c>
      <c r="D4125" s="5" t="s">
        <v>663</v>
      </c>
      <c r="E4125" s="5" t="s">
        <v>484</v>
      </c>
      <c r="F4125" s="1">
        <v>0</v>
      </c>
      <c r="G4125" s="1">
        <v>0</v>
      </c>
      <c r="H4125" s="1">
        <v>0</v>
      </c>
      <c r="I4125" s="1">
        <v>0</v>
      </c>
      <c r="J4125" s="1">
        <v>0</v>
      </c>
      <c r="K4125" s="1">
        <v>0</v>
      </c>
      <c r="L4125" s="1">
        <v>0</v>
      </c>
      <c r="M4125" s="1">
        <v>0</v>
      </c>
      <c r="N4125" s="1">
        <v>0</v>
      </c>
      <c r="O4125" s="1">
        <v>0</v>
      </c>
      <c r="P4125" s="1">
        <v>0</v>
      </c>
      <c r="Q4125" s="1">
        <v>0</v>
      </c>
      <c r="R4125" s="1">
        <v>0</v>
      </c>
      <c r="S4125" s="1">
        <v>0</v>
      </c>
      <c r="T4125" s="1">
        <v>0</v>
      </c>
      <c r="U4125" s="1">
        <v>0</v>
      </c>
      <c r="V4125" s="1">
        <v>0</v>
      </c>
      <c r="W4125" s="1">
        <v>0</v>
      </c>
      <c r="X4125" s="1">
        <v>0</v>
      </c>
      <c r="Y4125" s="1">
        <v>0</v>
      </c>
      <c r="Z4125" s="1">
        <v>0</v>
      </c>
      <c r="AA4125" s="1">
        <v>0</v>
      </c>
      <c r="AB4125" s="1">
        <v>0</v>
      </c>
      <c r="AC4125" s="1">
        <v>0</v>
      </c>
      <c r="AD4125" s="1">
        <v>0</v>
      </c>
      <c r="AE4125" s="1">
        <v>0</v>
      </c>
      <c r="AF4125" s="1">
        <v>0</v>
      </c>
      <c r="AG4125" s="1">
        <v>0</v>
      </c>
      <c r="AH4125" s="1">
        <v>0</v>
      </c>
      <c r="AI4125" s="1">
        <v>0</v>
      </c>
      <c r="AJ4125" s="1">
        <v>0</v>
      </c>
    </row>
    <row r="4126" spans="1:36" hidden="1" x14ac:dyDescent="0.25">
      <c r="A4126" s="6" t="s">
        <v>1456</v>
      </c>
      <c r="B4126" s="6" t="s">
        <v>1459</v>
      </c>
      <c r="C4126" s="6" t="s">
        <v>1455</v>
      </c>
      <c r="D4126" s="5" t="s">
        <v>664</v>
      </c>
      <c r="E4126" s="5" t="s">
        <v>484</v>
      </c>
      <c r="F4126" s="1"/>
      <c r="G4126" s="1"/>
      <c r="H4126" s="1"/>
      <c r="I4126" s="1"/>
      <c r="J4126" s="1"/>
      <c r="K4126" s="1"/>
      <c r="L4126" s="1"/>
      <c r="M4126" s="1"/>
      <c r="N4126" s="1"/>
      <c r="O4126" s="1"/>
      <c r="P4126" s="1"/>
      <c r="Q4126" s="1"/>
      <c r="R4126" s="1"/>
      <c r="S4126" s="1"/>
      <c r="T4126" s="1"/>
      <c r="U4126" s="1"/>
      <c r="V4126" s="1"/>
      <c r="W4126" s="1"/>
      <c r="X4126" s="1"/>
      <c r="Y4126" s="1"/>
      <c r="Z4126" s="1"/>
      <c r="AA4126" s="1"/>
      <c r="AB4126" s="1"/>
      <c r="AC4126" s="1"/>
      <c r="AD4126" s="1"/>
      <c r="AE4126" s="1"/>
      <c r="AF4126" s="1"/>
      <c r="AG4126" s="1"/>
      <c r="AH4126" s="1"/>
      <c r="AI4126" s="1"/>
      <c r="AJ4126" s="1"/>
    </row>
    <row r="4127" spans="1:36" hidden="1" x14ac:dyDescent="0.25">
      <c r="A4127" s="6" t="s">
        <v>1456</v>
      </c>
      <c r="B4127" s="6" t="s">
        <v>1459</v>
      </c>
      <c r="C4127" s="6" t="s">
        <v>1455</v>
      </c>
      <c r="D4127" s="5" t="s">
        <v>665</v>
      </c>
      <c r="E4127" s="5" t="s">
        <v>484</v>
      </c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  <c r="AC4127" s="2"/>
      <c r="AD4127" s="2"/>
      <c r="AE4127" s="2"/>
      <c r="AF4127" s="2"/>
      <c r="AG4127" s="2"/>
      <c r="AH4127" s="2"/>
      <c r="AI4127" s="2"/>
      <c r="AJ4127" s="2"/>
    </row>
    <row r="4128" spans="1:36" hidden="1" x14ac:dyDescent="0.25">
      <c r="A4128" s="6" t="s">
        <v>1456</v>
      </c>
      <c r="B4128" s="6" t="s">
        <v>1459</v>
      </c>
      <c r="C4128" s="6" t="s">
        <v>1455</v>
      </c>
      <c r="D4128" s="5" t="s">
        <v>666</v>
      </c>
      <c r="E4128" s="5" t="s">
        <v>484</v>
      </c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  <c r="AC4128" s="2"/>
      <c r="AD4128" s="2"/>
      <c r="AE4128" s="2"/>
      <c r="AF4128" s="2"/>
      <c r="AG4128" s="2"/>
      <c r="AH4128" s="2"/>
      <c r="AI4128" s="2"/>
      <c r="AJ4128" s="2"/>
    </row>
    <row r="4129" spans="1:36" hidden="1" x14ac:dyDescent="0.25">
      <c r="A4129" s="6" t="s">
        <v>1456</v>
      </c>
      <c r="B4129" s="6" t="s">
        <v>1459</v>
      </c>
      <c r="C4129" s="6" t="s">
        <v>1455</v>
      </c>
      <c r="D4129" s="5" t="s">
        <v>667</v>
      </c>
      <c r="E4129" s="5" t="s">
        <v>484</v>
      </c>
      <c r="F4129" s="1">
        <v>0</v>
      </c>
      <c r="G4129" s="1">
        <v>0</v>
      </c>
      <c r="H4129" s="1">
        <v>0</v>
      </c>
      <c r="I4129" s="1">
        <v>0</v>
      </c>
      <c r="J4129" s="1">
        <v>0</v>
      </c>
      <c r="K4129" s="1">
        <v>0</v>
      </c>
      <c r="L4129" s="1">
        <v>0</v>
      </c>
      <c r="M4129" s="1">
        <v>0</v>
      </c>
      <c r="N4129" s="1">
        <v>0</v>
      </c>
      <c r="O4129" s="1">
        <v>0</v>
      </c>
      <c r="P4129" s="1">
        <v>0</v>
      </c>
      <c r="Q4129" s="1">
        <v>0</v>
      </c>
      <c r="R4129" s="1">
        <v>0</v>
      </c>
      <c r="S4129" s="1">
        <v>0</v>
      </c>
      <c r="T4129" s="1">
        <v>0</v>
      </c>
      <c r="U4129" s="1">
        <v>0</v>
      </c>
      <c r="V4129" s="1">
        <v>0</v>
      </c>
      <c r="W4129" s="1">
        <v>0</v>
      </c>
      <c r="X4129" s="1">
        <v>0</v>
      </c>
      <c r="Y4129" s="1">
        <v>0</v>
      </c>
      <c r="Z4129" s="1">
        <v>0</v>
      </c>
      <c r="AA4129" s="1">
        <v>0</v>
      </c>
      <c r="AB4129" s="1">
        <v>0</v>
      </c>
      <c r="AC4129" s="1">
        <v>0</v>
      </c>
      <c r="AD4129" s="1">
        <v>0</v>
      </c>
      <c r="AE4129" s="1">
        <v>0</v>
      </c>
      <c r="AF4129" s="1">
        <v>0</v>
      </c>
      <c r="AG4129" s="1">
        <v>0</v>
      </c>
      <c r="AH4129" s="1">
        <v>0</v>
      </c>
      <c r="AI4129" s="1">
        <v>0</v>
      </c>
      <c r="AJ4129" s="1">
        <v>0</v>
      </c>
    </row>
    <row r="4130" spans="1:36" hidden="1" x14ac:dyDescent="0.25">
      <c r="A4130" s="6" t="s">
        <v>1456</v>
      </c>
      <c r="B4130" s="6" t="s">
        <v>1459</v>
      </c>
      <c r="C4130" s="6" t="s">
        <v>1455</v>
      </c>
      <c r="D4130" s="5" t="s">
        <v>668</v>
      </c>
      <c r="E4130" s="5" t="s">
        <v>484</v>
      </c>
      <c r="F4130" s="2">
        <v>0</v>
      </c>
      <c r="G4130" s="2">
        <v>0</v>
      </c>
      <c r="H4130" s="2">
        <v>0</v>
      </c>
      <c r="I4130" s="2">
        <v>0</v>
      </c>
      <c r="J4130" s="2">
        <v>0</v>
      </c>
      <c r="K4130" s="2">
        <v>0</v>
      </c>
      <c r="L4130" s="2">
        <v>0</v>
      </c>
      <c r="M4130" s="2">
        <v>0</v>
      </c>
      <c r="N4130" s="2">
        <v>0</v>
      </c>
      <c r="O4130" s="2">
        <v>0</v>
      </c>
      <c r="P4130" s="2">
        <v>0</v>
      </c>
      <c r="Q4130" s="2">
        <v>0</v>
      </c>
      <c r="R4130" s="2">
        <v>0</v>
      </c>
      <c r="S4130" s="2">
        <v>0</v>
      </c>
      <c r="T4130" s="2">
        <v>0</v>
      </c>
      <c r="U4130" s="2">
        <v>0</v>
      </c>
      <c r="V4130" s="2">
        <v>0</v>
      </c>
      <c r="W4130" s="2">
        <v>0</v>
      </c>
      <c r="X4130" s="2">
        <v>0</v>
      </c>
      <c r="Y4130" s="2">
        <v>0</v>
      </c>
      <c r="Z4130" s="2">
        <v>0</v>
      </c>
      <c r="AA4130" s="2">
        <v>0</v>
      </c>
      <c r="AB4130" s="2">
        <v>0</v>
      </c>
      <c r="AC4130" s="2">
        <v>0</v>
      </c>
      <c r="AD4130" s="2">
        <v>0</v>
      </c>
      <c r="AE4130" s="2">
        <v>0</v>
      </c>
      <c r="AF4130" s="2">
        <v>0</v>
      </c>
      <c r="AG4130" s="2">
        <v>0</v>
      </c>
      <c r="AH4130" s="2">
        <v>0</v>
      </c>
      <c r="AI4130" s="2">
        <v>0</v>
      </c>
      <c r="AJ4130" s="2">
        <v>0</v>
      </c>
    </row>
    <row r="4131" spans="1:36" hidden="1" x14ac:dyDescent="0.25">
      <c r="A4131" s="6" t="s">
        <v>1456</v>
      </c>
      <c r="B4131" s="6" t="s">
        <v>1459</v>
      </c>
      <c r="C4131" s="6" t="s">
        <v>1455</v>
      </c>
      <c r="D4131" s="5" t="s">
        <v>669</v>
      </c>
      <c r="E4131" s="5" t="s">
        <v>484</v>
      </c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  <c r="AC4131" s="2"/>
      <c r="AD4131" s="2"/>
      <c r="AE4131" s="2"/>
      <c r="AF4131" s="2"/>
      <c r="AG4131" s="2"/>
      <c r="AH4131" s="2"/>
      <c r="AI4131" s="2"/>
      <c r="AJ4131" s="2"/>
    </row>
    <row r="4132" spans="1:36" hidden="1" x14ac:dyDescent="0.25">
      <c r="A4132" s="6" t="s">
        <v>1456</v>
      </c>
      <c r="B4132" s="6" t="s">
        <v>1459</v>
      </c>
      <c r="C4132" s="6" t="s">
        <v>1455</v>
      </c>
      <c r="D4132" s="5" t="s">
        <v>670</v>
      </c>
      <c r="E4132" s="5" t="s">
        <v>484</v>
      </c>
      <c r="F4132" s="1">
        <v>13.0034106783</v>
      </c>
      <c r="G4132" s="1">
        <v>13.494552093719999</v>
      </c>
      <c r="H4132" s="1">
        <v>13.474490992740002</v>
      </c>
      <c r="I4132" s="1">
        <v>13.650771033269999</v>
      </c>
      <c r="J4132" s="1">
        <v>13.69655368578</v>
      </c>
      <c r="K4132" s="1">
        <v>13.890952443419998</v>
      </c>
      <c r="L4132" s="1">
        <v>14.02095289347</v>
      </c>
      <c r="M4132" s="1">
        <v>14.18102389359</v>
      </c>
      <c r="N4132" s="1">
        <v>14.35059368892</v>
      </c>
      <c r="O4132" s="1">
        <v>14.5152415827</v>
      </c>
      <c r="P4132" s="1">
        <v>14.67611338095</v>
      </c>
      <c r="Q4132" s="1">
        <v>14.931307382129999</v>
      </c>
      <c r="R4132" s="1">
        <v>15.202086877349998</v>
      </c>
      <c r="S4132" s="1">
        <v>15.454400537429997</v>
      </c>
      <c r="T4132" s="1">
        <v>15.679913309369999</v>
      </c>
      <c r="U4132" s="1">
        <v>15.889873294439997</v>
      </c>
      <c r="V4132" s="1">
        <v>16.08415810452</v>
      </c>
      <c r="W4132" s="1">
        <v>16.250706179370003</v>
      </c>
      <c r="X4132" s="1">
        <v>16.441248656159999</v>
      </c>
      <c r="Y4132" s="1">
        <v>16.510706024399997</v>
      </c>
      <c r="Z4132" s="1">
        <v>16.588627164179996</v>
      </c>
      <c r="AA4132" s="1">
        <v>16.740001222290001</v>
      </c>
      <c r="AB4132" s="1">
        <v>16.950246076260001</v>
      </c>
      <c r="AC4132" s="1">
        <v>17.189261634059999</v>
      </c>
      <c r="AD4132" s="1">
        <v>17.40212622684</v>
      </c>
      <c r="AE4132" s="1">
        <v>17.605614412529999</v>
      </c>
      <c r="AF4132" s="1">
        <v>17.826195787290001</v>
      </c>
      <c r="AG4132" s="1">
        <v>18.026414311050001</v>
      </c>
      <c r="AH4132" s="1">
        <v>18.208881282059998</v>
      </c>
      <c r="AI4132" s="1">
        <v>18.380170841489999</v>
      </c>
      <c r="AJ4132" s="1">
        <v>18.578194819650001</v>
      </c>
    </row>
    <row r="4133" spans="1:36" hidden="1" x14ac:dyDescent="0.25">
      <c r="A4133" s="6" t="s">
        <v>1456</v>
      </c>
      <c r="B4133" s="6" t="s">
        <v>1459</v>
      </c>
      <c r="C4133" s="6" t="s">
        <v>1455</v>
      </c>
      <c r="D4133" s="5" t="s">
        <v>671</v>
      </c>
      <c r="E4133" s="5" t="s">
        <v>484</v>
      </c>
      <c r="F4133" s="1">
        <v>19.07043667308</v>
      </c>
      <c r="G4133" s="1">
        <v>19.590967063349996</v>
      </c>
      <c r="H4133" s="1">
        <v>19.952275784849995</v>
      </c>
      <c r="I4133" s="1">
        <v>19.857692979630002</v>
      </c>
      <c r="J4133" s="1">
        <v>19.928316200219996</v>
      </c>
      <c r="K4133" s="1">
        <v>19.706429703869997</v>
      </c>
      <c r="L4133" s="1">
        <v>19.456532154089999</v>
      </c>
      <c r="M4133" s="1">
        <v>19.245412647089999</v>
      </c>
      <c r="N4133" s="1">
        <v>19.074107261609999</v>
      </c>
      <c r="O4133" s="1">
        <v>18.833130328679999</v>
      </c>
      <c r="P4133" s="1">
        <v>18.606650057549999</v>
      </c>
      <c r="Q4133" s="1">
        <v>18.588470146380001</v>
      </c>
      <c r="R4133" s="1">
        <v>18.644558722649997</v>
      </c>
      <c r="S4133" s="1">
        <v>18.695898428850001</v>
      </c>
      <c r="T4133" s="1">
        <v>18.688300869780001</v>
      </c>
      <c r="U4133" s="1">
        <v>18.718153020359999</v>
      </c>
      <c r="V4133" s="1">
        <v>18.74240591445</v>
      </c>
      <c r="W4133" s="1">
        <v>18.762183201599999</v>
      </c>
      <c r="X4133" s="1">
        <v>18.792630411659999</v>
      </c>
      <c r="Y4133" s="1">
        <v>18.844876422989998</v>
      </c>
      <c r="Z4133" s="1">
        <v>18.871866168659999</v>
      </c>
      <c r="AA4133" s="1">
        <v>18.784024205670001</v>
      </c>
      <c r="AB4133" s="1">
        <v>18.745876039679999</v>
      </c>
      <c r="AC4133" s="1">
        <v>18.719315707499998</v>
      </c>
      <c r="AD4133" s="1">
        <v>18.621825129359998</v>
      </c>
      <c r="AE4133" s="1">
        <v>18.508458912929999</v>
      </c>
      <c r="AF4133" s="1">
        <v>18.436838651190001</v>
      </c>
      <c r="AG4133" s="1">
        <v>18.363374127089998</v>
      </c>
      <c r="AH4133" s="1">
        <v>18.258419983769997</v>
      </c>
      <c r="AI4133" s="1">
        <v>18.151195329810001</v>
      </c>
      <c r="AJ4133" s="1">
        <v>18.161199503549998</v>
      </c>
    </row>
    <row r="4134" spans="1:36" hidden="1" x14ac:dyDescent="0.25">
      <c r="A4134" s="6" t="s">
        <v>1456</v>
      </c>
      <c r="B4134" s="6" t="s">
        <v>1459</v>
      </c>
      <c r="C4134" s="6" t="s">
        <v>1455</v>
      </c>
      <c r="D4134" s="5" t="s">
        <v>672</v>
      </c>
      <c r="E4134" s="5" t="s">
        <v>484</v>
      </c>
      <c r="F4134" s="1"/>
      <c r="G4134" s="1"/>
      <c r="H4134" s="1"/>
      <c r="I4134" s="1"/>
      <c r="J4134" s="1"/>
      <c r="K4134" s="1"/>
      <c r="L4134" s="1"/>
      <c r="M4134" s="1"/>
      <c r="N4134" s="1"/>
      <c r="O4134" s="1"/>
      <c r="P4134" s="1"/>
      <c r="Q4134" s="1"/>
      <c r="R4134" s="1"/>
      <c r="S4134" s="1"/>
      <c r="T4134" s="1"/>
      <c r="U4134" s="1"/>
      <c r="V4134" s="1"/>
      <c r="W4134" s="1"/>
      <c r="X4134" s="1"/>
      <c r="Y4134" s="1"/>
      <c r="Z4134" s="1"/>
      <c r="AA4134" s="1"/>
      <c r="AB4134" s="1"/>
      <c r="AC4134" s="1"/>
      <c r="AD4134" s="1"/>
      <c r="AE4134" s="1"/>
      <c r="AF4134" s="1"/>
      <c r="AG4134" s="1"/>
      <c r="AH4134" s="1"/>
      <c r="AI4134" s="1"/>
      <c r="AJ4134" s="1"/>
    </row>
    <row r="4135" spans="1:36" hidden="1" x14ac:dyDescent="0.25">
      <c r="A4135" s="6" t="s">
        <v>1456</v>
      </c>
      <c r="B4135" s="6" t="s">
        <v>1459</v>
      </c>
      <c r="C4135" s="6" t="s">
        <v>1455</v>
      </c>
      <c r="D4135" s="5" t="s">
        <v>673</v>
      </c>
      <c r="E4135" s="5" t="s">
        <v>484</v>
      </c>
      <c r="F4135" s="1"/>
      <c r="G4135" s="1"/>
      <c r="H4135" s="1"/>
      <c r="I4135" s="1"/>
      <c r="J4135" s="1"/>
      <c r="K4135" s="1"/>
      <c r="L4135" s="1"/>
      <c r="M4135" s="1"/>
      <c r="N4135" s="1"/>
      <c r="O4135" s="1"/>
      <c r="P4135" s="1"/>
      <c r="Q4135" s="1"/>
      <c r="R4135" s="1"/>
      <c r="S4135" s="1"/>
      <c r="T4135" s="1"/>
      <c r="U4135" s="1"/>
      <c r="V4135" s="1"/>
      <c r="W4135" s="1"/>
      <c r="X4135" s="1"/>
      <c r="Y4135" s="1"/>
      <c r="Z4135" s="1"/>
      <c r="AA4135" s="1"/>
      <c r="AB4135" s="1"/>
      <c r="AC4135" s="1"/>
      <c r="AD4135" s="1"/>
      <c r="AE4135" s="1"/>
      <c r="AF4135" s="1"/>
      <c r="AG4135" s="1"/>
      <c r="AH4135" s="1"/>
      <c r="AI4135" s="1"/>
      <c r="AJ4135" s="1"/>
    </row>
    <row r="4136" spans="1:36" hidden="1" x14ac:dyDescent="0.25">
      <c r="A4136" s="6" t="s">
        <v>1456</v>
      </c>
      <c r="B4136" s="6" t="s">
        <v>1459</v>
      </c>
      <c r="C4136" s="6" t="s">
        <v>1455</v>
      </c>
      <c r="D4136" s="5" t="s">
        <v>674</v>
      </c>
      <c r="E4136" s="5" t="s">
        <v>484</v>
      </c>
      <c r="F4136" s="2">
        <v>2.7537326999999999E-4</v>
      </c>
      <c r="G4136" s="2">
        <v>5.7501315000000003E-4</v>
      </c>
      <c r="H4136" s="2">
        <v>8.5249655999999994E-4</v>
      </c>
      <c r="I4136" s="2">
        <v>1.1394756E-3</v>
      </c>
      <c r="J4136" s="2">
        <v>1.4201242199999998E-3</v>
      </c>
      <c r="K4136" s="2">
        <v>0.13852014029999998</v>
      </c>
      <c r="L4136" s="2">
        <v>0.38506784282999995</v>
      </c>
      <c r="M4136" s="2">
        <v>0.63159760917000007</v>
      </c>
      <c r="N4136" s="2">
        <v>0.87812843058000001</v>
      </c>
      <c r="O4136" s="2">
        <v>1.1246581969199998</v>
      </c>
      <c r="P4136" s="2">
        <v>1.37118901833</v>
      </c>
      <c r="Q4136" s="2">
        <v>1.5138365924699999</v>
      </c>
      <c r="R4136" s="2">
        <v>1.6564873318199997</v>
      </c>
      <c r="S4136" s="2">
        <v>1.79915178708</v>
      </c>
      <c r="T4136" s="2">
        <v>1.9418099119199999</v>
      </c>
      <c r="U4136" s="2">
        <v>2.0844701468999998</v>
      </c>
      <c r="V4136" s="2">
        <v>2.2271314369500002</v>
      </c>
      <c r="W4136" s="2">
        <v>2.3697948371399997</v>
      </c>
      <c r="X4136" s="2">
        <v>2.5124603474699998</v>
      </c>
      <c r="Y4136" s="2">
        <v>2.6551332432899999</v>
      </c>
      <c r="Z4136" s="2">
        <v>2.7978050840399997</v>
      </c>
      <c r="AA4136" s="2">
        <v>3.23093875086</v>
      </c>
      <c r="AB4136" s="2">
        <v>3.6640861335899997</v>
      </c>
      <c r="AC4136" s="2">
        <v>4.0972440670199992</v>
      </c>
      <c r="AD4136" s="2">
        <v>4.5303893396099992</v>
      </c>
      <c r="AE4136" s="2">
        <v>4.9635536034600003</v>
      </c>
      <c r="AF4136" s="2">
        <v>5.3967463541999994</v>
      </c>
      <c r="AG4136" s="2">
        <v>5.8299464904299994</v>
      </c>
      <c r="AH4136" s="2">
        <v>6.2631466266600002</v>
      </c>
      <c r="AI4136" s="2">
        <v>6.6963763048499994</v>
      </c>
      <c r="AJ4136" s="2">
        <v>7.12962708444</v>
      </c>
    </row>
    <row r="4137" spans="1:36" hidden="1" x14ac:dyDescent="0.25">
      <c r="A4137" s="6" t="s">
        <v>1456</v>
      </c>
      <c r="B4137" s="6" t="s">
        <v>1459</v>
      </c>
      <c r="C4137" s="6" t="s">
        <v>1455</v>
      </c>
      <c r="D4137" s="5" t="s">
        <v>675</v>
      </c>
      <c r="E4137" s="5" t="s">
        <v>484</v>
      </c>
      <c r="F4137" s="1">
        <v>2.7537326999999999E-4</v>
      </c>
      <c r="G4137" s="1">
        <v>5.7501315000000003E-4</v>
      </c>
      <c r="H4137" s="1">
        <v>8.5249655999999994E-4</v>
      </c>
      <c r="I4137" s="1">
        <v>1.1394756E-3</v>
      </c>
      <c r="J4137" s="1">
        <v>1.4201242199999998E-3</v>
      </c>
      <c r="K4137" s="1">
        <v>0.13852014029999998</v>
      </c>
      <c r="L4137" s="1">
        <v>0.38506784282999995</v>
      </c>
      <c r="M4137" s="1">
        <v>0.63159760917000007</v>
      </c>
      <c r="N4137" s="1">
        <v>0.87812843058000001</v>
      </c>
      <c r="O4137" s="1">
        <v>1.1246581969199998</v>
      </c>
      <c r="P4137" s="1">
        <v>1.37118901833</v>
      </c>
      <c r="Q4137" s="1">
        <v>1.5138365924699999</v>
      </c>
      <c r="R4137" s="1">
        <v>1.6564873318199997</v>
      </c>
      <c r="S4137" s="1">
        <v>1.79915178708</v>
      </c>
      <c r="T4137" s="1">
        <v>1.9418099119199999</v>
      </c>
      <c r="U4137" s="1">
        <v>2.0844701468999998</v>
      </c>
      <c r="V4137" s="1">
        <v>2.2271314369500002</v>
      </c>
      <c r="W4137" s="1">
        <v>2.3697948371399997</v>
      </c>
      <c r="X4137" s="1">
        <v>2.5124603474699998</v>
      </c>
      <c r="Y4137" s="1">
        <v>2.6551332432899999</v>
      </c>
      <c r="Z4137" s="1">
        <v>2.7978050840399997</v>
      </c>
      <c r="AA4137" s="1">
        <v>3.23093875086</v>
      </c>
      <c r="AB4137" s="1">
        <v>3.6640861335899997</v>
      </c>
      <c r="AC4137" s="1">
        <v>4.0972440670199992</v>
      </c>
      <c r="AD4137" s="1">
        <v>4.5303893396099992</v>
      </c>
      <c r="AE4137" s="1">
        <v>4.9635536034600003</v>
      </c>
      <c r="AF4137" s="1">
        <v>5.3967463541999994</v>
      </c>
      <c r="AG4137" s="1">
        <v>5.8299464904299994</v>
      </c>
      <c r="AH4137" s="1">
        <v>6.2631466266600002</v>
      </c>
      <c r="AI4137" s="1">
        <v>6.6963763048499994</v>
      </c>
      <c r="AJ4137" s="1">
        <v>7.12962708444</v>
      </c>
    </row>
    <row r="4138" spans="1:36" hidden="1" x14ac:dyDescent="0.25">
      <c r="A4138" s="6" t="s">
        <v>1456</v>
      </c>
      <c r="B4138" s="6" t="s">
        <v>1459</v>
      </c>
      <c r="C4138" s="6" t="s">
        <v>1455</v>
      </c>
      <c r="D4138" s="5" t="s">
        <v>676</v>
      </c>
      <c r="E4138" s="5" t="s">
        <v>484</v>
      </c>
      <c r="F4138" s="1">
        <v>22.133069602469998</v>
      </c>
      <c r="G4138" s="1">
        <v>22.910740598069999</v>
      </c>
      <c r="H4138" s="1">
        <v>23.148419382179998</v>
      </c>
      <c r="I4138" s="1">
        <v>23.509332452429998</v>
      </c>
      <c r="J4138" s="1">
        <v>23.587840211130001</v>
      </c>
      <c r="K4138" s="1">
        <v>23.635906035119998</v>
      </c>
      <c r="L4138" s="1">
        <v>23.494354678709996</v>
      </c>
      <c r="M4138" s="1">
        <v>23.324285835269997</v>
      </c>
      <c r="N4138" s="1">
        <v>23.203560505589998</v>
      </c>
      <c r="O4138" s="1">
        <v>23.015162986109999</v>
      </c>
      <c r="P4138" s="1">
        <v>22.863848011920002</v>
      </c>
      <c r="Q4138" s="1">
        <v>22.966916745149998</v>
      </c>
      <c r="R4138" s="1">
        <v>23.248553965739998</v>
      </c>
      <c r="S4138" s="1">
        <v>23.461071440489999</v>
      </c>
      <c r="T4138" s="1">
        <v>23.4775759005</v>
      </c>
      <c r="U4138" s="1">
        <v>23.515225018380001</v>
      </c>
      <c r="V4138" s="1">
        <v>23.56520051907</v>
      </c>
      <c r="W4138" s="1">
        <v>23.67793896885</v>
      </c>
      <c r="X4138" s="1">
        <v>23.79198465036</v>
      </c>
      <c r="Y4138" s="1">
        <v>23.93871007005</v>
      </c>
      <c r="Z4138" s="1">
        <v>24.020185740660001</v>
      </c>
      <c r="AA4138" s="1">
        <v>24.009760593989999</v>
      </c>
      <c r="AB4138" s="1">
        <v>24.010445334419998</v>
      </c>
      <c r="AC4138" s="1">
        <v>24.044096792069997</v>
      </c>
      <c r="AD4138" s="1">
        <v>23.91643437714</v>
      </c>
      <c r="AE4138" s="1">
        <v>23.804972562059998</v>
      </c>
      <c r="AF4138" s="1">
        <v>23.804753107499998</v>
      </c>
      <c r="AG4138" s="1">
        <v>23.772893158710001</v>
      </c>
      <c r="AH4138" s="1">
        <v>23.663610063180002</v>
      </c>
      <c r="AI4138" s="1">
        <v>23.520931892010001</v>
      </c>
      <c r="AJ4138" s="1">
        <v>23.675125097159999</v>
      </c>
    </row>
    <row r="4139" spans="1:36" hidden="1" x14ac:dyDescent="0.25">
      <c r="A4139" s="6" t="s">
        <v>1456</v>
      </c>
      <c r="B4139" s="6" t="s">
        <v>1459</v>
      </c>
      <c r="C4139" s="6" t="s">
        <v>1455</v>
      </c>
      <c r="D4139" s="5" t="s">
        <v>677</v>
      </c>
      <c r="E4139" s="5" t="s">
        <v>484</v>
      </c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  <c r="AC4139" s="2"/>
      <c r="AD4139" s="2"/>
      <c r="AE4139" s="2"/>
      <c r="AF4139" s="2"/>
      <c r="AG4139" s="2"/>
      <c r="AH4139" s="2"/>
      <c r="AI4139" s="2"/>
      <c r="AJ4139" s="2"/>
    </row>
    <row r="4140" spans="1:36" hidden="1" x14ac:dyDescent="0.25">
      <c r="A4140" s="6" t="s">
        <v>1456</v>
      </c>
      <c r="B4140" s="6" t="s">
        <v>1459</v>
      </c>
      <c r="C4140" s="6" t="s">
        <v>1455</v>
      </c>
      <c r="D4140" s="5" t="s">
        <v>678</v>
      </c>
      <c r="E4140" s="5" t="s">
        <v>484</v>
      </c>
      <c r="F4140" s="1"/>
      <c r="G4140" s="1"/>
      <c r="H4140" s="1"/>
      <c r="I4140" s="1"/>
      <c r="J4140" s="1"/>
      <c r="K4140" s="1"/>
      <c r="L4140" s="1"/>
      <c r="M4140" s="1"/>
      <c r="N4140" s="1"/>
      <c r="O4140" s="1"/>
      <c r="P4140" s="1"/>
      <c r="Q4140" s="1"/>
      <c r="R4140" s="1"/>
      <c r="S4140" s="1"/>
      <c r="T4140" s="1"/>
      <c r="U4140" s="1"/>
      <c r="V4140" s="1"/>
      <c r="W4140" s="1"/>
      <c r="X4140" s="1"/>
      <c r="Y4140" s="1"/>
      <c r="Z4140" s="1"/>
      <c r="AA4140" s="1"/>
      <c r="AB4140" s="1"/>
      <c r="AC4140" s="1"/>
      <c r="AD4140" s="1"/>
      <c r="AE4140" s="1"/>
      <c r="AF4140" s="1"/>
      <c r="AG4140" s="1"/>
      <c r="AH4140" s="1"/>
      <c r="AI4140" s="1"/>
      <c r="AJ4140" s="1"/>
    </row>
    <row r="4141" spans="1:36" hidden="1" x14ac:dyDescent="0.25">
      <c r="A4141" s="6" t="s">
        <v>1456</v>
      </c>
      <c r="B4141" s="6" t="s">
        <v>1459</v>
      </c>
      <c r="C4141" s="6" t="s">
        <v>1455</v>
      </c>
      <c r="D4141" s="5" t="s">
        <v>679</v>
      </c>
      <c r="E4141" s="5" t="s">
        <v>484</v>
      </c>
      <c r="F4141" s="2">
        <v>1.6275509819999998</v>
      </c>
      <c r="G4141" s="2">
        <v>1.64216792178</v>
      </c>
      <c r="H4141" s="2">
        <v>1.6572733589699999</v>
      </c>
      <c r="I4141" s="2">
        <v>1.65950799723</v>
      </c>
      <c r="J4141" s="2">
        <v>1.6728989456699999</v>
      </c>
      <c r="K4141" s="2">
        <v>1.68763405329</v>
      </c>
      <c r="L4141" s="2">
        <v>1.68282715437</v>
      </c>
      <c r="M4141" s="2">
        <v>1.66995213516</v>
      </c>
      <c r="N4141" s="2">
        <v>1.6584181099199999</v>
      </c>
      <c r="O4141" s="2">
        <v>1.6529665632299999</v>
      </c>
      <c r="P4141" s="2">
        <v>1.65112335594</v>
      </c>
      <c r="Q4141" s="2">
        <v>1.6417047460499998</v>
      </c>
      <c r="R4141" s="2">
        <v>1.6357731425099997</v>
      </c>
      <c r="S4141" s="2">
        <v>1.62690949944</v>
      </c>
      <c r="T4141" s="2">
        <v>1.6157595196799999</v>
      </c>
      <c r="U4141" s="2">
        <v>1.60677348849</v>
      </c>
      <c r="V4141" s="2">
        <v>1.6003090745999999</v>
      </c>
      <c r="W4141" s="2">
        <v>1.5871629024</v>
      </c>
      <c r="X4141" s="2">
        <v>1.5787212873299998</v>
      </c>
      <c r="Y4141" s="2">
        <v>1.5791802427799999</v>
      </c>
      <c r="Z4141" s="2">
        <v>1.57536194445</v>
      </c>
      <c r="AA4141" s="2">
        <v>1.5729722108999999</v>
      </c>
      <c r="AB4141" s="2">
        <v>1.57479959214</v>
      </c>
      <c r="AC4141" s="2">
        <v>1.5766122024</v>
      </c>
      <c r="AD4141" s="2">
        <v>1.5657660828</v>
      </c>
      <c r="AE4141" s="2">
        <v>1.5573297430799999</v>
      </c>
      <c r="AF4141" s="2">
        <v>1.5546509203500001</v>
      </c>
      <c r="AG4141" s="2">
        <v>1.55415820266</v>
      </c>
      <c r="AH4141" s="2">
        <v>1.5593565325499998</v>
      </c>
      <c r="AI4141" s="2">
        <v>1.55043380556</v>
      </c>
      <c r="AJ4141" s="2">
        <v>1.5621946708500001</v>
      </c>
    </row>
    <row r="4142" spans="1:36" hidden="1" x14ac:dyDescent="0.25">
      <c r="A4142" s="6" t="s">
        <v>1456</v>
      </c>
      <c r="B4142" s="6" t="s">
        <v>1459</v>
      </c>
      <c r="C4142" s="6" t="s">
        <v>1455</v>
      </c>
      <c r="D4142" s="5" t="s">
        <v>680</v>
      </c>
      <c r="E4142" s="5" t="s">
        <v>484</v>
      </c>
      <c r="F4142" s="1"/>
      <c r="G4142" s="1"/>
      <c r="H4142" s="1"/>
      <c r="I4142" s="1"/>
      <c r="J4142" s="1"/>
      <c r="K4142" s="1"/>
      <c r="L4142" s="1"/>
      <c r="M4142" s="1"/>
      <c r="N4142" s="1"/>
      <c r="O4142" s="1"/>
      <c r="P4142" s="1"/>
      <c r="Q4142" s="1"/>
      <c r="R4142" s="1"/>
      <c r="S4142" s="1"/>
      <c r="T4142" s="1"/>
      <c r="U4142" s="1"/>
      <c r="V4142" s="1"/>
      <c r="W4142" s="1"/>
      <c r="X4142" s="1"/>
      <c r="Y4142" s="1"/>
      <c r="Z4142" s="1"/>
      <c r="AA4142" s="1"/>
      <c r="AB4142" s="1"/>
      <c r="AC4142" s="1"/>
      <c r="AD4142" s="1"/>
      <c r="AE4142" s="1"/>
      <c r="AF4142" s="1"/>
      <c r="AG4142" s="1"/>
      <c r="AH4142" s="1"/>
      <c r="AI4142" s="1"/>
      <c r="AJ4142" s="1"/>
    </row>
    <row r="4143" spans="1:36" hidden="1" x14ac:dyDescent="0.25">
      <c r="A4143" s="6" t="s">
        <v>1456</v>
      </c>
      <c r="B4143" s="6" t="s">
        <v>1459</v>
      </c>
      <c r="C4143" s="6" t="s">
        <v>1455</v>
      </c>
      <c r="D4143" s="5" t="s">
        <v>681</v>
      </c>
      <c r="E4143" s="5" t="s">
        <v>484</v>
      </c>
      <c r="F4143" s="1">
        <v>1.020358197</v>
      </c>
      <c r="G4143" s="1">
        <v>1.0938965759999999</v>
      </c>
      <c r="H4143" s="1">
        <v>1.1138373990000001</v>
      </c>
      <c r="I4143" s="1">
        <v>1.1331451800000001</v>
      </c>
      <c r="J4143" s="1">
        <v>1.12479008067</v>
      </c>
      <c r="K4143" s="1">
        <v>1.12782657213</v>
      </c>
      <c r="L4143" s="1">
        <v>1.1340799720199999</v>
      </c>
      <c r="M4143" s="1">
        <v>1.1414105983799998</v>
      </c>
      <c r="N4143" s="1">
        <v>1.1521533211200001</v>
      </c>
      <c r="O4143" s="1">
        <v>1.1609779265999998</v>
      </c>
      <c r="P4143" s="1">
        <v>1.16829800226</v>
      </c>
      <c r="Q4143" s="1">
        <v>1.1755210114799999</v>
      </c>
      <c r="R4143" s="1">
        <v>1.1948636097900001</v>
      </c>
      <c r="S4143" s="1">
        <v>1.2014810088299999</v>
      </c>
      <c r="T4143" s="1">
        <v>1.2047348447099999</v>
      </c>
      <c r="U4143" s="1">
        <v>1.2084275897100001</v>
      </c>
      <c r="V4143" s="1">
        <v>1.21431910059</v>
      </c>
      <c r="W4143" s="1">
        <v>1.22173518762</v>
      </c>
      <c r="X4143" s="1">
        <v>1.22863851063</v>
      </c>
      <c r="Y4143" s="1">
        <v>1.2349710407700001</v>
      </c>
      <c r="Z4143" s="1">
        <v>1.2366369963000001</v>
      </c>
      <c r="AA4143" s="1">
        <v>1.2388526433</v>
      </c>
      <c r="AB4143" s="1">
        <v>1.24411216725</v>
      </c>
      <c r="AC4143" s="1">
        <v>1.2498696842399999</v>
      </c>
      <c r="AD4143" s="1">
        <v>1.2441564801899998</v>
      </c>
      <c r="AE4143" s="1">
        <v>1.2396829833899998</v>
      </c>
      <c r="AF4143" s="1">
        <v>1.2453582049199998</v>
      </c>
      <c r="AG4143" s="1">
        <v>1.24761183444</v>
      </c>
      <c r="AH4143" s="1">
        <v>1.24077603591</v>
      </c>
      <c r="AI4143" s="1">
        <v>1.2311168700599999</v>
      </c>
      <c r="AJ4143" s="1">
        <v>1.2458382617699999</v>
      </c>
    </row>
    <row r="4144" spans="1:36" hidden="1" x14ac:dyDescent="0.25">
      <c r="A4144" s="6" t="s">
        <v>1456</v>
      </c>
      <c r="B4144" s="6" t="s">
        <v>1459</v>
      </c>
      <c r="C4144" s="6" t="s">
        <v>1455</v>
      </c>
      <c r="D4144" s="5" t="s">
        <v>682</v>
      </c>
      <c r="E4144" s="5" t="s">
        <v>484</v>
      </c>
      <c r="F4144" s="15"/>
      <c r="G4144" s="15"/>
      <c r="H4144" s="15"/>
      <c r="I4144" s="15"/>
      <c r="J4144" s="15"/>
      <c r="K4144" s="15"/>
      <c r="L4144" s="15"/>
      <c r="M4144" s="15"/>
      <c r="N4144" s="15"/>
      <c r="O4144" s="15"/>
      <c r="P4144" s="15"/>
      <c r="Q4144" s="15"/>
      <c r="R4144" s="15"/>
      <c r="S4144" s="15"/>
      <c r="T4144" s="15"/>
      <c r="U4144" s="15"/>
      <c r="V4144" s="15"/>
      <c r="W4144" s="15"/>
      <c r="X4144" s="15"/>
      <c r="Y4144" s="15"/>
      <c r="Z4144" s="15"/>
      <c r="AA4144" s="15"/>
      <c r="AB4144" s="15"/>
      <c r="AC4144" s="15"/>
      <c r="AD4144" s="15"/>
      <c r="AE4144" s="15"/>
      <c r="AF4144" s="15"/>
      <c r="AG4144" s="15"/>
      <c r="AH4144" s="15"/>
      <c r="AI4144" s="15"/>
      <c r="AJ4144" s="15"/>
    </row>
    <row r="4145" spans="1:36" hidden="1" x14ac:dyDescent="0.25">
      <c r="A4145" s="6" t="s">
        <v>1456</v>
      </c>
      <c r="B4145" s="6" t="s">
        <v>1459</v>
      </c>
      <c r="C4145" s="6" t="s">
        <v>1455</v>
      </c>
      <c r="D4145" s="5" t="s">
        <v>683</v>
      </c>
      <c r="E4145" s="5" t="s">
        <v>484</v>
      </c>
      <c r="F4145" s="1"/>
      <c r="G4145" s="1"/>
      <c r="H4145" s="1"/>
      <c r="I4145" s="1"/>
      <c r="J4145" s="1"/>
      <c r="K4145" s="1"/>
      <c r="L4145" s="1"/>
      <c r="M4145" s="1"/>
      <c r="N4145" s="1"/>
      <c r="O4145" s="1"/>
      <c r="P4145" s="1"/>
      <c r="Q4145" s="1"/>
      <c r="R4145" s="1"/>
      <c r="S4145" s="1"/>
      <c r="T4145" s="1"/>
      <c r="U4145" s="1"/>
      <c r="V4145" s="1"/>
      <c r="W4145" s="1"/>
      <c r="X4145" s="1"/>
      <c r="Y4145" s="1"/>
      <c r="Z4145" s="1"/>
      <c r="AA4145" s="1"/>
      <c r="AB4145" s="1"/>
      <c r="AC4145" s="1"/>
      <c r="AD4145" s="1"/>
      <c r="AE4145" s="1"/>
      <c r="AF4145" s="1"/>
      <c r="AG4145" s="1"/>
      <c r="AH4145" s="1"/>
      <c r="AI4145" s="1"/>
      <c r="AJ4145" s="1"/>
    </row>
    <row r="4146" spans="1:36" hidden="1" x14ac:dyDescent="0.25">
      <c r="A4146" s="6" t="s">
        <v>1456</v>
      </c>
      <c r="B4146" s="6" t="s">
        <v>1459</v>
      </c>
      <c r="C4146" s="6" t="s">
        <v>1455</v>
      </c>
      <c r="D4146" s="5" t="s">
        <v>684</v>
      </c>
      <c r="E4146" s="5" t="s">
        <v>484</v>
      </c>
      <c r="F4146" s="1">
        <v>3.9006127812599996</v>
      </c>
      <c r="G4146" s="1">
        <v>4.1877374209199996</v>
      </c>
      <c r="H4146" s="1">
        <v>4.3227019753200002</v>
      </c>
      <c r="I4146" s="1">
        <v>4.5757330829999994</v>
      </c>
      <c r="J4146" s="1">
        <v>4.4708559597899997</v>
      </c>
      <c r="K4146" s="1">
        <v>4.5537559748999996</v>
      </c>
      <c r="L4146" s="1">
        <v>4.6274304579300001</v>
      </c>
      <c r="M4146" s="1">
        <v>4.6690645752000002</v>
      </c>
      <c r="N4146" s="1">
        <v>4.6936856887199996</v>
      </c>
      <c r="O4146" s="1">
        <v>4.6996373385899997</v>
      </c>
      <c r="P4146" s="1">
        <v>4.7165648816700001</v>
      </c>
      <c r="Q4146" s="1">
        <v>4.7614771014299997</v>
      </c>
      <c r="R4146" s="1">
        <v>4.9088049660899999</v>
      </c>
      <c r="S4146" s="1">
        <v>5.0291863429499992</v>
      </c>
      <c r="T4146" s="1">
        <v>5.0535763961399995</v>
      </c>
      <c r="U4146" s="1">
        <v>5.0741692523999999</v>
      </c>
      <c r="V4146" s="1">
        <v>5.1061473690299994</v>
      </c>
      <c r="W4146" s="1">
        <v>5.2011099994499999</v>
      </c>
      <c r="X4146" s="1">
        <v>5.2850482034399997</v>
      </c>
      <c r="Y4146" s="1">
        <v>5.3749296167399994</v>
      </c>
      <c r="Z4146" s="1">
        <v>5.4461320707599992</v>
      </c>
      <c r="AA4146" s="1">
        <v>5.5239160514399996</v>
      </c>
      <c r="AB4146" s="1">
        <v>5.5549741470299994</v>
      </c>
      <c r="AC4146" s="1">
        <v>5.6044748662199995</v>
      </c>
      <c r="AD4146" s="1">
        <v>5.6000604533399994</v>
      </c>
      <c r="AE4146" s="1">
        <v>5.6013708502800004</v>
      </c>
      <c r="AF4146" s="1">
        <v>5.6430070776900001</v>
      </c>
      <c r="AG4146" s="1">
        <v>5.6601245333699994</v>
      </c>
      <c r="AH4146" s="1">
        <v>5.6422790793899997</v>
      </c>
      <c r="AI4146" s="1">
        <v>5.6144463327899992</v>
      </c>
      <c r="AJ4146" s="1">
        <v>5.7039278745599997</v>
      </c>
    </row>
    <row r="4147" spans="1:36" hidden="1" x14ac:dyDescent="0.25">
      <c r="A4147" s="6" t="s">
        <v>1456</v>
      </c>
      <c r="B4147" s="6" t="s">
        <v>1459</v>
      </c>
      <c r="C4147" s="6" t="s">
        <v>1455</v>
      </c>
      <c r="D4147" s="5" t="s">
        <v>685</v>
      </c>
      <c r="E4147" s="5" t="s">
        <v>484</v>
      </c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  <c r="AC4147" s="2"/>
      <c r="AD4147" s="2"/>
      <c r="AE4147" s="2"/>
      <c r="AF4147" s="2"/>
      <c r="AG4147" s="2"/>
      <c r="AH4147" s="2"/>
      <c r="AI4147" s="2"/>
      <c r="AJ4147" s="2"/>
    </row>
    <row r="4148" spans="1:36" hidden="1" x14ac:dyDescent="0.25">
      <c r="A4148" s="6" t="s">
        <v>1456</v>
      </c>
      <c r="B4148" s="6" t="s">
        <v>1459</v>
      </c>
      <c r="C4148" s="6" t="s">
        <v>1455</v>
      </c>
      <c r="D4148" s="5" t="s">
        <v>686</v>
      </c>
      <c r="E4148" s="5" t="s">
        <v>484</v>
      </c>
      <c r="F4148" s="1"/>
      <c r="G4148" s="1"/>
      <c r="H4148" s="1"/>
      <c r="I4148" s="1"/>
      <c r="J4148" s="1"/>
      <c r="K4148" s="1"/>
      <c r="L4148" s="1"/>
      <c r="M4148" s="1"/>
      <c r="N4148" s="1"/>
      <c r="O4148" s="1"/>
      <c r="P4148" s="1"/>
      <c r="Q4148" s="1"/>
      <c r="R4148" s="1"/>
      <c r="S4148" s="1"/>
      <c r="T4148" s="1"/>
      <c r="U4148" s="1"/>
      <c r="V4148" s="1"/>
      <c r="W4148" s="1"/>
      <c r="X4148" s="1"/>
      <c r="Y4148" s="1"/>
      <c r="Z4148" s="1"/>
      <c r="AA4148" s="1"/>
      <c r="AB4148" s="1"/>
      <c r="AC4148" s="1"/>
      <c r="AD4148" s="1"/>
      <c r="AE4148" s="1"/>
      <c r="AF4148" s="1"/>
      <c r="AG4148" s="1"/>
      <c r="AH4148" s="1"/>
      <c r="AI4148" s="1"/>
      <c r="AJ4148" s="1"/>
    </row>
    <row r="4149" spans="1:36" hidden="1" x14ac:dyDescent="0.25">
      <c r="A4149" s="6" t="s">
        <v>1456</v>
      </c>
      <c r="B4149" s="6" t="s">
        <v>1459</v>
      </c>
      <c r="C4149" s="6" t="s">
        <v>1455</v>
      </c>
      <c r="D4149" s="5" t="s">
        <v>687</v>
      </c>
      <c r="E4149" s="5" t="s">
        <v>484</v>
      </c>
      <c r="F4149" s="1">
        <v>0.89943240401999991</v>
      </c>
      <c r="G4149" s="1">
        <v>0.95402067074999986</v>
      </c>
      <c r="H4149" s="1">
        <v>0.96966208349999994</v>
      </c>
      <c r="I4149" s="1">
        <v>0.98580887478000001</v>
      </c>
      <c r="J4149" s="1">
        <v>0.97322927516999991</v>
      </c>
      <c r="K4149" s="1">
        <v>0.98838113543999995</v>
      </c>
      <c r="L4149" s="1">
        <v>0.96920945846999995</v>
      </c>
      <c r="M4149" s="1">
        <v>0.95765222168999997</v>
      </c>
      <c r="N4149" s="1">
        <v>0.94606860816000005</v>
      </c>
      <c r="O4149" s="1">
        <v>0.93683041523999999</v>
      </c>
      <c r="P4149" s="1">
        <v>0.9248026172399999</v>
      </c>
      <c r="Q4149" s="1">
        <v>0.91496725469999995</v>
      </c>
      <c r="R4149" s="1">
        <v>0.90150772671000001</v>
      </c>
      <c r="S4149" s="1">
        <v>0.88470468188999996</v>
      </c>
      <c r="T4149" s="1">
        <v>0.87251862338999997</v>
      </c>
      <c r="U4149" s="1">
        <v>0.86369401791</v>
      </c>
      <c r="V4149" s="1">
        <v>0.85956025364999988</v>
      </c>
      <c r="W4149" s="1">
        <v>0.85719795191999992</v>
      </c>
      <c r="X4149" s="1">
        <v>0.85071243663000007</v>
      </c>
      <c r="Y4149" s="1">
        <v>0.84434930945999997</v>
      </c>
      <c r="Z4149" s="1">
        <v>0.83948121647999996</v>
      </c>
      <c r="AA4149" s="1">
        <v>0.83293556219999998</v>
      </c>
      <c r="AB4149" s="1">
        <v>0.8284304133</v>
      </c>
      <c r="AC4149" s="1">
        <v>0.82736373752999992</v>
      </c>
      <c r="AD4149" s="1">
        <v>0.81546149285999991</v>
      </c>
      <c r="AE4149" s="1">
        <v>0.80318258819999999</v>
      </c>
      <c r="AF4149" s="1">
        <v>0.80096272091999998</v>
      </c>
      <c r="AG4149" s="1">
        <v>0.79828284311999986</v>
      </c>
      <c r="AH4149" s="1">
        <v>0.79128983915999995</v>
      </c>
      <c r="AI4149" s="1">
        <v>0.78206958243000002</v>
      </c>
      <c r="AJ4149" s="1">
        <v>0.78515566217999999</v>
      </c>
    </row>
    <row r="4150" spans="1:36" hidden="1" x14ac:dyDescent="0.25">
      <c r="A4150" s="6" t="s">
        <v>1456</v>
      </c>
      <c r="B4150" s="6" t="s">
        <v>1459</v>
      </c>
      <c r="C4150" s="6" t="s">
        <v>1455</v>
      </c>
      <c r="D4150" s="5" t="s">
        <v>688</v>
      </c>
      <c r="E4150" s="5" t="s">
        <v>484</v>
      </c>
      <c r="F4150" s="1"/>
      <c r="G4150" s="1"/>
      <c r="H4150" s="1"/>
      <c r="I4150" s="1"/>
      <c r="J4150" s="1"/>
      <c r="K4150" s="1"/>
      <c r="L4150" s="1"/>
      <c r="M4150" s="1"/>
      <c r="N4150" s="1"/>
      <c r="O4150" s="1"/>
      <c r="P4150" s="1"/>
      <c r="Q4150" s="1"/>
      <c r="R4150" s="1"/>
      <c r="S4150" s="1"/>
      <c r="T4150" s="1"/>
      <c r="U4150" s="1"/>
      <c r="V4150" s="1"/>
      <c r="W4150" s="1"/>
      <c r="X4150" s="1"/>
      <c r="Y4150" s="1"/>
      <c r="Z4150" s="1"/>
      <c r="AA4150" s="1"/>
      <c r="AB4150" s="1"/>
      <c r="AC4150" s="1"/>
      <c r="AD4150" s="1"/>
      <c r="AE4150" s="1"/>
      <c r="AF4150" s="1"/>
      <c r="AG4150" s="1"/>
      <c r="AH4150" s="1"/>
      <c r="AI4150" s="1"/>
      <c r="AJ4150" s="1"/>
    </row>
    <row r="4151" spans="1:36" hidden="1" x14ac:dyDescent="0.25">
      <c r="A4151" s="6" t="s">
        <v>1456</v>
      </c>
      <c r="B4151" s="6" t="s">
        <v>1459</v>
      </c>
      <c r="C4151" s="6" t="s">
        <v>1455</v>
      </c>
      <c r="D4151" s="5" t="s">
        <v>689</v>
      </c>
      <c r="E4151" s="5" t="s">
        <v>484</v>
      </c>
      <c r="F4151" s="1"/>
      <c r="G4151" s="1"/>
      <c r="H4151" s="1"/>
      <c r="I4151" s="1"/>
      <c r="J4151" s="1"/>
      <c r="K4151" s="1"/>
      <c r="L4151" s="1"/>
      <c r="M4151" s="1"/>
      <c r="N4151" s="1"/>
      <c r="O4151" s="1"/>
      <c r="P4151" s="1"/>
      <c r="Q4151" s="1"/>
      <c r="R4151" s="1"/>
      <c r="S4151" s="1"/>
      <c r="T4151" s="1"/>
      <c r="U4151" s="1"/>
      <c r="V4151" s="1"/>
      <c r="W4151" s="1"/>
      <c r="X4151" s="1"/>
      <c r="Y4151" s="1"/>
      <c r="Z4151" s="1"/>
      <c r="AA4151" s="1"/>
      <c r="AB4151" s="1"/>
      <c r="AC4151" s="1"/>
      <c r="AD4151" s="1"/>
      <c r="AE4151" s="1"/>
      <c r="AF4151" s="1"/>
      <c r="AG4151" s="1"/>
      <c r="AH4151" s="1"/>
      <c r="AI4151" s="1"/>
      <c r="AJ4151" s="1"/>
    </row>
    <row r="4152" spans="1:36" hidden="1" x14ac:dyDescent="0.25">
      <c r="A4152" s="6" t="s">
        <v>1456</v>
      </c>
      <c r="B4152" s="6" t="s">
        <v>1459</v>
      </c>
      <c r="C4152" s="6" t="s">
        <v>1455</v>
      </c>
      <c r="D4152" s="5" t="s">
        <v>690</v>
      </c>
      <c r="E4152" s="5" t="s">
        <v>484</v>
      </c>
      <c r="F4152" s="1"/>
      <c r="G4152" s="1"/>
      <c r="H4152" s="1"/>
      <c r="I4152" s="1"/>
      <c r="J4152" s="1"/>
      <c r="K4152" s="1"/>
      <c r="L4152" s="1"/>
      <c r="M4152" s="1"/>
      <c r="N4152" s="1"/>
      <c r="O4152" s="1"/>
      <c r="P4152" s="1"/>
      <c r="Q4152" s="1"/>
      <c r="R4152" s="1"/>
      <c r="S4152" s="1"/>
      <c r="T4152" s="1"/>
      <c r="U4152" s="1"/>
      <c r="V4152" s="1"/>
      <c r="W4152" s="1"/>
      <c r="X4152" s="1"/>
      <c r="Y4152" s="1"/>
      <c r="Z4152" s="1"/>
      <c r="AA4152" s="1"/>
      <c r="AB4152" s="1"/>
      <c r="AC4152" s="1"/>
      <c r="AD4152" s="1"/>
      <c r="AE4152" s="1"/>
      <c r="AF4152" s="1"/>
      <c r="AG4152" s="1"/>
      <c r="AH4152" s="1"/>
      <c r="AI4152" s="1"/>
      <c r="AJ4152" s="1"/>
    </row>
    <row r="4153" spans="1:36" hidden="1" x14ac:dyDescent="0.25">
      <c r="A4153" s="6" t="s">
        <v>1456</v>
      </c>
      <c r="B4153" s="6" t="s">
        <v>1459</v>
      </c>
      <c r="C4153" s="6" t="s">
        <v>1455</v>
      </c>
      <c r="D4153" s="5" t="s">
        <v>691</v>
      </c>
      <c r="E4153" s="5" t="s">
        <v>484</v>
      </c>
      <c r="F4153" s="1"/>
      <c r="G4153" s="1"/>
      <c r="H4153" s="1"/>
      <c r="I4153" s="1"/>
      <c r="J4153" s="1"/>
      <c r="K4153" s="1"/>
      <c r="L4153" s="1"/>
      <c r="M4153" s="1"/>
      <c r="N4153" s="1"/>
      <c r="O4153" s="1"/>
      <c r="P4153" s="1"/>
      <c r="Q4153" s="1"/>
      <c r="R4153" s="1"/>
      <c r="S4153" s="1"/>
      <c r="T4153" s="1"/>
      <c r="U4153" s="1"/>
      <c r="V4153" s="1"/>
      <c r="W4153" s="1"/>
      <c r="X4153" s="1"/>
      <c r="Y4153" s="1"/>
      <c r="Z4153" s="1"/>
      <c r="AA4153" s="1"/>
      <c r="AB4153" s="1"/>
      <c r="AC4153" s="1"/>
      <c r="AD4153" s="1"/>
      <c r="AE4153" s="1"/>
      <c r="AF4153" s="1"/>
      <c r="AG4153" s="1"/>
      <c r="AH4153" s="1"/>
      <c r="AI4153" s="1"/>
      <c r="AJ4153" s="1"/>
    </row>
    <row r="4154" spans="1:36" hidden="1" x14ac:dyDescent="0.25">
      <c r="A4154" s="6" t="s">
        <v>1456</v>
      </c>
      <c r="B4154" s="6" t="s">
        <v>1459</v>
      </c>
      <c r="C4154" s="6" t="s">
        <v>1455</v>
      </c>
      <c r="D4154" s="5" t="s">
        <v>692</v>
      </c>
      <c r="E4154" s="5" t="s">
        <v>484</v>
      </c>
      <c r="F4154" s="1"/>
      <c r="G4154" s="1"/>
      <c r="H4154" s="1"/>
      <c r="I4154" s="1"/>
      <c r="J4154" s="1"/>
      <c r="K4154" s="1"/>
      <c r="L4154" s="1"/>
      <c r="M4154" s="1"/>
      <c r="N4154" s="1"/>
      <c r="O4154" s="1"/>
      <c r="P4154" s="1"/>
      <c r="Q4154" s="1"/>
      <c r="R4154" s="1"/>
      <c r="S4154" s="1"/>
      <c r="T4154" s="1"/>
      <c r="U4154" s="1"/>
      <c r="V4154" s="1"/>
      <c r="W4154" s="1"/>
      <c r="X4154" s="1"/>
      <c r="Y4154" s="1"/>
      <c r="Z4154" s="1"/>
      <c r="AA4154" s="1"/>
      <c r="AB4154" s="1"/>
      <c r="AC4154" s="1"/>
      <c r="AD4154" s="1"/>
      <c r="AE4154" s="1"/>
      <c r="AF4154" s="1"/>
      <c r="AG4154" s="1"/>
      <c r="AH4154" s="1"/>
      <c r="AI4154" s="1"/>
      <c r="AJ4154" s="1"/>
    </row>
    <row r="4155" spans="1:36" hidden="1" x14ac:dyDescent="0.25">
      <c r="A4155" s="6" t="s">
        <v>1456</v>
      </c>
      <c r="B4155" s="6" t="s">
        <v>1459</v>
      </c>
      <c r="C4155" s="6" t="s">
        <v>1455</v>
      </c>
      <c r="D4155" s="5" t="s">
        <v>693</v>
      </c>
      <c r="E4155" s="5" t="s">
        <v>484</v>
      </c>
      <c r="F4155" s="1"/>
      <c r="G4155" s="1"/>
      <c r="H4155" s="1"/>
      <c r="I4155" s="1"/>
      <c r="J4155" s="1"/>
      <c r="K4155" s="1"/>
      <c r="L4155" s="1"/>
      <c r="M4155" s="1"/>
      <c r="N4155" s="1"/>
      <c r="O4155" s="1"/>
      <c r="P4155" s="1"/>
      <c r="Q4155" s="1"/>
      <c r="R4155" s="1"/>
      <c r="S4155" s="1"/>
      <c r="T4155" s="1"/>
      <c r="U4155" s="1"/>
      <c r="V4155" s="1"/>
      <c r="W4155" s="1"/>
      <c r="X4155" s="1"/>
      <c r="Y4155" s="1"/>
      <c r="Z4155" s="1"/>
      <c r="AA4155" s="1"/>
      <c r="AB4155" s="1"/>
      <c r="AC4155" s="1"/>
      <c r="AD4155" s="1"/>
      <c r="AE4155" s="1"/>
      <c r="AF4155" s="1"/>
      <c r="AG4155" s="1"/>
      <c r="AH4155" s="1"/>
      <c r="AI4155" s="1"/>
      <c r="AJ4155" s="1"/>
    </row>
    <row r="4156" spans="1:36" hidden="1" x14ac:dyDescent="0.25">
      <c r="A4156" s="6" t="s">
        <v>1456</v>
      </c>
      <c r="B4156" s="6" t="s">
        <v>1459</v>
      </c>
      <c r="C4156" s="6" t="s">
        <v>1455</v>
      </c>
      <c r="D4156" s="5" t="s">
        <v>694</v>
      </c>
      <c r="E4156" s="5" t="s">
        <v>484</v>
      </c>
      <c r="F4156" s="1"/>
      <c r="G4156" s="1"/>
      <c r="H4156" s="1"/>
      <c r="I4156" s="1"/>
      <c r="J4156" s="1"/>
      <c r="K4156" s="1"/>
      <c r="L4156" s="1"/>
      <c r="M4156" s="1"/>
      <c r="N4156" s="1"/>
      <c r="O4156" s="1"/>
      <c r="P4156" s="1"/>
      <c r="Q4156" s="1"/>
      <c r="R4156" s="1"/>
      <c r="S4156" s="1"/>
      <c r="T4156" s="1"/>
      <c r="U4156" s="1"/>
      <c r="V4156" s="1"/>
      <c r="W4156" s="1"/>
      <c r="X4156" s="1"/>
      <c r="Y4156" s="1"/>
      <c r="Z4156" s="1"/>
      <c r="AA4156" s="1"/>
      <c r="AB4156" s="1"/>
      <c r="AC4156" s="1"/>
      <c r="AD4156" s="1"/>
      <c r="AE4156" s="1"/>
      <c r="AF4156" s="1"/>
      <c r="AG4156" s="1"/>
      <c r="AH4156" s="1"/>
      <c r="AI4156" s="1"/>
      <c r="AJ4156" s="1"/>
    </row>
    <row r="4157" spans="1:36" hidden="1" x14ac:dyDescent="0.25">
      <c r="A4157" s="6" t="s">
        <v>1456</v>
      </c>
      <c r="B4157" s="6" t="s">
        <v>1459</v>
      </c>
      <c r="C4157" s="6" t="s">
        <v>1455</v>
      </c>
      <c r="D4157" s="5" t="s">
        <v>695</v>
      </c>
      <c r="E4157" s="5" t="s">
        <v>484</v>
      </c>
      <c r="F4157" s="1"/>
      <c r="G4157" s="1"/>
      <c r="H4157" s="1"/>
      <c r="I4157" s="1"/>
      <c r="J4157" s="1"/>
      <c r="K4157" s="1"/>
      <c r="L4157" s="1"/>
      <c r="M4157" s="1"/>
      <c r="N4157" s="1"/>
      <c r="O4157" s="1"/>
      <c r="P4157" s="1"/>
      <c r="Q4157" s="1"/>
      <c r="R4157" s="1"/>
      <c r="S4157" s="1"/>
      <c r="T4157" s="1"/>
      <c r="U4157" s="1"/>
      <c r="V4157" s="1"/>
      <c r="W4157" s="1"/>
      <c r="X4157" s="1"/>
      <c r="Y4157" s="1"/>
      <c r="Z4157" s="1"/>
      <c r="AA4157" s="1"/>
      <c r="AB4157" s="1"/>
      <c r="AC4157" s="1"/>
      <c r="AD4157" s="1"/>
      <c r="AE4157" s="1"/>
      <c r="AF4157" s="1"/>
      <c r="AG4157" s="1"/>
      <c r="AH4157" s="1"/>
      <c r="AI4157" s="1"/>
      <c r="AJ4157" s="1"/>
    </row>
    <row r="4158" spans="1:36" hidden="1" x14ac:dyDescent="0.25">
      <c r="A4158" s="6" t="s">
        <v>1456</v>
      </c>
      <c r="B4158" s="6" t="s">
        <v>1459</v>
      </c>
      <c r="C4158" s="6" t="s">
        <v>1455</v>
      </c>
      <c r="D4158" s="5" t="s">
        <v>696</v>
      </c>
      <c r="E4158" s="5" t="s">
        <v>484</v>
      </c>
      <c r="F4158" s="1"/>
      <c r="G4158" s="1"/>
      <c r="H4158" s="1"/>
      <c r="I4158" s="1"/>
      <c r="J4158" s="1"/>
      <c r="K4158" s="1"/>
      <c r="L4158" s="1"/>
      <c r="M4158" s="1"/>
      <c r="N4158" s="1"/>
      <c r="O4158" s="1"/>
      <c r="P4158" s="1"/>
      <c r="Q4158" s="1"/>
      <c r="R4158" s="1"/>
      <c r="S4158" s="1"/>
      <c r="T4158" s="1"/>
      <c r="U4158" s="1"/>
      <c r="V4158" s="1"/>
      <c r="W4158" s="1"/>
      <c r="X4158" s="1"/>
      <c r="Y4158" s="1"/>
      <c r="Z4158" s="1"/>
      <c r="AA4158" s="1"/>
      <c r="AB4158" s="1"/>
      <c r="AC4158" s="1"/>
      <c r="AD4158" s="1"/>
      <c r="AE4158" s="1"/>
      <c r="AF4158" s="1"/>
      <c r="AG4158" s="1"/>
      <c r="AH4158" s="1"/>
      <c r="AI4158" s="1"/>
      <c r="AJ4158" s="1"/>
    </row>
    <row r="4159" spans="1:36" hidden="1" x14ac:dyDescent="0.25">
      <c r="A4159" s="6" t="s">
        <v>1456</v>
      </c>
      <c r="B4159" s="6" t="s">
        <v>1459</v>
      </c>
      <c r="C4159" s="6" t="s">
        <v>1455</v>
      </c>
      <c r="D4159" s="5" t="s">
        <v>697</v>
      </c>
      <c r="E4159" s="5" t="s">
        <v>484</v>
      </c>
      <c r="F4159" s="1"/>
      <c r="G4159" s="1"/>
      <c r="H4159" s="1"/>
      <c r="I4159" s="1"/>
      <c r="J4159" s="1"/>
      <c r="K4159" s="1"/>
      <c r="L4159" s="1"/>
      <c r="M4159" s="1"/>
      <c r="N4159" s="1"/>
      <c r="O4159" s="1"/>
      <c r="P4159" s="1"/>
      <c r="Q4159" s="1"/>
      <c r="R4159" s="1"/>
      <c r="S4159" s="1"/>
      <c r="T4159" s="1"/>
      <c r="U4159" s="1"/>
      <c r="V4159" s="1"/>
      <c r="W4159" s="1"/>
      <c r="X4159" s="1"/>
      <c r="Y4159" s="1"/>
      <c r="Z4159" s="1"/>
      <c r="AA4159" s="1"/>
      <c r="AB4159" s="1"/>
      <c r="AC4159" s="1"/>
      <c r="AD4159" s="1"/>
      <c r="AE4159" s="1"/>
      <c r="AF4159" s="1"/>
      <c r="AG4159" s="1"/>
      <c r="AH4159" s="1"/>
      <c r="AI4159" s="1"/>
      <c r="AJ4159" s="1"/>
    </row>
    <row r="4160" spans="1:36" hidden="1" x14ac:dyDescent="0.25">
      <c r="A4160" s="6" t="s">
        <v>1456</v>
      </c>
      <c r="B4160" s="6" t="s">
        <v>1459</v>
      </c>
      <c r="C4160" s="6" t="s">
        <v>1455</v>
      </c>
      <c r="D4160" s="5" t="s">
        <v>698</v>
      </c>
      <c r="E4160" s="5" t="s">
        <v>484</v>
      </c>
      <c r="F4160" s="1"/>
      <c r="G4160" s="1"/>
      <c r="H4160" s="1"/>
      <c r="I4160" s="1"/>
      <c r="J4160" s="1"/>
      <c r="K4160" s="1"/>
      <c r="L4160" s="1"/>
      <c r="M4160" s="1"/>
      <c r="N4160" s="1"/>
      <c r="O4160" s="1"/>
      <c r="P4160" s="1"/>
      <c r="Q4160" s="1"/>
      <c r="R4160" s="1"/>
      <c r="S4160" s="1"/>
      <c r="T4160" s="1"/>
      <c r="U4160" s="1"/>
      <c r="V4160" s="1"/>
      <c r="W4160" s="1"/>
      <c r="X4160" s="1"/>
      <c r="Y4160" s="1"/>
      <c r="Z4160" s="1"/>
      <c r="AA4160" s="1"/>
      <c r="AB4160" s="1"/>
      <c r="AC4160" s="1"/>
      <c r="AD4160" s="1"/>
      <c r="AE4160" s="1"/>
      <c r="AF4160" s="1"/>
      <c r="AG4160" s="1"/>
      <c r="AH4160" s="1"/>
      <c r="AI4160" s="1"/>
      <c r="AJ4160" s="1"/>
    </row>
    <row r="4161" spans="1:36" hidden="1" x14ac:dyDescent="0.25">
      <c r="A4161" s="6" t="s">
        <v>1456</v>
      </c>
      <c r="B4161" s="6" t="s">
        <v>1459</v>
      </c>
      <c r="C4161" s="6" t="s">
        <v>1455</v>
      </c>
      <c r="D4161" s="5" t="s">
        <v>1480</v>
      </c>
      <c r="E4161" s="5" t="s">
        <v>484</v>
      </c>
      <c r="F4161" s="1"/>
      <c r="G4161" s="1"/>
      <c r="H4161" s="1"/>
      <c r="I4161" s="1"/>
      <c r="J4161" s="1"/>
      <c r="K4161" s="1"/>
      <c r="L4161" s="1"/>
      <c r="M4161" s="1"/>
      <c r="N4161" s="1"/>
      <c r="O4161" s="1"/>
      <c r="P4161" s="1"/>
      <c r="Q4161" s="1"/>
      <c r="R4161" s="1"/>
      <c r="S4161" s="1"/>
      <c r="T4161" s="1"/>
      <c r="U4161" s="1"/>
      <c r="V4161" s="1"/>
      <c r="W4161" s="1"/>
      <c r="X4161" s="1"/>
      <c r="Y4161" s="1"/>
      <c r="Z4161" s="1"/>
      <c r="AA4161" s="1"/>
      <c r="AB4161" s="1"/>
      <c r="AC4161" s="1"/>
      <c r="AD4161" s="1"/>
      <c r="AE4161" s="1"/>
      <c r="AF4161" s="1"/>
      <c r="AG4161" s="1"/>
      <c r="AH4161" s="1"/>
      <c r="AI4161" s="1"/>
      <c r="AJ4161" s="1"/>
    </row>
    <row r="4162" spans="1:36" hidden="1" x14ac:dyDescent="0.25">
      <c r="A4162" s="6" t="s">
        <v>1456</v>
      </c>
      <c r="B4162" s="6" t="s">
        <v>1459</v>
      </c>
      <c r="C4162" s="6" t="s">
        <v>1455</v>
      </c>
      <c r="D4162" s="5" t="s">
        <v>699</v>
      </c>
      <c r="E4162" s="5" t="s">
        <v>484</v>
      </c>
      <c r="F4162" s="1"/>
      <c r="G4162" s="1"/>
      <c r="H4162" s="1"/>
      <c r="I4162" s="1"/>
      <c r="J4162" s="1"/>
      <c r="K4162" s="1"/>
      <c r="L4162" s="1"/>
      <c r="M4162" s="1"/>
      <c r="N4162" s="1"/>
      <c r="O4162" s="1"/>
      <c r="P4162" s="1"/>
      <c r="Q4162" s="1"/>
      <c r="R4162" s="1"/>
      <c r="S4162" s="1"/>
      <c r="T4162" s="1"/>
      <c r="U4162" s="1"/>
      <c r="V4162" s="1"/>
      <c r="W4162" s="1"/>
      <c r="X4162" s="1"/>
      <c r="Y4162" s="1"/>
      <c r="Z4162" s="1"/>
      <c r="AA4162" s="1"/>
      <c r="AB4162" s="1"/>
      <c r="AC4162" s="1"/>
      <c r="AD4162" s="1"/>
      <c r="AE4162" s="1"/>
      <c r="AF4162" s="1"/>
      <c r="AG4162" s="1"/>
      <c r="AH4162" s="1"/>
      <c r="AI4162" s="1"/>
      <c r="AJ4162" s="1"/>
    </row>
    <row r="4163" spans="1:36" hidden="1" x14ac:dyDescent="0.25">
      <c r="A4163" s="6" t="s">
        <v>1456</v>
      </c>
      <c r="B4163" s="6" t="s">
        <v>1459</v>
      </c>
      <c r="C4163" s="6" t="s">
        <v>1455</v>
      </c>
      <c r="D4163" s="5" t="s">
        <v>700</v>
      </c>
      <c r="E4163" s="5" t="s">
        <v>484</v>
      </c>
      <c r="F4163" s="1"/>
      <c r="G4163" s="1"/>
      <c r="H4163" s="1"/>
      <c r="I4163" s="1"/>
      <c r="J4163" s="1"/>
      <c r="K4163" s="1"/>
      <c r="L4163" s="1"/>
      <c r="M4163" s="1"/>
      <c r="N4163" s="1"/>
      <c r="O4163" s="1"/>
      <c r="P4163" s="1"/>
      <c r="Q4163" s="1"/>
      <c r="R4163" s="1"/>
      <c r="S4163" s="1"/>
      <c r="T4163" s="1"/>
      <c r="U4163" s="1"/>
      <c r="V4163" s="1"/>
      <c r="W4163" s="1"/>
      <c r="X4163" s="1"/>
      <c r="Y4163" s="1"/>
      <c r="Z4163" s="1"/>
      <c r="AA4163" s="1"/>
      <c r="AB4163" s="1"/>
      <c r="AC4163" s="1"/>
      <c r="AD4163" s="1"/>
      <c r="AE4163" s="1"/>
      <c r="AF4163" s="1"/>
      <c r="AG4163" s="1"/>
      <c r="AH4163" s="1"/>
      <c r="AI4163" s="1"/>
      <c r="AJ4163" s="1"/>
    </row>
    <row r="4164" spans="1:36" hidden="1" x14ac:dyDescent="0.25">
      <c r="A4164" s="6" t="s">
        <v>1456</v>
      </c>
      <c r="B4164" s="6" t="s">
        <v>1459</v>
      </c>
      <c r="C4164" s="6" t="s">
        <v>1455</v>
      </c>
      <c r="D4164" s="5" t="s">
        <v>701</v>
      </c>
      <c r="E4164" s="5" t="s">
        <v>484</v>
      </c>
      <c r="F4164" s="1"/>
      <c r="G4164" s="1"/>
      <c r="H4164" s="1"/>
      <c r="I4164" s="1"/>
      <c r="J4164" s="1"/>
      <c r="K4164" s="1"/>
      <c r="L4164" s="1"/>
      <c r="M4164" s="1"/>
      <c r="N4164" s="1"/>
      <c r="O4164" s="1"/>
      <c r="P4164" s="1"/>
      <c r="Q4164" s="1"/>
      <c r="R4164" s="1"/>
      <c r="S4164" s="1"/>
      <c r="T4164" s="1"/>
      <c r="U4164" s="1"/>
      <c r="V4164" s="1"/>
      <c r="W4164" s="1"/>
      <c r="X4164" s="1"/>
      <c r="Y4164" s="1"/>
      <c r="Z4164" s="1"/>
      <c r="AA4164" s="1"/>
      <c r="AB4164" s="1"/>
      <c r="AC4164" s="1"/>
      <c r="AD4164" s="1"/>
      <c r="AE4164" s="1"/>
      <c r="AF4164" s="1"/>
      <c r="AG4164" s="1"/>
      <c r="AH4164" s="1"/>
      <c r="AI4164" s="1"/>
      <c r="AJ4164" s="1"/>
    </row>
    <row r="4165" spans="1:36" hidden="1" x14ac:dyDescent="0.25">
      <c r="A4165" s="6" t="s">
        <v>1456</v>
      </c>
      <c r="B4165" s="6" t="s">
        <v>1459</v>
      </c>
      <c r="C4165" s="6" t="s">
        <v>1455</v>
      </c>
      <c r="D4165" s="5" t="s">
        <v>702</v>
      </c>
      <c r="E4165" s="5" t="s">
        <v>484</v>
      </c>
      <c r="F4165" s="1"/>
      <c r="G4165" s="1"/>
      <c r="H4165" s="1"/>
      <c r="I4165" s="1"/>
      <c r="J4165" s="1"/>
      <c r="K4165" s="1"/>
      <c r="L4165" s="1"/>
      <c r="M4165" s="1"/>
      <c r="N4165" s="1"/>
      <c r="O4165" s="1"/>
      <c r="P4165" s="1"/>
      <c r="Q4165" s="1"/>
      <c r="R4165" s="1"/>
      <c r="S4165" s="1"/>
      <c r="T4165" s="1"/>
      <c r="U4165" s="1"/>
      <c r="V4165" s="1"/>
      <c r="W4165" s="1"/>
      <c r="X4165" s="1"/>
      <c r="Y4165" s="1"/>
      <c r="Z4165" s="1"/>
      <c r="AA4165" s="1"/>
      <c r="AB4165" s="1"/>
      <c r="AC4165" s="1"/>
      <c r="AD4165" s="1"/>
      <c r="AE4165" s="1"/>
      <c r="AF4165" s="1"/>
      <c r="AG4165" s="1"/>
      <c r="AH4165" s="1"/>
      <c r="AI4165" s="1"/>
      <c r="AJ4165" s="1"/>
    </row>
    <row r="4166" spans="1:36" hidden="1" x14ac:dyDescent="0.25">
      <c r="A4166" s="6" t="s">
        <v>1456</v>
      </c>
      <c r="B4166" s="6" t="s">
        <v>1459</v>
      </c>
      <c r="C4166" s="6" t="s">
        <v>1455</v>
      </c>
      <c r="D4166" s="5" t="s">
        <v>703</v>
      </c>
      <c r="E4166" s="5" t="s">
        <v>484</v>
      </c>
      <c r="F4166" s="1"/>
      <c r="G4166" s="1"/>
      <c r="H4166" s="1"/>
      <c r="I4166" s="1"/>
      <c r="J4166" s="1"/>
      <c r="K4166" s="1"/>
      <c r="L4166" s="1"/>
      <c r="M4166" s="1"/>
      <c r="N4166" s="1"/>
      <c r="O4166" s="1"/>
      <c r="P4166" s="1"/>
      <c r="Q4166" s="1"/>
      <c r="R4166" s="1"/>
      <c r="S4166" s="1"/>
      <c r="T4166" s="1"/>
      <c r="U4166" s="1"/>
      <c r="V4166" s="1"/>
      <c r="W4166" s="1"/>
      <c r="X4166" s="1"/>
      <c r="Y4166" s="1"/>
      <c r="Z4166" s="1"/>
      <c r="AA4166" s="1"/>
      <c r="AB4166" s="1"/>
      <c r="AC4166" s="1"/>
      <c r="AD4166" s="1"/>
      <c r="AE4166" s="1"/>
      <c r="AF4166" s="1"/>
      <c r="AG4166" s="1"/>
      <c r="AH4166" s="1"/>
      <c r="AI4166" s="1"/>
      <c r="AJ4166" s="1"/>
    </row>
    <row r="4167" spans="1:36" hidden="1" x14ac:dyDescent="0.25">
      <c r="A4167" s="6" t="s">
        <v>1456</v>
      </c>
      <c r="B4167" s="6" t="s">
        <v>1459</v>
      </c>
      <c r="C4167" s="6" t="s">
        <v>1455</v>
      </c>
      <c r="D4167" s="5" t="s">
        <v>704</v>
      </c>
      <c r="E4167" s="5" t="s">
        <v>484</v>
      </c>
      <c r="F4167" s="1"/>
      <c r="G4167" s="1"/>
      <c r="H4167" s="1"/>
      <c r="I4167" s="1"/>
      <c r="J4167" s="1"/>
      <c r="K4167" s="1"/>
      <c r="L4167" s="1"/>
      <c r="M4167" s="1"/>
      <c r="N4167" s="1"/>
      <c r="O4167" s="1"/>
      <c r="P4167" s="1"/>
      <c r="Q4167" s="1"/>
      <c r="R4167" s="1"/>
      <c r="S4167" s="1"/>
      <c r="T4167" s="1"/>
      <c r="U4167" s="1"/>
      <c r="V4167" s="1"/>
      <c r="W4167" s="1"/>
      <c r="X4167" s="1"/>
      <c r="Y4167" s="1"/>
      <c r="Z4167" s="1"/>
      <c r="AA4167" s="1"/>
      <c r="AB4167" s="1"/>
      <c r="AC4167" s="1"/>
      <c r="AD4167" s="1"/>
      <c r="AE4167" s="1"/>
      <c r="AF4167" s="1"/>
      <c r="AG4167" s="1"/>
      <c r="AH4167" s="1"/>
      <c r="AI4167" s="1"/>
      <c r="AJ4167" s="1"/>
    </row>
    <row r="4168" spans="1:36" hidden="1" x14ac:dyDescent="0.25">
      <c r="A4168" s="6" t="s">
        <v>1456</v>
      </c>
      <c r="B4168" s="6" t="s">
        <v>1459</v>
      </c>
      <c r="C4168" s="6" t="s">
        <v>1455</v>
      </c>
      <c r="D4168" s="5" t="s">
        <v>705</v>
      </c>
      <c r="E4168" s="5" t="s">
        <v>484</v>
      </c>
      <c r="F4168" s="1"/>
      <c r="G4168" s="1"/>
      <c r="H4168" s="1"/>
      <c r="I4168" s="1"/>
      <c r="J4168" s="1"/>
      <c r="K4168" s="1"/>
      <c r="L4168" s="1"/>
      <c r="M4168" s="1"/>
      <c r="N4168" s="1"/>
      <c r="O4168" s="1"/>
      <c r="P4168" s="1"/>
      <c r="Q4168" s="1"/>
      <c r="R4168" s="1"/>
      <c r="S4168" s="1"/>
      <c r="T4168" s="1"/>
      <c r="U4168" s="1"/>
      <c r="V4168" s="1"/>
      <c r="W4168" s="1"/>
      <c r="X4168" s="1"/>
      <c r="Y4168" s="1"/>
      <c r="Z4168" s="1"/>
      <c r="AA4168" s="1"/>
      <c r="AB4168" s="1"/>
      <c r="AC4168" s="1"/>
      <c r="AD4168" s="1"/>
      <c r="AE4168" s="1"/>
      <c r="AF4168" s="1"/>
      <c r="AG4168" s="1"/>
      <c r="AH4168" s="1"/>
      <c r="AI4168" s="1"/>
      <c r="AJ4168" s="1"/>
    </row>
    <row r="4169" spans="1:36" hidden="1" x14ac:dyDescent="0.25">
      <c r="A4169" s="6" t="s">
        <v>1456</v>
      </c>
      <c r="B4169" s="6" t="s">
        <v>1459</v>
      </c>
      <c r="C4169" s="6" t="s">
        <v>1455</v>
      </c>
      <c r="D4169" s="5" t="s">
        <v>706</v>
      </c>
      <c r="E4169" s="5" t="s">
        <v>484</v>
      </c>
      <c r="F4169" s="1"/>
      <c r="G4169" s="1"/>
      <c r="H4169" s="1"/>
      <c r="I4169" s="1"/>
      <c r="J4169" s="1"/>
      <c r="K4169" s="1"/>
      <c r="L4169" s="1"/>
      <c r="M4169" s="1"/>
      <c r="N4169" s="1"/>
      <c r="O4169" s="1"/>
      <c r="P4169" s="1"/>
      <c r="Q4169" s="1"/>
      <c r="R4169" s="1"/>
      <c r="S4169" s="1"/>
      <c r="T4169" s="1"/>
      <c r="U4169" s="1"/>
      <c r="V4169" s="1"/>
      <c r="W4169" s="1"/>
      <c r="X4169" s="1"/>
      <c r="Y4169" s="1"/>
      <c r="Z4169" s="1"/>
      <c r="AA4169" s="1"/>
      <c r="AB4169" s="1"/>
      <c r="AC4169" s="1"/>
      <c r="AD4169" s="1"/>
      <c r="AE4169" s="1"/>
      <c r="AF4169" s="1"/>
      <c r="AG4169" s="1"/>
      <c r="AH4169" s="1"/>
      <c r="AI4169" s="1"/>
      <c r="AJ4169" s="1"/>
    </row>
    <row r="4170" spans="1:36" hidden="1" x14ac:dyDescent="0.25">
      <c r="A4170" s="6" t="s">
        <v>1456</v>
      </c>
      <c r="B4170" s="6" t="s">
        <v>1459</v>
      </c>
      <c r="C4170" s="6" t="s">
        <v>1455</v>
      </c>
      <c r="D4170" s="5" t="s">
        <v>707</v>
      </c>
      <c r="E4170" s="5" t="s">
        <v>484</v>
      </c>
      <c r="F4170" s="1"/>
      <c r="G4170" s="1"/>
      <c r="H4170" s="1"/>
      <c r="I4170" s="1"/>
      <c r="J4170" s="1"/>
      <c r="K4170" s="1"/>
      <c r="L4170" s="1"/>
      <c r="M4170" s="1"/>
      <c r="N4170" s="1"/>
      <c r="O4170" s="1"/>
      <c r="P4170" s="1"/>
      <c r="Q4170" s="1"/>
      <c r="R4170" s="1"/>
      <c r="S4170" s="1"/>
      <c r="T4170" s="1"/>
      <c r="U4170" s="1"/>
      <c r="V4170" s="1"/>
      <c r="W4170" s="1"/>
      <c r="X4170" s="1"/>
      <c r="Y4170" s="1"/>
      <c r="Z4170" s="1"/>
      <c r="AA4170" s="1"/>
      <c r="AB4170" s="1"/>
      <c r="AC4170" s="1"/>
      <c r="AD4170" s="1"/>
      <c r="AE4170" s="1"/>
      <c r="AF4170" s="1"/>
      <c r="AG4170" s="1"/>
      <c r="AH4170" s="1"/>
      <c r="AI4170" s="1"/>
      <c r="AJ4170" s="1"/>
    </row>
    <row r="4171" spans="1:36" hidden="1" x14ac:dyDescent="0.25">
      <c r="A4171" s="6" t="s">
        <v>1456</v>
      </c>
      <c r="B4171" s="6" t="s">
        <v>1459</v>
      </c>
      <c r="C4171" s="6" t="s">
        <v>1455</v>
      </c>
      <c r="D4171" s="5" t="s">
        <v>708</v>
      </c>
      <c r="E4171" s="5" t="s">
        <v>484</v>
      </c>
      <c r="F4171" s="1"/>
      <c r="G4171" s="1"/>
      <c r="H4171" s="1"/>
      <c r="I4171" s="1"/>
      <c r="J4171" s="1"/>
      <c r="K4171" s="1"/>
      <c r="L4171" s="1"/>
      <c r="M4171" s="1"/>
      <c r="N4171" s="1"/>
      <c r="O4171" s="1"/>
      <c r="P4171" s="1"/>
      <c r="Q4171" s="1"/>
      <c r="R4171" s="1"/>
      <c r="S4171" s="1"/>
      <c r="T4171" s="1"/>
      <c r="U4171" s="1"/>
      <c r="V4171" s="1"/>
      <c r="W4171" s="1"/>
      <c r="X4171" s="1"/>
      <c r="Y4171" s="1"/>
      <c r="Z4171" s="1"/>
      <c r="AA4171" s="1"/>
      <c r="AB4171" s="1"/>
      <c r="AC4171" s="1"/>
      <c r="AD4171" s="1"/>
      <c r="AE4171" s="1"/>
      <c r="AF4171" s="1"/>
      <c r="AG4171" s="1"/>
      <c r="AH4171" s="1"/>
      <c r="AI4171" s="1"/>
      <c r="AJ4171" s="1"/>
    </row>
    <row r="4172" spans="1:36" hidden="1" x14ac:dyDescent="0.25">
      <c r="A4172" s="6" t="s">
        <v>1456</v>
      </c>
      <c r="B4172" s="6" t="s">
        <v>1459</v>
      </c>
      <c r="C4172" s="6" t="s">
        <v>1455</v>
      </c>
      <c r="D4172" s="5" t="s">
        <v>709</v>
      </c>
      <c r="E4172" s="5" t="s">
        <v>484</v>
      </c>
      <c r="F4172" s="1"/>
      <c r="G4172" s="1"/>
      <c r="H4172" s="1"/>
      <c r="I4172" s="1"/>
      <c r="J4172" s="1"/>
      <c r="K4172" s="1"/>
      <c r="L4172" s="1"/>
      <c r="M4172" s="1"/>
      <c r="N4172" s="1"/>
      <c r="O4172" s="1"/>
      <c r="P4172" s="1"/>
      <c r="Q4172" s="1"/>
      <c r="R4172" s="1"/>
      <c r="S4172" s="1"/>
      <c r="T4172" s="1"/>
      <c r="U4172" s="1"/>
      <c r="V4172" s="1"/>
      <c r="W4172" s="1"/>
      <c r="X4172" s="1"/>
      <c r="Y4172" s="1"/>
      <c r="Z4172" s="1"/>
      <c r="AA4172" s="1"/>
      <c r="AB4172" s="1"/>
      <c r="AC4172" s="1"/>
      <c r="AD4172" s="1"/>
      <c r="AE4172" s="1"/>
      <c r="AF4172" s="1"/>
      <c r="AG4172" s="1"/>
      <c r="AH4172" s="1"/>
      <c r="AI4172" s="1"/>
      <c r="AJ4172" s="1"/>
    </row>
    <row r="4173" spans="1:36" hidden="1" x14ac:dyDescent="0.25">
      <c r="A4173" s="6" t="s">
        <v>1456</v>
      </c>
      <c r="B4173" s="6" t="s">
        <v>1459</v>
      </c>
      <c r="C4173" s="6" t="s">
        <v>1455</v>
      </c>
      <c r="D4173" s="5" t="s">
        <v>710</v>
      </c>
      <c r="E4173" s="5" t="s">
        <v>484</v>
      </c>
      <c r="F4173" s="1"/>
      <c r="G4173" s="1"/>
      <c r="H4173" s="1"/>
      <c r="I4173" s="1"/>
      <c r="J4173" s="1"/>
      <c r="K4173" s="1"/>
      <c r="L4173" s="1"/>
      <c r="M4173" s="1"/>
      <c r="N4173" s="1"/>
      <c r="O4173" s="1"/>
      <c r="P4173" s="1"/>
      <c r="Q4173" s="1"/>
      <c r="R4173" s="1"/>
      <c r="S4173" s="1"/>
      <c r="T4173" s="1"/>
      <c r="U4173" s="1"/>
      <c r="V4173" s="1"/>
      <c r="W4173" s="1"/>
      <c r="X4173" s="1"/>
      <c r="Y4173" s="1"/>
      <c r="Z4173" s="1"/>
      <c r="AA4173" s="1"/>
      <c r="AB4173" s="1"/>
      <c r="AC4173" s="1"/>
      <c r="AD4173" s="1"/>
      <c r="AE4173" s="1"/>
      <c r="AF4173" s="1"/>
      <c r="AG4173" s="1"/>
      <c r="AH4173" s="1"/>
      <c r="AI4173" s="1"/>
      <c r="AJ4173" s="1"/>
    </row>
    <row r="4174" spans="1:36" hidden="1" x14ac:dyDescent="0.25">
      <c r="A4174" s="6" t="s">
        <v>1456</v>
      </c>
      <c r="B4174" s="6" t="s">
        <v>1459</v>
      </c>
      <c r="C4174" s="6" t="s">
        <v>1455</v>
      </c>
      <c r="D4174" s="5" t="s">
        <v>711</v>
      </c>
      <c r="E4174" s="5" t="s">
        <v>484</v>
      </c>
      <c r="F4174" s="1"/>
      <c r="G4174" s="1"/>
      <c r="H4174" s="1"/>
      <c r="I4174" s="1"/>
      <c r="J4174" s="1"/>
      <c r="K4174" s="1"/>
      <c r="L4174" s="1"/>
      <c r="M4174" s="1"/>
      <c r="N4174" s="1"/>
      <c r="O4174" s="1"/>
      <c r="P4174" s="1"/>
      <c r="Q4174" s="1"/>
      <c r="R4174" s="1"/>
      <c r="S4174" s="1"/>
      <c r="T4174" s="1"/>
      <c r="U4174" s="1"/>
      <c r="V4174" s="1"/>
      <c r="W4174" s="1"/>
      <c r="X4174" s="1"/>
      <c r="Y4174" s="1"/>
      <c r="Z4174" s="1"/>
      <c r="AA4174" s="1"/>
      <c r="AB4174" s="1"/>
      <c r="AC4174" s="1"/>
      <c r="AD4174" s="1"/>
      <c r="AE4174" s="1"/>
      <c r="AF4174" s="1"/>
      <c r="AG4174" s="1"/>
      <c r="AH4174" s="1"/>
      <c r="AI4174" s="1"/>
      <c r="AJ4174" s="1"/>
    </row>
    <row r="4175" spans="1:36" hidden="1" x14ac:dyDescent="0.25">
      <c r="A4175" s="6" t="s">
        <v>1456</v>
      </c>
      <c r="B4175" s="6" t="s">
        <v>1459</v>
      </c>
      <c r="C4175" s="6" t="s">
        <v>1455</v>
      </c>
      <c r="D4175" s="5" t="s">
        <v>712</v>
      </c>
      <c r="E4175" s="5" t="s">
        <v>484</v>
      </c>
      <c r="F4175" s="1"/>
      <c r="G4175" s="1"/>
      <c r="H4175" s="1"/>
      <c r="I4175" s="1"/>
      <c r="J4175" s="1"/>
      <c r="K4175" s="1"/>
      <c r="L4175" s="1"/>
      <c r="M4175" s="1"/>
      <c r="N4175" s="1"/>
      <c r="O4175" s="1"/>
      <c r="P4175" s="1"/>
      <c r="Q4175" s="1"/>
      <c r="R4175" s="1"/>
      <c r="S4175" s="1"/>
      <c r="T4175" s="1"/>
      <c r="U4175" s="1"/>
      <c r="V4175" s="1"/>
      <c r="W4175" s="1"/>
      <c r="X4175" s="1"/>
      <c r="Y4175" s="1"/>
      <c r="Z4175" s="1"/>
      <c r="AA4175" s="1"/>
      <c r="AB4175" s="1"/>
      <c r="AC4175" s="1"/>
      <c r="AD4175" s="1"/>
      <c r="AE4175" s="1"/>
      <c r="AF4175" s="1"/>
      <c r="AG4175" s="1"/>
      <c r="AH4175" s="1"/>
      <c r="AI4175" s="1"/>
      <c r="AJ4175" s="1"/>
    </row>
    <row r="4176" spans="1:36" hidden="1" x14ac:dyDescent="0.25">
      <c r="A4176" s="6" t="s">
        <v>1456</v>
      </c>
      <c r="B4176" s="6" t="s">
        <v>1459</v>
      </c>
      <c r="C4176" s="6" t="s">
        <v>1455</v>
      </c>
      <c r="D4176" s="5" t="s">
        <v>713</v>
      </c>
      <c r="E4176" s="5" t="s">
        <v>484</v>
      </c>
      <c r="F4176" s="1"/>
      <c r="G4176" s="1"/>
      <c r="H4176" s="1"/>
      <c r="I4176" s="1"/>
      <c r="J4176" s="1"/>
      <c r="K4176" s="1"/>
      <c r="L4176" s="1"/>
      <c r="M4176" s="1"/>
      <c r="N4176" s="1"/>
      <c r="O4176" s="1"/>
      <c r="P4176" s="1"/>
      <c r="Q4176" s="1"/>
      <c r="R4176" s="1"/>
      <c r="S4176" s="1"/>
      <c r="T4176" s="1"/>
      <c r="U4176" s="1"/>
      <c r="V4176" s="1"/>
      <c r="W4176" s="1"/>
      <c r="X4176" s="1"/>
      <c r="Y4176" s="1"/>
      <c r="Z4176" s="1"/>
      <c r="AA4176" s="1"/>
      <c r="AB4176" s="1"/>
      <c r="AC4176" s="1"/>
      <c r="AD4176" s="1"/>
      <c r="AE4176" s="1"/>
      <c r="AF4176" s="1"/>
      <c r="AG4176" s="1"/>
      <c r="AH4176" s="1"/>
      <c r="AI4176" s="1"/>
      <c r="AJ4176" s="1"/>
    </row>
    <row r="4177" spans="1:36" hidden="1" x14ac:dyDescent="0.25">
      <c r="A4177" s="6" t="s">
        <v>1456</v>
      </c>
      <c r="B4177" s="6" t="s">
        <v>1459</v>
      </c>
      <c r="C4177" s="6" t="s">
        <v>1455</v>
      </c>
      <c r="D4177" s="5" t="s">
        <v>1481</v>
      </c>
      <c r="E4177" s="5" t="s">
        <v>484</v>
      </c>
      <c r="F4177" s="1"/>
      <c r="G4177" s="1"/>
      <c r="H4177" s="1"/>
      <c r="I4177" s="1"/>
      <c r="J4177" s="1"/>
      <c r="K4177" s="1"/>
      <c r="L4177" s="1"/>
      <c r="M4177" s="1"/>
      <c r="N4177" s="1"/>
      <c r="O4177" s="1"/>
      <c r="P4177" s="1"/>
      <c r="Q4177" s="1"/>
      <c r="R4177" s="1"/>
      <c r="S4177" s="1"/>
      <c r="T4177" s="1"/>
      <c r="U4177" s="1"/>
      <c r="V4177" s="1"/>
      <c r="W4177" s="1"/>
      <c r="X4177" s="1"/>
      <c r="Y4177" s="1"/>
      <c r="Z4177" s="1"/>
      <c r="AA4177" s="1"/>
      <c r="AB4177" s="1"/>
      <c r="AC4177" s="1"/>
      <c r="AD4177" s="1"/>
      <c r="AE4177" s="1"/>
      <c r="AF4177" s="1"/>
      <c r="AG4177" s="1"/>
      <c r="AH4177" s="1"/>
      <c r="AI4177" s="1"/>
      <c r="AJ4177" s="1"/>
    </row>
    <row r="4178" spans="1:36" hidden="1" x14ac:dyDescent="0.25">
      <c r="A4178" s="6" t="s">
        <v>1456</v>
      </c>
      <c r="B4178" s="6" t="s">
        <v>1459</v>
      </c>
      <c r="C4178" s="6" t="s">
        <v>1455</v>
      </c>
      <c r="D4178" s="5" t="s">
        <v>714</v>
      </c>
      <c r="E4178" s="5" t="s">
        <v>484</v>
      </c>
      <c r="F4178" s="1"/>
      <c r="G4178" s="1"/>
      <c r="H4178" s="1"/>
      <c r="I4178" s="1"/>
      <c r="J4178" s="1"/>
      <c r="K4178" s="1"/>
      <c r="L4178" s="1"/>
      <c r="M4178" s="1"/>
      <c r="N4178" s="1"/>
      <c r="O4178" s="1"/>
      <c r="P4178" s="1"/>
      <c r="Q4178" s="1"/>
      <c r="R4178" s="1"/>
      <c r="S4178" s="1"/>
      <c r="T4178" s="1"/>
      <c r="U4178" s="1"/>
      <c r="V4178" s="1"/>
      <c r="W4178" s="1"/>
      <c r="X4178" s="1"/>
      <c r="Y4178" s="1"/>
      <c r="Z4178" s="1"/>
      <c r="AA4178" s="1"/>
      <c r="AB4178" s="1"/>
      <c r="AC4178" s="1"/>
      <c r="AD4178" s="1"/>
      <c r="AE4178" s="1"/>
      <c r="AF4178" s="1"/>
      <c r="AG4178" s="1"/>
      <c r="AH4178" s="1"/>
      <c r="AI4178" s="1"/>
      <c r="AJ4178" s="1"/>
    </row>
    <row r="4179" spans="1:36" hidden="1" x14ac:dyDescent="0.25">
      <c r="A4179" s="6" t="s">
        <v>1456</v>
      </c>
      <c r="B4179" s="6" t="s">
        <v>1459</v>
      </c>
      <c r="C4179" s="6" t="s">
        <v>1455</v>
      </c>
      <c r="D4179" s="5" t="s">
        <v>715</v>
      </c>
      <c r="E4179" s="5" t="s">
        <v>484</v>
      </c>
      <c r="F4179" s="1"/>
      <c r="G4179" s="1"/>
      <c r="H4179" s="1"/>
      <c r="I4179" s="1"/>
      <c r="J4179" s="1"/>
      <c r="K4179" s="1"/>
      <c r="L4179" s="1"/>
      <c r="M4179" s="1"/>
      <c r="N4179" s="1"/>
      <c r="O4179" s="1"/>
      <c r="P4179" s="1"/>
      <c r="Q4179" s="1"/>
      <c r="R4179" s="1"/>
      <c r="S4179" s="1"/>
      <c r="T4179" s="1"/>
      <c r="U4179" s="1"/>
      <c r="V4179" s="1"/>
      <c r="W4179" s="1"/>
      <c r="X4179" s="1"/>
      <c r="Y4179" s="1"/>
      <c r="Z4179" s="1"/>
      <c r="AA4179" s="1"/>
      <c r="AB4179" s="1"/>
      <c r="AC4179" s="1"/>
      <c r="AD4179" s="1"/>
      <c r="AE4179" s="1"/>
      <c r="AF4179" s="1"/>
      <c r="AG4179" s="1"/>
      <c r="AH4179" s="1"/>
      <c r="AI4179" s="1"/>
      <c r="AJ4179" s="1"/>
    </row>
    <row r="4180" spans="1:36" hidden="1" x14ac:dyDescent="0.25">
      <c r="A4180" s="6" t="s">
        <v>1456</v>
      </c>
      <c r="B4180" s="6" t="s">
        <v>1459</v>
      </c>
      <c r="C4180" s="6" t="s">
        <v>1455</v>
      </c>
      <c r="D4180" s="5" t="s">
        <v>716</v>
      </c>
      <c r="E4180" s="5" t="s">
        <v>484</v>
      </c>
      <c r="F4180" s="1"/>
      <c r="G4180" s="1"/>
      <c r="H4180" s="1"/>
      <c r="I4180" s="1"/>
      <c r="J4180" s="1"/>
      <c r="K4180" s="1"/>
      <c r="L4180" s="1"/>
      <c r="M4180" s="1"/>
      <c r="N4180" s="1"/>
      <c r="O4180" s="1"/>
      <c r="P4180" s="1"/>
      <c r="Q4180" s="1"/>
      <c r="R4180" s="1"/>
      <c r="S4180" s="1"/>
      <c r="T4180" s="1"/>
      <c r="U4180" s="1"/>
      <c r="V4180" s="1"/>
      <c r="W4180" s="1"/>
      <c r="X4180" s="1"/>
      <c r="Y4180" s="1"/>
      <c r="Z4180" s="1"/>
      <c r="AA4180" s="1"/>
      <c r="AB4180" s="1"/>
      <c r="AC4180" s="1"/>
      <c r="AD4180" s="1"/>
      <c r="AE4180" s="1"/>
      <c r="AF4180" s="1"/>
      <c r="AG4180" s="1"/>
      <c r="AH4180" s="1"/>
      <c r="AI4180" s="1"/>
      <c r="AJ4180" s="1"/>
    </row>
    <row r="4181" spans="1:36" hidden="1" x14ac:dyDescent="0.25">
      <c r="A4181" s="6" t="s">
        <v>1456</v>
      </c>
      <c r="B4181" s="6" t="s">
        <v>1459</v>
      </c>
      <c r="C4181" s="6" t="s">
        <v>1455</v>
      </c>
      <c r="D4181" s="5" t="s">
        <v>717</v>
      </c>
      <c r="E4181" s="5" t="s">
        <v>484</v>
      </c>
      <c r="F4181" s="1"/>
      <c r="G4181" s="1"/>
      <c r="H4181" s="1"/>
      <c r="I4181" s="1"/>
      <c r="J4181" s="1"/>
      <c r="K4181" s="1"/>
      <c r="L4181" s="1"/>
      <c r="M4181" s="1"/>
      <c r="N4181" s="1"/>
      <c r="O4181" s="1"/>
      <c r="P4181" s="1"/>
      <c r="Q4181" s="1"/>
      <c r="R4181" s="1"/>
      <c r="S4181" s="1"/>
      <c r="T4181" s="1"/>
      <c r="U4181" s="1"/>
      <c r="V4181" s="1"/>
      <c r="W4181" s="1"/>
      <c r="X4181" s="1"/>
      <c r="Y4181" s="1"/>
      <c r="Z4181" s="1"/>
      <c r="AA4181" s="1"/>
      <c r="AB4181" s="1"/>
      <c r="AC4181" s="1"/>
      <c r="AD4181" s="1"/>
      <c r="AE4181" s="1"/>
      <c r="AF4181" s="1"/>
      <c r="AG4181" s="1"/>
      <c r="AH4181" s="1"/>
      <c r="AI4181" s="1"/>
      <c r="AJ4181" s="1"/>
    </row>
    <row r="4182" spans="1:36" hidden="1" x14ac:dyDescent="0.25">
      <c r="A4182" s="6" t="s">
        <v>1456</v>
      </c>
      <c r="B4182" s="6" t="s">
        <v>1459</v>
      </c>
      <c r="C4182" s="6" t="s">
        <v>1455</v>
      </c>
      <c r="D4182" s="5" t="s">
        <v>718</v>
      </c>
      <c r="E4182" s="5" t="s">
        <v>484</v>
      </c>
      <c r="F4182" s="1"/>
      <c r="G4182" s="1"/>
      <c r="H4182" s="1"/>
      <c r="I4182" s="1"/>
      <c r="J4182" s="1"/>
      <c r="K4182" s="1"/>
      <c r="L4182" s="1"/>
      <c r="M4182" s="1"/>
      <c r="N4182" s="1"/>
      <c r="O4182" s="1"/>
      <c r="P4182" s="1"/>
      <c r="Q4182" s="1"/>
      <c r="R4182" s="1"/>
      <c r="S4182" s="1"/>
      <c r="T4182" s="1"/>
      <c r="U4182" s="1"/>
      <c r="V4182" s="1"/>
      <c r="W4182" s="1"/>
      <c r="X4182" s="1"/>
      <c r="Y4182" s="1"/>
      <c r="Z4182" s="1"/>
      <c r="AA4182" s="1"/>
      <c r="AB4182" s="1"/>
      <c r="AC4182" s="1"/>
      <c r="AD4182" s="1"/>
      <c r="AE4182" s="1"/>
      <c r="AF4182" s="1"/>
      <c r="AG4182" s="1"/>
      <c r="AH4182" s="1"/>
      <c r="AI4182" s="1"/>
      <c r="AJ4182" s="1"/>
    </row>
    <row r="4183" spans="1:36" hidden="1" x14ac:dyDescent="0.25">
      <c r="A4183" s="6" t="s">
        <v>1456</v>
      </c>
      <c r="B4183" s="6" t="s">
        <v>1459</v>
      </c>
      <c r="C4183" s="6" t="s">
        <v>1455</v>
      </c>
      <c r="D4183" s="5" t="s">
        <v>719</v>
      </c>
      <c r="E4183" s="5" t="s">
        <v>484</v>
      </c>
      <c r="F4183" s="1"/>
      <c r="G4183" s="1"/>
      <c r="H4183" s="1"/>
      <c r="I4183" s="1"/>
      <c r="J4183" s="1"/>
      <c r="K4183" s="1"/>
      <c r="L4183" s="1"/>
      <c r="M4183" s="1"/>
      <c r="N4183" s="1"/>
      <c r="O4183" s="1"/>
      <c r="P4183" s="1"/>
      <c r="Q4183" s="1"/>
      <c r="R4183" s="1"/>
      <c r="S4183" s="1"/>
      <c r="T4183" s="1"/>
      <c r="U4183" s="1"/>
      <c r="V4183" s="1"/>
      <c r="W4183" s="1"/>
      <c r="X4183" s="1"/>
      <c r="Y4183" s="1"/>
      <c r="Z4183" s="1"/>
      <c r="AA4183" s="1"/>
      <c r="AB4183" s="1"/>
      <c r="AC4183" s="1"/>
      <c r="AD4183" s="1"/>
      <c r="AE4183" s="1"/>
      <c r="AF4183" s="1"/>
      <c r="AG4183" s="1"/>
      <c r="AH4183" s="1"/>
      <c r="AI4183" s="1"/>
      <c r="AJ4183" s="1"/>
    </row>
    <row r="4184" spans="1:36" hidden="1" x14ac:dyDescent="0.25">
      <c r="A4184" s="6" t="s">
        <v>1456</v>
      </c>
      <c r="B4184" s="6" t="s">
        <v>1459</v>
      </c>
      <c r="C4184" s="6" t="s">
        <v>1455</v>
      </c>
      <c r="D4184" s="5" t="s">
        <v>720</v>
      </c>
      <c r="E4184" s="5" t="s">
        <v>484</v>
      </c>
      <c r="F4184" s="1"/>
      <c r="G4184" s="1"/>
      <c r="H4184" s="1"/>
      <c r="I4184" s="1"/>
      <c r="J4184" s="1"/>
      <c r="K4184" s="1"/>
      <c r="L4184" s="1"/>
      <c r="M4184" s="1"/>
      <c r="N4184" s="1"/>
      <c r="O4184" s="1"/>
      <c r="P4184" s="1"/>
      <c r="Q4184" s="1"/>
      <c r="R4184" s="1"/>
      <c r="S4184" s="1"/>
      <c r="T4184" s="1"/>
      <c r="U4184" s="1"/>
      <c r="V4184" s="1"/>
      <c r="W4184" s="1"/>
      <c r="X4184" s="1"/>
      <c r="Y4184" s="1"/>
      <c r="Z4184" s="1"/>
      <c r="AA4184" s="1"/>
      <c r="AB4184" s="1"/>
      <c r="AC4184" s="1"/>
      <c r="AD4184" s="1"/>
      <c r="AE4184" s="1"/>
      <c r="AF4184" s="1"/>
      <c r="AG4184" s="1"/>
      <c r="AH4184" s="1"/>
      <c r="AI4184" s="1"/>
      <c r="AJ4184" s="1"/>
    </row>
    <row r="4185" spans="1:36" hidden="1" x14ac:dyDescent="0.25">
      <c r="A4185" s="6" t="s">
        <v>1456</v>
      </c>
      <c r="B4185" s="6" t="s">
        <v>1459</v>
      </c>
      <c r="C4185" s="6" t="s">
        <v>1455</v>
      </c>
      <c r="D4185" s="5" t="s">
        <v>721</v>
      </c>
      <c r="E4185" s="5" t="s">
        <v>484</v>
      </c>
      <c r="F4185" s="1"/>
      <c r="G4185" s="1"/>
      <c r="H4185" s="1"/>
      <c r="I4185" s="1"/>
      <c r="J4185" s="1"/>
      <c r="K4185" s="1"/>
      <c r="L4185" s="1"/>
      <c r="M4185" s="1"/>
      <c r="N4185" s="1"/>
      <c r="O4185" s="1"/>
      <c r="P4185" s="1"/>
      <c r="Q4185" s="1"/>
      <c r="R4185" s="1"/>
      <c r="S4185" s="1"/>
      <c r="T4185" s="1"/>
      <c r="U4185" s="1"/>
      <c r="V4185" s="1"/>
      <c r="W4185" s="1"/>
      <c r="X4185" s="1"/>
      <c r="Y4185" s="1"/>
      <c r="Z4185" s="1"/>
      <c r="AA4185" s="1"/>
      <c r="AB4185" s="1"/>
      <c r="AC4185" s="1"/>
      <c r="AD4185" s="1"/>
      <c r="AE4185" s="1"/>
      <c r="AF4185" s="1"/>
      <c r="AG4185" s="1"/>
      <c r="AH4185" s="1"/>
      <c r="AI4185" s="1"/>
      <c r="AJ4185" s="1"/>
    </row>
    <row r="4186" spans="1:36" hidden="1" x14ac:dyDescent="0.25">
      <c r="A4186" s="6" t="s">
        <v>1456</v>
      </c>
      <c r="B4186" s="6" t="s">
        <v>1459</v>
      </c>
      <c r="C4186" s="6" t="s">
        <v>1455</v>
      </c>
      <c r="D4186" s="5" t="s">
        <v>722</v>
      </c>
      <c r="E4186" s="5" t="s">
        <v>484</v>
      </c>
      <c r="F4186" s="1"/>
      <c r="G4186" s="1"/>
      <c r="H4186" s="1"/>
      <c r="I4186" s="1"/>
      <c r="J4186" s="1"/>
      <c r="K4186" s="1"/>
      <c r="L4186" s="1"/>
      <c r="M4186" s="1"/>
      <c r="N4186" s="1"/>
      <c r="O4186" s="1"/>
      <c r="P4186" s="1"/>
      <c r="Q4186" s="1"/>
      <c r="R4186" s="1"/>
      <c r="S4186" s="1"/>
      <c r="T4186" s="1"/>
      <c r="U4186" s="1"/>
      <c r="V4186" s="1"/>
      <c r="W4186" s="1"/>
      <c r="X4186" s="1"/>
      <c r="Y4186" s="1"/>
      <c r="Z4186" s="1"/>
      <c r="AA4186" s="1"/>
      <c r="AB4186" s="1"/>
      <c r="AC4186" s="1"/>
      <c r="AD4186" s="1"/>
      <c r="AE4186" s="1"/>
      <c r="AF4186" s="1"/>
      <c r="AG4186" s="1"/>
      <c r="AH4186" s="1"/>
      <c r="AI4186" s="1"/>
      <c r="AJ4186" s="1"/>
    </row>
    <row r="4187" spans="1:36" hidden="1" x14ac:dyDescent="0.25">
      <c r="A4187" s="6" t="s">
        <v>1456</v>
      </c>
      <c r="B4187" s="6" t="s">
        <v>1459</v>
      </c>
      <c r="C4187" s="6" t="s">
        <v>1455</v>
      </c>
      <c r="D4187" s="5" t="s">
        <v>723</v>
      </c>
      <c r="E4187" s="5" t="s">
        <v>484</v>
      </c>
      <c r="F4187" s="1"/>
      <c r="G4187" s="1"/>
      <c r="H4187" s="1"/>
      <c r="I4187" s="1"/>
      <c r="J4187" s="1"/>
      <c r="K4187" s="1"/>
      <c r="L4187" s="1"/>
      <c r="M4187" s="1"/>
      <c r="N4187" s="1"/>
      <c r="O4187" s="1"/>
      <c r="P4187" s="1"/>
      <c r="Q4187" s="1"/>
      <c r="R4187" s="1"/>
      <c r="S4187" s="1"/>
      <c r="T4187" s="1"/>
      <c r="U4187" s="1"/>
      <c r="V4187" s="1"/>
      <c r="W4187" s="1"/>
      <c r="X4187" s="1"/>
      <c r="Y4187" s="1"/>
      <c r="Z4187" s="1"/>
      <c r="AA4187" s="1"/>
      <c r="AB4187" s="1"/>
      <c r="AC4187" s="1"/>
      <c r="AD4187" s="1"/>
      <c r="AE4187" s="1"/>
      <c r="AF4187" s="1"/>
      <c r="AG4187" s="1"/>
      <c r="AH4187" s="1"/>
      <c r="AI4187" s="1"/>
      <c r="AJ4187" s="1"/>
    </row>
    <row r="4188" spans="1:36" hidden="1" x14ac:dyDescent="0.25">
      <c r="A4188" s="6" t="s">
        <v>1456</v>
      </c>
      <c r="B4188" s="6" t="s">
        <v>1459</v>
      </c>
      <c r="C4188" s="6" t="s">
        <v>1455</v>
      </c>
      <c r="D4188" s="5" t="s">
        <v>724</v>
      </c>
      <c r="E4188" s="5" t="s">
        <v>484</v>
      </c>
      <c r="F4188" s="1"/>
      <c r="G4188" s="1"/>
      <c r="H4188" s="1"/>
      <c r="I4188" s="1"/>
      <c r="J4188" s="1"/>
      <c r="K4188" s="1"/>
      <c r="L4188" s="1"/>
      <c r="M4188" s="1"/>
      <c r="N4188" s="1"/>
      <c r="O4188" s="1"/>
      <c r="P4188" s="1"/>
      <c r="Q4188" s="1"/>
      <c r="R4188" s="1"/>
      <c r="S4188" s="1"/>
      <c r="T4188" s="1"/>
      <c r="U4188" s="1"/>
      <c r="V4188" s="1"/>
      <c r="W4188" s="1"/>
      <c r="X4188" s="1"/>
      <c r="Y4188" s="1"/>
      <c r="Z4188" s="1"/>
      <c r="AA4188" s="1"/>
      <c r="AB4188" s="1"/>
      <c r="AC4188" s="1"/>
      <c r="AD4188" s="1"/>
      <c r="AE4188" s="1"/>
      <c r="AF4188" s="1"/>
      <c r="AG4188" s="1"/>
      <c r="AH4188" s="1"/>
      <c r="AI4188" s="1"/>
      <c r="AJ4188" s="1"/>
    </row>
    <row r="4189" spans="1:36" hidden="1" x14ac:dyDescent="0.25">
      <c r="A4189" s="6" t="s">
        <v>1456</v>
      </c>
      <c r="B4189" s="6" t="s">
        <v>1459</v>
      </c>
      <c r="C4189" s="6" t="s">
        <v>1455</v>
      </c>
      <c r="D4189" s="5" t="s">
        <v>725</v>
      </c>
      <c r="E4189" s="5" t="s">
        <v>484</v>
      </c>
      <c r="F4189" s="1"/>
      <c r="G4189" s="1"/>
      <c r="H4189" s="1"/>
      <c r="I4189" s="1"/>
      <c r="J4189" s="1"/>
      <c r="K4189" s="1"/>
      <c r="L4189" s="1"/>
      <c r="M4189" s="1"/>
      <c r="N4189" s="1"/>
      <c r="O4189" s="1"/>
      <c r="P4189" s="1"/>
      <c r="Q4189" s="1"/>
      <c r="R4189" s="1"/>
      <c r="S4189" s="1"/>
      <c r="T4189" s="1"/>
      <c r="U4189" s="1"/>
      <c r="V4189" s="1"/>
      <c r="W4189" s="1"/>
      <c r="X4189" s="1"/>
      <c r="Y4189" s="1"/>
      <c r="Z4189" s="1"/>
      <c r="AA4189" s="1"/>
      <c r="AB4189" s="1"/>
      <c r="AC4189" s="1"/>
      <c r="AD4189" s="1"/>
      <c r="AE4189" s="1"/>
      <c r="AF4189" s="1"/>
      <c r="AG4189" s="1"/>
      <c r="AH4189" s="1"/>
      <c r="AI4189" s="1"/>
      <c r="AJ4189" s="1"/>
    </row>
    <row r="4190" spans="1:36" hidden="1" x14ac:dyDescent="0.25">
      <c r="A4190" s="6" t="s">
        <v>1456</v>
      </c>
      <c r="B4190" s="6" t="s">
        <v>1459</v>
      </c>
      <c r="C4190" s="6" t="s">
        <v>1455</v>
      </c>
      <c r="D4190" s="5" t="s">
        <v>726</v>
      </c>
      <c r="E4190" s="5" t="s">
        <v>484</v>
      </c>
      <c r="F4190" s="1"/>
      <c r="G4190" s="1"/>
      <c r="H4190" s="1"/>
      <c r="I4190" s="1"/>
      <c r="J4190" s="1"/>
      <c r="K4190" s="1"/>
      <c r="L4190" s="1"/>
      <c r="M4190" s="1"/>
      <c r="N4190" s="1"/>
      <c r="O4190" s="1"/>
      <c r="P4190" s="1"/>
      <c r="Q4190" s="1"/>
      <c r="R4190" s="1"/>
      <c r="S4190" s="1"/>
      <c r="T4190" s="1"/>
      <c r="U4190" s="1"/>
      <c r="V4190" s="1"/>
      <c r="W4190" s="1"/>
      <c r="X4190" s="1"/>
      <c r="Y4190" s="1"/>
      <c r="Z4190" s="1"/>
      <c r="AA4190" s="1"/>
      <c r="AB4190" s="1"/>
      <c r="AC4190" s="1"/>
      <c r="AD4190" s="1"/>
      <c r="AE4190" s="1"/>
      <c r="AF4190" s="1"/>
      <c r="AG4190" s="1"/>
      <c r="AH4190" s="1"/>
      <c r="AI4190" s="1"/>
      <c r="AJ4190" s="1"/>
    </row>
    <row r="4191" spans="1:36" hidden="1" x14ac:dyDescent="0.25">
      <c r="A4191" s="6" t="s">
        <v>1456</v>
      </c>
      <c r="B4191" s="6" t="s">
        <v>1459</v>
      </c>
      <c r="C4191" s="6" t="s">
        <v>1455</v>
      </c>
      <c r="D4191" s="5" t="s">
        <v>727</v>
      </c>
      <c r="E4191" s="5" t="s">
        <v>484</v>
      </c>
      <c r="F4191" s="1"/>
      <c r="G4191" s="1"/>
      <c r="H4191" s="1"/>
      <c r="I4191" s="1"/>
      <c r="J4191" s="1"/>
      <c r="K4191" s="1"/>
      <c r="L4191" s="1"/>
      <c r="M4191" s="1"/>
      <c r="N4191" s="1"/>
      <c r="O4191" s="1"/>
      <c r="P4191" s="1"/>
      <c r="Q4191" s="1"/>
      <c r="R4191" s="1"/>
      <c r="S4191" s="1"/>
      <c r="T4191" s="1"/>
      <c r="U4191" s="1"/>
      <c r="V4191" s="1"/>
      <c r="W4191" s="1"/>
      <c r="X4191" s="1"/>
      <c r="Y4191" s="1"/>
      <c r="Z4191" s="1"/>
      <c r="AA4191" s="1"/>
      <c r="AB4191" s="1"/>
      <c r="AC4191" s="1"/>
      <c r="AD4191" s="1"/>
      <c r="AE4191" s="1"/>
      <c r="AF4191" s="1"/>
      <c r="AG4191" s="1"/>
      <c r="AH4191" s="1"/>
      <c r="AI4191" s="1"/>
      <c r="AJ4191" s="1"/>
    </row>
    <row r="4192" spans="1:36" hidden="1" x14ac:dyDescent="0.25">
      <c r="A4192" s="6" t="s">
        <v>1456</v>
      </c>
      <c r="B4192" s="6" t="s">
        <v>1459</v>
      </c>
      <c r="C4192" s="6" t="s">
        <v>1455</v>
      </c>
      <c r="D4192" s="5" t="s">
        <v>728</v>
      </c>
      <c r="E4192" s="5" t="s">
        <v>484</v>
      </c>
      <c r="F4192" s="1"/>
      <c r="G4192" s="1"/>
      <c r="H4192" s="1"/>
      <c r="I4192" s="1"/>
      <c r="J4192" s="1"/>
      <c r="K4192" s="1"/>
      <c r="L4192" s="1"/>
      <c r="M4192" s="1"/>
      <c r="N4192" s="1"/>
      <c r="O4192" s="1"/>
      <c r="P4192" s="1"/>
      <c r="Q4192" s="1"/>
      <c r="R4192" s="1"/>
      <c r="S4192" s="1"/>
      <c r="T4192" s="1"/>
      <c r="U4192" s="1"/>
      <c r="V4192" s="1"/>
      <c r="W4192" s="1"/>
      <c r="X4192" s="1"/>
      <c r="Y4192" s="1"/>
      <c r="Z4192" s="1"/>
      <c r="AA4192" s="1"/>
      <c r="AB4192" s="1"/>
      <c r="AC4192" s="1"/>
      <c r="AD4192" s="1"/>
      <c r="AE4192" s="1"/>
      <c r="AF4192" s="1"/>
      <c r="AG4192" s="1"/>
      <c r="AH4192" s="1"/>
      <c r="AI4192" s="1"/>
      <c r="AJ4192" s="1"/>
    </row>
    <row r="4193" spans="1:36" hidden="1" x14ac:dyDescent="0.25">
      <c r="A4193" s="6" t="s">
        <v>1456</v>
      </c>
      <c r="B4193" s="6" t="s">
        <v>1459</v>
      </c>
      <c r="C4193" s="6" t="s">
        <v>1455</v>
      </c>
      <c r="D4193" s="5" t="s">
        <v>729</v>
      </c>
      <c r="E4193" s="5" t="s">
        <v>484</v>
      </c>
      <c r="F4193" s="1"/>
      <c r="G4193" s="1"/>
      <c r="H4193" s="1"/>
      <c r="I4193" s="1"/>
      <c r="J4193" s="1"/>
      <c r="K4193" s="1"/>
      <c r="L4193" s="1"/>
      <c r="M4193" s="1"/>
      <c r="N4193" s="1"/>
      <c r="O4193" s="1"/>
      <c r="P4193" s="1"/>
      <c r="Q4193" s="1"/>
      <c r="R4193" s="1"/>
      <c r="S4193" s="1"/>
      <c r="T4193" s="1"/>
      <c r="U4193" s="1"/>
      <c r="V4193" s="1"/>
      <c r="W4193" s="1"/>
      <c r="X4193" s="1"/>
      <c r="Y4193" s="1"/>
      <c r="Z4193" s="1"/>
      <c r="AA4193" s="1"/>
      <c r="AB4193" s="1"/>
      <c r="AC4193" s="1"/>
      <c r="AD4193" s="1"/>
      <c r="AE4193" s="1"/>
      <c r="AF4193" s="1"/>
      <c r="AG4193" s="1"/>
      <c r="AH4193" s="1"/>
      <c r="AI4193" s="1"/>
      <c r="AJ4193" s="1"/>
    </row>
    <row r="4194" spans="1:36" hidden="1" x14ac:dyDescent="0.25">
      <c r="A4194" s="6" t="s">
        <v>1456</v>
      </c>
      <c r="B4194" s="6" t="s">
        <v>1459</v>
      </c>
      <c r="C4194" s="6" t="s">
        <v>1455</v>
      </c>
      <c r="D4194" s="5" t="s">
        <v>730</v>
      </c>
      <c r="E4194" s="5" t="s">
        <v>484</v>
      </c>
      <c r="F4194" s="1"/>
      <c r="G4194" s="1"/>
      <c r="H4194" s="1"/>
      <c r="I4194" s="1"/>
      <c r="J4194" s="1"/>
      <c r="K4194" s="1"/>
      <c r="L4194" s="1"/>
      <c r="M4194" s="1"/>
      <c r="N4194" s="1"/>
      <c r="O4194" s="1"/>
      <c r="P4194" s="1"/>
      <c r="Q4194" s="1"/>
      <c r="R4194" s="1"/>
      <c r="S4194" s="1"/>
      <c r="T4194" s="1"/>
      <c r="U4194" s="1"/>
      <c r="V4194" s="1"/>
      <c r="W4194" s="1"/>
      <c r="X4194" s="1"/>
      <c r="Y4194" s="1"/>
      <c r="Z4194" s="1"/>
      <c r="AA4194" s="1"/>
      <c r="AB4194" s="1"/>
      <c r="AC4194" s="1"/>
      <c r="AD4194" s="1"/>
      <c r="AE4194" s="1"/>
      <c r="AF4194" s="1"/>
      <c r="AG4194" s="1"/>
      <c r="AH4194" s="1"/>
      <c r="AI4194" s="1"/>
      <c r="AJ4194" s="1"/>
    </row>
    <row r="4195" spans="1:36" hidden="1" x14ac:dyDescent="0.25">
      <c r="A4195" s="6" t="s">
        <v>1456</v>
      </c>
      <c r="B4195" s="6" t="s">
        <v>1459</v>
      </c>
      <c r="C4195" s="6" t="s">
        <v>1455</v>
      </c>
      <c r="D4195" s="5" t="s">
        <v>731</v>
      </c>
      <c r="E4195" s="5" t="s">
        <v>484</v>
      </c>
      <c r="F4195" s="1"/>
      <c r="G4195" s="1"/>
      <c r="H4195" s="1"/>
      <c r="I4195" s="1"/>
      <c r="J4195" s="1"/>
      <c r="K4195" s="1"/>
      <c r="L4195" s="1"/>
      <c r="M4195" s="1"/>
      <c r="N4195" s="1"/>
      <c r="O4195" s="1"/>
      <c r="P4195" s="1"/>
      <c r="Q4195" s="1"/>
      <c r="R4195" s="1"/>
      <c r="S4195" s="1"/>
      <c r="T4195" s="1"/>
      <c r="U4195" s="1"/>
      <c r="V4195" s="1"/>
      <c r="W4195" s="1"/>
      <c r="X4195" s="1"/>
      <c r="Y4195" s="1"/>
      <c r="Z4195" s="1"/>
      <c r="AA4195" s="1"/>
      <c r="AB4195" s="1"/>
      <c r="AC4195" s="1"/>
      <c r="AD4195" s="1"/>
      <c r="AE4195" s="1"/>
      <c r="AF4195" s="1"/>
      <c r="AG4195" s="1"/>
      <c r="AH4195" s="1"/>
      <c r="AI4195" s="1"/>
      <c r="AJ4195" s="1"/>
    </row>
    <row r="4196" spans="1:36" hidden="1" x14ac:dyDescent="0.25">
      <c r="A4196" s="6" t="s">
        <v>1456</v>
      </c>
      <c r="B4196" s="6" t="s">
        <v>1459</v>
      </c>
      <c r="C4196" s="6" t="s">
        <v>1455</v>
      </c>
      <c r="D4196" s="5" t="s">
        <v>732</v>
      </c>
      <c r="E4196" s="5" t="s">
        <v>484</v>
      </c>
      <c r="F4196" s="1"/>
      <c r="G4196" s="1"/>
      <c r="H4196" s="1"/>
      <c r="I4196" s="1"/>
      <c r="J4196" s="1"/>
      <c r="K4196" s="1"/>
      <c r="L4196" s="1"/>
      <c r="M4196" s="1"/>
      <c r="N4196" s="1"/>
      <c r="O4196" s="1"/>
      <c r="P4196" s="1"/>
      <c r="Q4196" s="1"/>
      <c r="R4196" s="1"/>
      <c r="S4196" s="1"/>
      <c r="T4196" s="1"/>
      <c r="U4196" s="1"/>
      <c r="V4196" s="1"/>
      <c r="W4196" s="1"/>
      <c r="X4196" s="1"/>
      <c r="Y4196" s="1"/>
      <c r="Z4196" s="1"/>
      <c r="AA4196" s="1"/>
      <c r="AB4196" s="1"/>
      <c r="AC4196" s="1"/>
      <c r="AD4196" s="1"/>
      <c r="AE4196" s="1"/>
      <c r="AF4196" s="1"/>
      <c r="AG4196" s="1"/>
      <c r="AH4196" s="1"/>
      <c r="AI4196" s="1"/>
      <c r="AJ4196" s="1"/>
    </row>
    <row r="4197" spans="1:36" hidden="1" x14ac:dyDescent="0.25">
      <c r="A4197" s="6" t="s">
        <v>1456</v>
      </c>
      <c r="B4197" s="6" t="s">
        <v>1459</v>
      </c>
      <c r="C4197" s="6" t="s">
        <v>1455</v>
      </c>
      <c r="D4197" s="5" t="s">
        <v>733</v>
      </c>
      <c r="E4197" s="5" t="s">
        <v>484</v>
      </c>
      <c r="F4197" s="1"/>
      <c r="G4197" s="1"/>
      <c r="H4197" s="1"/>
      <c r="I4197" s="1"/>
      <c r="J4197" s="1"/>
      <c r="K4197" s="1"/>
      <c r="L4197" s="1"/>
      <c r="M4197" s="1"/>
      <c r="N4197" s="1"/>
      <c r="O4197" s="1"/>
      <c r="P4197" s="1"/>
      <c r="Q4197" s="1"/>
      <c r="R4197" s="1"/>
      <c r="S4197" s="1"/>
      <c r="T4197" s="1"/>
      <c r="U4197" s="1"/>
      <c r="V4197" s="1"/>
      <c r="W4197" s="1"/>
      <c r="X4197" s="1"/>
      <c r="Y4197" s="1"/>
      <c r="Z4197" s="1"/>
      <c r="AA4197" s="1"/>
      <c r="AB4197" s="1"/>
      <c r="AC4197" s="1"/>
      <c r="AD4197" s="1"/>
      <c r="AE4197" s="1"/>
      <c r="AF4197" s="1"/>
      <c r="AG4197" s="1"/>
      <c r="AH4197" s="1"/>
      <c r="AI4197" s="1"/>
      <c r="AJ4197" s="1"/>
    </row>
    <row r="4198" spans="1:36" hidden="1" x14ac:dyDescent="0.25">
      <c r="A4198" s="6" t="s">
        <v>1456</v>
      </c>
      <c r="B4198" s="6" t="s">
        <v>1459</v>
      </c>
      <c r="C4198" s="6" t="s">
        <v>1455</v>
      </c>
      <c r="D4198" s="5" t="s">
        <v>734</v>
      </c>
      <c r="E4198" s="5" t="s">
        <v>484</v>
      </c>
      <c r="F4198" s="1"/>
      <c r="G4198" s="1"/>
      <c r="H4198" s="1"/>
      <c r="I4198" s="1"/>
      <c r="J4198" s="1"/>
      <c r="K4198" s="1"/>
      <c r="L4198" s="1"/>
      <c r="M4198" s="1"/>
      <c r="N4198" s="1"/>
      <c r="O4198" s="1"/>
      <c r="P4198" s="1"/>
      <c r="Q4198" s="1"/>
      <c r="R4198" s="1"/>
      <c r="S4198" s="1"/>
      <c r="T4198" s="1"/>
      <c r="U4198" s="1"/>
      <c r="V4198" s="1"/>
      <c r="W4198" s="1"/>
      <c r="X4198" s="1"/>
      <c r="Y4198" s="1"/>
      <c r="Z4198" s="1"/>
      <c r="AA4198" s="1"/>
      <c r="AB4198" s="1"/>
      <c r="AC4198" s="1"/>
      <c r="AD4198" s="1"/>
      <c r="AE4198" s="1"/>
      <c r="AF4198" s="1"/>
      <c r="AG4198" s="1"/>
      <c r="AH4198" s="1"/>
      <c r="AI4198" s="1"/>
      <c r="AJ4198" s="1"/>
    </row>
    <row r="4199" spans="1:36" hidden="1" x14ac:dyDescent="0.25">
      <c r="A4199" s="6" t="s">
        <v>1456</v>
      </c>
      <c r="B4199" s="6" t="s">
        <v>1459</v>
      </c>
      <c r="C4199" s="6" t="s">
        <v>1455</v>
      </c>
      <c r="D4199" s="5" t="s">
        <v>735</v>
      </c>
      <c r="E4199" s="5" t="s">
        <v>484</v>
      </c>
      <c r="F4199" s="1"/>
      <c r="G4199" s="1"/>
      <c r="H4199" s="1"/>
      <c r="I4199" s="1"/>
      <c r="J4199" s="1"/>
      <c r="K4199" s="1"/>
      <c r="L4199" s="1"/>
      <c r="M4199" s="1"/>
      <c r="N4199" s="1"/>
      <c r="O4199" s="1"/>
      <c r="P4199" s="1"/>
      <c r="Q4199" s="1"/>
      <c r="R4199" s="1"/>
      <c r="S4199" s="1"/>
      <c r="T4199" s="1"/>
      <c r="U4199" s="1"/>
      <c r="V4199" s="1"/>
      <c r="W4199" s="1"/>
      <c r="X4199" s="1"/>
      <c r="Y4199" s="1"/>
      <c r="Z4199" s="1"/>
      <c r="AA4199" s="1"/>
      <c r="AB4199" s="1"/>
      <c r="AC4199" s="1"/>
      <c r="AD4199" s="1"/>
      <c r="AE4199" s="1"/>
      <c r="AF4199" s="1"/>
      <c r="AG4199" s="1"/>
      <c r="AH4199" s="1"/>
      <c r="AI4199" s="1"/>
      <c r="AJ4199" s="1"/>
    </row>
    <row r="4200" spans="1:36" hidden="1" x14ac:dyDescent="0.25">
      <c r="A4200" s="6" t="s">
        <v>1456</v>
      </c>
      <c r="B4200" s="6" t="s">
        <v>1459</v>
      </c>
      <c r="C4200" s="6" t="s">
        <v>1455</v>
      </c>
      <c r="D4200" s="5" t="s">
        <v>1482</v>
      </c>
      <c r="E4200" s="5" t="s">
        <v>484</v>
      </c>
      <c r="F4200" s="1"/>
      <c r="G4200" s="1"/>
      <c r="H4200" s="1"/>
      <c r="I4200" s="1"/>
      <c r="J4200" s="1"/>
      <c r="K4200" s="1"/>
      <c r="L4200" s="1"/>
      <c r="M4200" s="1"/>
      <c r="N4200" s="1"/>
      <c r="O4200" s="1"/>
      <c r="P4200" s="1"/>
      <c r="Q4200" s="1"/>
      <c r="R4200" s="1"/>
      <c r="S4200" s="1"/>
      <c r="T4200" s="1"/>
      <c r="U4200" s="1"/>
      <c r="V4200" s="1"/>
      <c r="W4200" s="1"/>
      <c r="X4200" s="1"/>
      <c r="Y4200" s="1"/>
      <c r="Z4200" s="1"/>
      <c r="AA4200" s="1"/>
      <c r="AB4200" s="1"/>
      <c r="AC4200" s="1"/>
      <c r="AD4200" s="1"/>
      <c r="AE4200" s="1"/>
      <c r="AF4200" s="1"/>
      <c r="AG4200" s="1"/>
      <c r="AH4200" s="1"/>
      <c r="AI4200" s="1"/>
      <c r="AJ4200" s="1"/>
    </row>
    <row r="4201" spans="1:36" hidden="1" x14ac:dyDescent="0.25">
      <c r="A4201" s="6" t="s">
        <v>1456</v>
      </c>
      <c r="B4201" s="6" t="s">
        <v>1459</v>
      </c>
      <c r="C4201" s="6" t="s">
        <v>1455</v>
      </c>
      <c r="D4201" s="5" t="s">
        <v>736</v>
      </c>
      <c r="E4201" s="5" t="s">
        <v>484</v>
      </c>
      <c r="F4201" s="1"/>
      <c r="G4201" s="1"/>
      <c r="H4201" s="1"/>
      <c r="I4201" s="1"/>
      <c r="J4201" s="1"/>
      <c r="K4201" s="1"/>
      <c r="L4201" s="1"/>
      <c r="M4201" s="1"/>
      <c r="N4201" s="1"/>
      <c r="O4201" s="1"/>
      <c r="P4201" s="1"/>
      <c r="Q4201" s="1"/>
      <c r="R4201" s="1"/>
      <c r="S4201" s="1"/>
      <c r="T4201" s="1"/>
      <c r="U4201" s="1"/>
      <c r="V4201" s="1"/>
      <c r="W4201" s="1"/>
      <c r="X4201" s="1"/>
      <c r="Y4201" s="1"/>
      <c r="Z4201" s="1"/>
      <c r="AA4201" s="1"/>
      <c r="AB4201" s="1"/>
      <c r="AC4201" s="1"/>
      <c r="AD4201" s="1"/>
      <c r="AE4201" s="1"/>
      <c r="AF4201" s="1"/>
      <c r="AG4201" s="1"/>
      <c r="AH4201" s="1"/>
      <c r="AI4201" s="1"/>
      <c r="AJ4201" s="1"/>
    </row>
    <row r="4202" spans="1:36" hidden="1" x14ac:dyDescent="0.25">
      <c r="A4202" s="6" t="s">
        <v>1456</v>
      </c>
      <c r="B4202" s="6" t="s">
        <v>1459</v>
      </c>
      <c r="C4202" s="6" t="s">
        <v>1455</v>
      </c>
      <c r="D4202" s="5" t="s">
        <v>737</v>
      </c>
      <c r="E4202" s="5" t="s">
        <v>484</v>
      </c>
      <c r="F4202" s="1"/>
      <c r="G4202" s="1"/>
      <c r="H4202" s="1"/>
      <c r="I4202" s="1"/>
      <c r="J4202" s="1"/>
      <c r="K4202" s="1"/>
      <c r="L4202" s="1"/>
      <c r="M4202" s="1"/>
      <c r="N4202" s="1"/>
      <c r="O4202" s="1"/>
      <c r="P4202" s="1"/>
      <c r="Q4202" s="1"/>
      <c r="R4202" s="1"/>
      <c r="S4202" s="1"/>
      <c r="T4202" s="1"/>
      <c r="U4202" s="1"/>
      <c r="V4202" s="1"/>
      <c r="W4202" s="1"/>
      <c r="X4202" s="1"/>
      <c r="Y4202" s="1"/>
      <c r="Z4202" s="1"/>
      <c r="AA4202" s="1"/>
      <c r="AB4202" s="1"/>
      <c r="AC4202" s="1"/>
      <c r="AD4202" s="1"/>
      <c r="AE4202" s="1"/>
      <c r="AF4202" s="1"/>
      <c r="AG4202" s="1"/>
      <c r="AH4202" s="1"/>
      <c r="AI4202" s="1"/>
      <c r="AJ4202" s="1"/>
    </row>
    <row r="4203" spans="1:36" hidden="1" x14ac:dyDescent="0.25">
      <c r="A4203" s="6" t="s">
        <v>1456</v>
      </c>
      <c r="B4203" s="6" t="s">
        <v>1459</v>
      </c>
      <c r="C4203" s="6" t="s">
        <v>1455</v>
      </c>
      <c r="D4203" s="5" t="s">
        <v>738</v>
      </c>
      <c r="E4203" s="5" t="s">
        <v>484</v>
      </c>
      <c r="F4203" s="1"/>
      <c r="G4203" s="1"/>
      <c r="H4203" s="1"/>
      <c r="I4203" s="1"/>
      <c r="J4203" s="1"/>
      <c r="K4203" s="1"/>
      <c r="L4203" s="1"/>
      <c r="M4203" s="1"/>
      <c r="N4203" s="1"/>
      <c r="O4203" s="1"/>
      <c r="P4203" s="1"/>
      <c r="Q4203" s="1"/>
      <c r="R4203" s="1"/>
      <c r="S4203" s="1"/>
      <c r="T4203" s="1"/>
      <c r="U4203" s="1"/>
      <c r="V4203" s="1"/>
      <c r="W4203" s="1"/>
      <c r="X4203" s="1"/>
      <c r="Y4203" s="1"/>
      <c r="Z4203" s="1"/>
      <c r="AA4203" s="1"/>
      <c r="AB4203" s="1"/>
      <c r="AC4203" s="1"/>
      <c r="AD4203" s="1"/>
      <c r="AE4203" s="1"/>
      <c r="AF4203" s="1"/>
      <c r="AG4203" s="1"/>
      <c r="AH4203" s="1"/>
      <c r="AI4203" s="1"/>
      <c r="AJ4203" s="1"/>
    </row>
    <row r="4204" spans="1:36" hidden="1" x14ac:dyDescent="0.25">
      <c r="A4204" s="6" t="s">
        <v>1456</v>
      </c>
      <c r="B4204" s="6" t="s">
        <v>1459</v>
      </c>
      <c r="C4204" s="6" t="s">
        <v>1455</v>
      </c>
      <c r="D4204" s="5" t="s">
        <v>739</v>
      </c>
      <c r="E4204" s="5" t="s">
        <v>484</v>
      </c>
      <c r="F4204" s="1"/>
      <c r="G4204" s="1"/>
      <c r="H4204" s="1"/>
      <c r="I4204" s="1"/>
      <c r="J4204" s="1"/>
      <c r="K4204" s="1"/>
      <c r="L4204" s="1"/>
      <c r="M4204" s="1"/>
      <c r="N4204" s="1"/>
      <c r="O4204" s="1"/>
      <c r="P4204" s="1"/>
      <c r="Q4204" s="1"/>
      <c r="R4204" s="1"/>
      <c r="S4204" s="1"/>
      <c r="T4204" s="1"/>
      <c r="U4204" s="1"/>
      <c r="V4204" s="1"/>
      <c r="W4204" s="1"/>
      <c r="X4204" s="1"/>
      <c r="Y4204" s="1"/>
      <c r="Z4204" s="1"/>
      <c r="AA4204" s="1"/>
      <c r="AB4204" s="1"/>
      <c r="AC4204" s="1"/>
      <c r="AD4204" s="1"/>
      <c r="AE4204" s="1"/>
      <c r="AF4204" s="1"/>
      <c r="AG4204" s="1"/>
      <c r="AH4204" s="1"/>
      <c r="AI4204" s="1"/>
      <c r="AJ4204" s="1"/>
    </row>
    <row r="4205" spans="1:36" hidden="1" x14ac:dyDescent="0.25">
      <c r="A4205" s="6" t="s">
        <v>1456</v>
      </c>
      <c r="B4205" s="6" t="s">
        <v>1459</v>
      </c>
      <c r="C4205" s="6" t="s">
        <v>1455</v>
      </c>
      <c r="D4205" s="5" t="s">
        <v>740</v>
      </c>
      <c r="E4205" s="5" t="s">
        <v>484</v>
      </c>
      <c r="F4205" s="1"/>
      <c r="G4205" s="1"/>
      <c r="H4205" s="1"/>
      <c r="I4205" s="1"/>
      <c r="J4205" s="1"/>
      <c r="K4205" s="1"/>
      <c r="L4205" s="1"/>
      <c r="M4205" s="1"/>
      <c r="N4205" s="1"/>
      <c r="O4205" s="1"/>
      <c r="P4205" s="1"/>
      <c r="Q4205" s="1"/>
      <c r="R4205" s="1"/>
      <c r="S4205" s="1"/>
      <c r="T4205" s="1"/>
      <c r="U4205" s="1"/>
      <c r="V4205" s="1"/>
      <c r="W4205" s="1"/>
      <c r="X4205" s="1"/>
      <c r="Y4205" s="1"/>
      <c r="Z4205" s="1"/>
      <c r="AA4205" s="1"/>
      <c r="AB4205" s="1"/>
      <c r="AC4205" s="1"/>
      <c r="AD4205" s="1"/>
      <c r="AE4205" s="1"/>
      <c r="AF4205" s="1"/>
      <c r="AG4205" s="1"/>
      <c r="AH4205" s="1"/>
      <c r="AI4205" s="1"/>
      <c r="AJ4205" s="1"/>
    </row>
    <row r="4206" spans="1:36" hidden="1" x14ac:dyDescent="0.25">
      <c r="A4206" s="6" t="s">
        <v>1456</v>
      </c>
      <c r="B4206" s="6" t="s">
        <v>1459</v>
      </c>
      <c r="C4206" s="6" t="s">
        <v>1455</v>
      </c>
      <c r="D4206" s="5" t="s">
        <v>741</v>
      </c>
      <c r="E4206" s="5" t="s">
        <v>484</v>
      </c>
      <c r="F4206" s="1"/>
      <c r="G4206" s="1"/>
      <c r="H4206" s="1"/>
      <c r="I4206" s="1"/>
      <c r="J4206" s="1"/>
      <c r="K4206" s="1"/>
      <c r="L4206" s="1"/>
      <c r="M4206" s="1"/>
      <c r="N4206" s="1"/>
      <c r="O4206" s="1"/>
      <c r="P4206" s="1"/>
      <c r="Q4206" s="1"/>
      <c r="R4206" s="1"/>
      <c r="S4206" s="1"/>
      <c r="T4206" s="1"/>
      <c r="U4206" s="1"/>
      <c r="V4206" s="1"/>
      <c r="W4206" s="1"/>
      <c r="X4206" s="1"/>
      <c r="Y4206" s="1"/>
      <c r="Z4206" s="1"/>
      <c r="AA4206" s="1"/>
      <c r="AB4206" s="1"/>
      <c r="AC4206" s="1"/>
      <c r="AD4206" s="1"/>
      <c r="AE4206" s="1"/>
      <c r="AF4206" s="1"/>
      <c r="AG4206" s="1"/>
      <c r="AH4206" s="1"/>
      <c r="AI4206" s="1"/>
      <c r="AJ4206" s="1"/>
    </row>
    <row r="4207" spans="1:36" hidden="1" x14ac:dyDescent="0.25">
      <c r="A4207" s="6" t="s">
        <v>1456</v>
      </c>
      <c r="B4207" s="6" t="s">
        <v>1459</v>
      </c>
      <c r="C4207" s="6" t="s">
        <v>1455</v>
      </c>
      <c r="D4207" s="5" t="s">
        <v>742</v>
      </c>
      <c r="E4207" s="5" t="s">
        <v>484</v>
      </c>
      <c r="F4207" s="1"/>
      <c r="G4207" s="1"/>
      <c r="H4207" s="1"/>
      <c r="I4207" s="1"/>
      <c r="J4207" s="1"/>
      <c r="K4207" s="1"/>
      <c r="L4207" s="1"/>
      <c r="M4207" s="1"/>
      <c r="N4207" s="1"/>
      <c r="O4207" s="1"/>
      <c r="P4207" s="1"/>
      <c r="Q4207" s="1"/>
      <c r="R4207" s="1"/>
      <c r="S4207" s="1"/>
      <c r="T4207" s="1"/>
      <c r="U4207" s="1"/>
      <c r="V4207" s="1"/>
      <c r="W4207" s="1"/>
      <c r="X4207" s="1"/>
      <c r="Y4207" s="1"/>
      <c r="Z4207" s="1"/>
      <c r="AA4207" s="1"/>
      <c r="AB4207" s="1"/>
      <c r="AC4207" s="1"/>
      <c r="AD4207" s="1"/>
      <c r="AE4207" s="1"/>
      <c r="AF4207" s="1"/>
      <c r="AG4207" s="1"/>
      <c r="AH4207" s="1"/>
      <c r="AI4207" s="1"/>
      <c r="AJ4207" s="1"/>
    </row>
    <row r="4208" spans="1:36" hidden="1" x14ac:dyDescent="0.25">
      <c r="A4208" s="6" t="s">
        <v>1456</v>
      </c>
      <c r="B4208" s="6" t="s">
        <v>1459</v>
      </c>
      <c r="C4208" s="6" t="s">
        <v>1455</v>
      </c>
      <c r="D4208" s="5" t="s">
        <v>743</v>
      </c>
      <c r="E4208" s="5" t="s">
        <v>484</v>
      </c>
      <c r="F4208" s="1"/>
      <c r="G4208" s="1"/>
      <c r="H4208" s="1"/>
      <c r="I4208" s="1"/>
      <c r="J4208" s="1"/>
      <c r="K4208" s="1"/>
      <c r="L4208" s="1"/>
      <c r="M4208" s="1"/>
      <c r="N4208" s="1"/>
      <c r="O4208" s="1"/>
      <c r="P4208" s="1"/>
      <c r="Q4208" s="1"/>
      <c r="R4208" s="1"/>
      <c r="S4208" s="1"/>
      <c r="T4208" s="1"/>
      <c r="U4208" s="1"/>
      <c r="V4208" s="1"/>
      <c r="W4208" s="1"/>
      <c r="X4208" s="1"/>
      <c r="Y4208" s="1"/>
      <c r="Z4208" s="1"/>
      <c r="AA4208" s="1"/>
      <c r="AB4208" s="1"/>
      <c r="AC4208" s="1"/>
      <c r="AD4208" s="1"/>
      <c r="AE4208" s="1"/>
      <c r="AF4208" s="1"/>
      <c r="AG4208" s="1"/>
      <c r="AH4208" s="1"/>
      <c r="AI4208" s="1"/>
      <c r="AJ4208" s="1"/>
    </row>
    <row r="4209" spans="1:36" hidden="1" x14ac:dyDescent="0.25">
      <c r="A4209" s="6" t="s">
        <v>1456</v>
      </c>
      <c r="B4209" s="6" t="s">
        <v>1459</v>
      </c>
      <c r="C4209" s="6" t="s">
        <v>1455</v>
      </c>
      <c r="D4209" s="5" t="s">
        <v>744</v>
      </c>
      <c r="E4209" s="5" t="s">
        <v>484</v>
      </c>
      <c r="F4209" s="1"/>
      <c r="G4209" s="1"/>
      <c r="H4209" s="1"/>
      <c r="I4209" s="1"/>
      <c r="J4209" s="1"/>
      <c r="K4209" s="1"/>
      <c r="L4209" s="1"/>
      <c r="M4209" s="1"/>
      <c r="N4209" s="1"/>
      <c r="O4209" s="1"/>
      <c r="P4209" s="1"/>
      <c r="Q4209" s="1"/>
      <c r="R4209" s="1"/>
      <c r="S4209" s="1"/>
      <c r="T4209" s="1"/>
      <c r="U4209" s="1"/>
      <c r="V4209" s="1"/>
      <c r="W4209" s="1"/>
      <c r="X4209" s="1"/>
      <c r="Y4209" s="1"/>
      <c r="Z4209" s="1"/>
      <c r="AA4209" s="1"/>
      <c r="AB4209" s="1"/>
      <c r="AC4209" s="1"/>
      <c r="AD4209" s="1"/>
      <c r="AE4209" s="1"/>
      <c r="AF4209" s="1"/>
      <c r="AG4209" s="1"/>
      <c r="AH4209" s="1"/>
      <c r="AI4209" s="1"/>
      <c r="AJ4209" s="1"/>
    </row>
    <row r="4210" spans="1:36" hidden="1" x14ac:dyDescent="0.25">
      <c r="A4210" s="6" t="s">
        <v>1456</v>
      </c>
      <c r="B4210" s="6" t="s">
        <v>1459</v>
      </c>
      <c r="C4210" s="6" t="s">
        <v>1455</v>
      </c>
      <c r="D4210" s="5" t="s">
        <v>745</v>
      </c>
      <c r="E4210" s="5" t="s">
        <v>484</v>
      </c>
      <c r="F4210" s="1"/>
      <c r="G4210" s="1"/>
      <c r="H4210" s="1"/>
      <c r="I4210" s="1"/>
      <c r="J4210" s="1"/>
      <c r="K4210" s="1"/>
      <c r="L4210" s="1"/>
      <c r="M4210" s="1"/>
      <c r="N4210" s="1"/>
      <c r="O4210" s="1"/>
      <c r="P4210" s="1"/>
      <c r="Q4210" s="1"/>
      <c r="R4210" s="1"/>
      <c r="S4210" s="1"/>
      <c r="T4210" s="1"/>
      <c r="U4210" s="1"/>
      <c r="V4210" s="1"/>
      <c r="W4210" s="1"/>
      <c r="X4210" s="1"/>
      <c r="Y4210" s="1"/>
      <c r="Z4210" s="1"/>
      <c r="AA4210" s="1"/>
      <c r="AB4210" s="1"/>
      <c r="AC4210" s="1"/>
      <c r="AD4210" s="1"/>
      <c r="AE4210" s="1"/>
      <c r="AF4210" s="1"/>
      <c r="AG4210" s="1"/>
      <c r="AH4210" s="1"/>
      <c r="AI4210" s="1"/>
      <c r="AJ4210" s="1"/>
    </row>
    <row r="4211" spans="1:36" hidden="1" x14ac:dyDescent="0.25">
      <c r="A4211" s="6" t="s">
        <v>1456</v>
      </c>
      <c r="B4211" s="6" t="s">
        <v>1459</v>
      </c>
      <c r="C4211" s="6" t="s">
        <v>1455</v>
      </c>
      <c r="D4211" s="5" t="s">
        <v>746</v>
      </c>
      <c r="E4211" s="5" t="s">
        <v>484</v>
      </c>
      <c r="F4211" s="1"/>
      <c r="G4211" s="1"/>
      <c r="H4211" s="1"/>
      <c r="I4211" s="1"/>
      <c r="J4211" s="1"/>
      <c r="K4211" s="1"/>
      <c r="L4211" s="1"/>
      <c r="M4211" s="1"/>
      <c r="N4211" s="1"/>
      <c r="O4211" s="1"/>
      <c r="P4211" s="1"/>
      <c r="Q4211" s="1"/>
      <c r="R4211" s="1"/>
      <c r="S4211" s="1"/>
      <c r="T4211" s="1"/>
      <c r="U4211" s="1"/>
      <c r="V4211" s="1"/>
      <c r="W4211" s="1"/>
      <c r="X4211" s="1"/>
      <c r="Y4211" s="1"/>
      <c r="Z4211" s="1"/>
      <c r="AA4211" s="1"/>
      <c r="AB4211" s="1"/>
      <c r="AC4211" s="1"/>
      <c r="AD4211" s="1"/>
      <c r="AE4211" s="1"/>
      <c r="AF4211" s="1"/>
      <c r="AG4211" s="1"/>
      <c r="AH4211" s="1"/>
      <c r="AI4211" s="1"/>
      <c r="AJ4211" s="1"/>
    </row>
    <row r="4212" spans="1:36" hidden="1" x14ac:dyDescent="0.25">
      <c r="A4212" s="6" t="s">
        <v>1456</v>
      </c>
      <c r="B4212" s="6" t="s">
        <v>1459</v>
      </c>
      <c r="C4212" s="6" t="s">
        <v>1455</v>
      </c>
      <c r="D4212" s="5" t="s">
        <v>747</v>
      </c>
      <c r="E4212" s="5" t="s">
        <v>484</v>
      </c>
      <c r="F4212" s="1"/>
      <c r="G4212" s="1"/>
      <c r="H4212" s="1"/>
      <c r="I4212" s="1"/>
      <c r="J4212" s="1"/>
      <c r="K4212" s="1"/>
      <c r="L4212" s="1"/>
      <c r="M4212" s="1"/>
      <c r="N4212" s="1"/>
      <c r="O4212" s="1"/>
      <c r="P4212" s="1"/>
      <c r="Q4212" s="1"/>
      <c r="R4212" s="1"/>
      <c r="S4212" s="1"/>
      <c r="T4212" s="1"/>
      <c r="U4212" s="1"/>
      <c r="V4212" s="1"/>
      <c r="W4212" s="1"/>
      <c r="X4212" s="1"/>
      <c r="Y4212" s="1"/>
      <c r="Z4212" s="1"/>
      <c r="AA4212" s="1"/>
      <c r="AB4212" s="1"/>
      <c r="AC4212" s="1"/>
      <c r="AD4212" s="1"/>
      <c r="AE4212" s="1"/>
      <c r="AF4212" s="1"/>
      <c r="AG4212" s="1"/>
      <c r="AH4212" s="1"/>
      <c r="AI4212" s="1"/>
      <c r="AJ4212" s="1"/>
    </row>
    <row r="4213" spans="1:36" hidden="1" x14ac:dyDescent="0.25">
      <c r="A4213" s="6" t="s">
        <v>1456</v>
      </c>
      <c r="B4213" s="6" t="s">
        <v>1459</v>
      </c>
      <c r="C4213" s="6" t="s">
        <v>1455</v>
      </c>
      <c r="D4213" s="5" t="s">
        <v>748</v>
      </c>
      <c r="E4213" s="5" t="s">
        <v>484</v>
      </c>
      <c r="F4213" s="1"/>
      <c r="G4213" s="1"/>
      <c r="H4213" s="1"/>
      <c r="I4213" s="1"/>
      <c r="J4213" s="1"/>
      <c r="K4213" s="1"/>
      <c r="L4213" s="1"/>
      <c r="M4213" s="1"/>
      <c r="N4213" s="1"/>
      <c r="O4213" s="1"/>
      <c r="P4213" s="1"/>
      <c r="Q4213" s="1"/>
      <c r="R4213" s="1"/>
      <c r="S4213" s="1"/>
      <c r="T4213" s="1"/>
      <c r="U4213" s="1"/>
      <c r="V4213" s="1"/>
      <c r="W4213" s="1"/>
      <c r="X4213" s="1"/>
      <c r="Y4213" s="1"/>
      <c r="Z4213" s="1"/>
      <c r="AA4213" s="1"/>
      <c r="AB4213" s="1"/>
      <c r="AC4213" s="1"/>
      <c r="AD4213" s="1"/>
      <c r="AE4213" s="1"/>
      <c r="AF4213" s="1"/>
      <c r="AG4213" s="1"/>
      <c r="AH4213" s="1"/>
      <c r="AI4213" s="1"/>
      <c r="AJ4213" s="1"/>
    </row>
    <row r="4214" spans="1:36" hidden="1" x14ac:dyDescent="0.25">
      <c r="A4214" s="6" t="s">
        <v>1456</v>
      </c>
      <c r="B4214" s="6" t="s">
        <v>1459</v>
      </c>
      <c r="C4214" s="6" t="s">
        <v>1455</v>
      </c>
      <c r="D4214" s="5" t="s">
        <v>1483</v>
      </c>
      <c r="E4214" s="5" t="s">
        <v>484</v>
      </c>
      <c r="F4214" s="1"/>
      <c r="G4214" s="1"/>
      <c r="H4214" s="1"/>
      <c r="I4214" s="1"/>
      <c r="J4214" s="1"/>
      <c r="K4214" s="1"/>
      <c r="L4214" s="1"/>
      <c r="M4214" s="1"/>
      <c r="N4214" s="1"/>
      <c r="O4214" s="1"/>
      <c r="P4214" s="1"/>
      <c r="Q4214" s="1"/>
      <c r="R4214" s="1"/>
      <c r="S4214" s="1"/>
      <c r="T4214" s="1"/>
      <c r="U4214" s="1"/>
      <c r="V4214" s="1"/>
      <c r="W4214" s="1"/>
      <c r="X4214" s="1"/>
      <c r="Y4214" s="1"/>
      <c r="Z4214" s="1"/>
      <c r="AA4214" s="1"/>
      <c r="AB4214" s="1"/>
      <c r="AC4214" s="1"/>
      <c r="AD4214" s="1"/>
      <c r="AE4214" s="1"/>
      <c r="AF4214" s="1"/>
      <c r="AG4214" s="1"/>
      <c r="AH4214" s="1"/>
      <c r="AI4214" s="1"/>
      <c r="AJ4214" s="1"/>
    </row>
    <row r="4215" spans="1:36" hidden="1" x14ac:dyDescent="0.25">
      <c r="A4215" s="6" t="s">
        <v>1456</v>
      </c>
      <c r="B4215" s="6" t="s">
        <v>1459</v>
      </c>
      <c r="C4215" s="6" t="s">
        <v>1455</v>
      </c>
      <c r="D4215" s="5" t="s">
        <v>749</v>
      </c>
      <c r="E4215" s="5" t="s">
        <v>484</v>
      </c>
      <c r="F4215" s="1"/>
      <c r="G4215" s="1"/>
      <c r="H4215" s="1"/>
      <c r="I4215" s="1"/>
      <c r="J4215" s="1"/>
      <c r="K4215" s="1"/>
      <c r="L4215" s="1"/>
      <c r="M4215" s="1"/>
      <c r="N4215" s="1"/>
      <c r="O4215" s="1"/>
      <c r="P4215" s="1"/>
      <c r="Q4215" s="1"/>
      <c r="R4215" s="1"/>
      <c r="S4215" s="1"/>
      <c r="T4215" s="1"/>
      <c r="U4215" s="1"/>
      <c r="V4215" s="1"/>
      <c r="W4215" s="1"/>
      <c r="X4215" s="1"/>
      <c r="Y4215" s="1"/>
      <c r="Z4215" s="1"/>
      <c r="AA4215" s="1"/>
      <c r="AB4215" s="1"/>
      <c r="AC4215" s="1"/>
      <c r="AD4215" s="1"/>
      <c r="AE4215" s="1"/>
      <c r="AF4215" s="1"/>
      <c r="AG4215" s="1"/>
      <c r="AH4215" s="1"/>
      <c r="AI4215" s="1"/>
      <c r="AJ4215" s="1"/>
    </row>
    <row r="4216" spans="1:36" hidden="1" x14ac:dyDescent="0.25">
      <c r="A4216" s="6" t="s">
        <v>1456</v>
      </c>
      <c r="B4216" s="6" t="s">
        <v>1459</v>
      </c>
      <c r="C4216" s="6" t="s">
        <v>1455</v>
      </c>
      <c r="D4216" s="5" t="s">
        <v>750</v>
      </c>
      <c r="E4216" s="5" t="s">
        <v>484</v>
      </c>
      <c r="F4216" s="1"/>
      <c r="G4216" s="1"/>
      <c r="H4216" s="1"/>
      <c r="I4216" s="1"/>
      <c r="J4216" s="1"/>
      <c r="K4216" s="1"/>
      <c r="L4216" s="1"/>
      <c r="M4216" s="1"/>
      <c r="N4216" s="1"/>
      <c r="O4216" s="1"/>
      <c r="P4216" s="1"/>
      <c r="Q4216" s="1"/>
      <c r="R4216" s="1"/>
      <c r="S4216" s="1"/>
      <c r="T4216" s="1"/>
      <c r="U4216" s="1"/>
      <c r="V4216" s="1"/>
      <c r="W4216" s="1"/>
      <c r="X4216" s="1"/>
      <c r="Y4216" s="1"/>
      <c r="Z4216" s="1"/>
      <c r="AA4216" s="1"/>
      <c r="AB4216" s="1"/>
      <c r="AC4216" s="1"/>
      <c r="AD4216" s="1"/>
      <c r="AE4216" s="1"/>
      <c r="AF4216" s="1"/>
      <c r="AG4216" s="1"/>
      <c r="AH4216" s="1"/>
      <c r="AI4216" s="1"/>
      <c r="AJ4216" s="1"/>
    </row>
    <row r="4217" spans="1:36" hidden="1" x14ac:dyDescent="0.25">
      <c r="A4217" s="6" t="s">
        <v>1456</v>
      </c>
      <c r="B4217" s="6" t="s">
        <v>1459</v>
      </c>
      <c r="C4217" s="6" t="s">
        <v>1455</v>
      </c>
      <c r="D4217" s="5" t="s">
        <v>751</v>
      </c>
      <c r="E4217" s="5" t="s">
        <v>484</v>
      </c>
      <c r="F4217" s="1"/>
      <c r="G4217" s="1"/>
      <c r="H4217" s="1"/>
      <c r="I4217" s="1"/>
      <c r="J4217" s="1"/>
      <c r="K4217" s="1"/>
      <c r="L4217" s="1"/>
      <c r="M4217" s="1"/>
      <c r="N4217" s="1"/>
      <c r="O4217" s="1"/>
      <c r="P4217" s="1"/>
      <c r="Q4217" s="1"/>
      <c r="R4217" s="1"/>
      <c r="S4217" s="1"/>
      <c r="T4217" s="1"/>
      <c r="U4217" s="1"/>
      <c r="V4217" s="1"/>
      <c r="W4217" s="1"/>
      <c r="X4217" s="1"/>
      <c r="Y4217" s="1"/>
      <c r="Z4217" s="1"/>
      <c r="AA4217" s="1"/>
      <c r="AB4217" s="1"/>
      <c r="AC4217" s="1"/>
      <c r="AD4217" s="1"/>
      <c r="AE4217" s="1"/>
      <c r="AF4217" s="1"/>
      <c r="AG4217" s="1"/>
      <c r="AH4217" s="1"/>
      <c r="AI4217" s="1"/>
      <c r="AJ4217" s="1"/>
    </row>
    <row r="4218" spans="1:36" hidden="1" x14ac:dyDescent="0.25">
      <c r="A4218" s="6" t="s">
        <v>1456</v>
      </c>
      <c r="B4218" s="6" t="s">
        <v>1459</v>
      </c>
      <c r="C4218" s="6" t="s">
        <v>1455</v>
      </c>
      <c r="D4218" s="5" t="s">
        <v>752</v>
      </c>
      <c r="E4218" s="5" t="s">
        <v>484</v>
      </c>
      <c r="F4218" s="1"/>
      <c r="G4218" s="1"/>
      <c r="H4218" s="1"/>
      <c r="I4218" s="1"/>
      <c r="J4218" s="1"/>
      <c r="K4218" s="1"/>
      <c r="L4218" s="1"/>
      <c r="M4218" s="1"/>
      <c r="N4218" s="1"/>
      <c r="O4218" s="1"/>
      <c r="P4218" s="1"/>
      <c r="Q4218" s="1"/>
      <c r="R4218" s="1"/>
      <c r="S4218" s="1"/>
      <c r="T4218" s="1"/>
      <c r="U4218" s="1"/>
      <c r="V4218" s="1"/>
      <c r="W4218" s="1"/>
      <c r="X4218" s="1"/>
      <c r="Y4218" s="1"/>
      <c r="Z4218" s="1"/>
      <c r="AA4218" s="1"/>
      <c r="AB4218" s="1"/>
      <c r="AC4218" s="1"/>
      <c r="AD4218" s="1"/>
      <c r="AE4218" s="1"/>
      <c r="AF4218" s="1"/>
      <c r="AG4218" s="1"/>
      <c r="AH4218" s="1"/>
      <c r="AI4218" s="1"/>
      <c r="AJ4218" s="1"/>
    </row>
    <row r="4219" spans="1:36" hidden="1" x14ac:dyDescent="0.25">
      <c r="A4219" s="6" t="s">
        <v>1456</v>
      </c>
      <c r="B4219" s="6" t="s">
        <v>1459</v>
      </c>
      <c r="C4219" s="6" t="s">
        <v>1455</v>
      </c>
      <c r="D4219" s="5" t="s">
        <v>753</v>
      </c>
      <c r="E4219" s="5" t="s">
        <v>484</v>
      </c>
      <c r="F4219" s="1"/>
      <c r="G4219" s="1"/>
      <c r="H4219" s="1"/>
      <c r="I4219" s="1"/>
      <c r="J4219" s="1"/>
      <c r="K4219" s="1"/>
      <c r="L4219" s="1"/>
      <c r="M4219" s="1"/>
      <c r="N4219" s="1"/>
      <c r="O4219" s="1"/>
      <c r="P4219" s="1"/>
      <c r="Q4219" s="1"/>
      <c r="R4219" s="1"/>
      <c r="S4219" s="1"/>
      <c r="T4219" s="1"/>
      <c r="U4219" s="1"/>
      <c r="V4219" s="1"/>
      <c r="W4219" s="1"/>
      <c r="X4219" s="1"/>
      <c r="Y4219" s="1"/>
      <c r="Z4219" s="1"/>
      <c r="AA4219" s="1"/>
      <c r="AB4219" s="1"/>
      <c r="AC4219" s="1"/>
      <c r="AD4219" s="1"/>
      <c r="AE4219" s="1"/>
      <c r="AF4219" s="1"/>
      <c r="AG4219" s="1"/>
      <c r="AH4219" s="1"/>
      <c r="AI4219" s="1"/>
      <c r="AJ4219" s="1"/>
    </row>
    <row r="4220" spans="1:36" hidden="1" x14ac:dyDescent="0.25">
      <c r="A4220" s="6" t="s">
        <v>1456</v>
      </c>
      <c r="B4220" s="6" t="s">
        <v>1459</v>
      </c>
      <c r="C4220" s="6" t="s">
        <v>1455</v>
      </c>
      <c r="D4220" s="5" t="s">
        <v>754</v>
      </c>
      <c r="E4220" s="5" t="s">
        <v>484</v>
      </c>
      <c r="F4220" s="1"/>
      <c r="G4220" s="1"/>
      <c r="H4220" s="1"/>
      <c r="I4220" s="1"/>
      <c r="J4220" s="1"/>
      <c r="K4220" s="1"/>
      <c r="L4220" s="1"/>
      <c r="M4220" s="1"/>
      <c r="N4220" s="1"/>
      <c r="O4220" s="1"/>
      <c r="P4220" s="1"/>
      <c r="Q4220" s="1"/>
      <c r="R4220" s="1"/>
      <c r="S4220" s="1"/>
      <c r="T4220" s="1"/>
      <c r="U4220" s="1"/>
      <c r="V4220" s="1"/>
      <c r="W4220" s="1"/>
      <c r="X4220" s="1"/>
      <c r="Y4220" s="1"/>
      <c r="Z4220" s="1"/>
      <c r="AA4220" s="1"/>
      <c r="AB4220" s="1"/>
      <c r="AC4220" s="1"/>
      <c r="AD4220" s="1"/>
      <c r="AE4220" s="1"/>
      <c r="AF4220" s="1"/>
      <c r="AG4220" s="1"/>
      <c r="AH4220" s="1"/>
      <c r="AI4220" s="1"/>
      <c r="AJ4220" s="1"/>
    </row>
    <row r="4221" spans="1:36" hidden="1" x14ac:dyDescent="0.25">
      <c r="A4221" s="6" t="s">
        <v>1456</v>
      </c>
      <c r="B4221" s="6" t="s">
        <v>1459</v>
      </c>
      <c r="C4221" s="6" t="s">
        <v>1455</v>
      </c>
      <c r="D4221" s="5" t="s">
        <v>755</v>
      </c>
      <c r="E4221" s="5" t="s">
        <v>484</v>
      </c>
      <c r="F4221" s="1"/>
      <c r="G4221" s="1"/>
      <c r="H4221" s="1"/>
      <c r="I4221" s="1"/>
      <c r="J4221" s="1"/>
      <c r="K4221" s="1"/>
      <c r="L4221" s="1"/>
      <c r="M4221" s="1"/>
      <c r="N4221" s="1"/>
      <c r="O4221" s="1"/>
      <c r="P4221" s="1"/>
      <c r="Q4221" s="1"/>
      <c r="R4221" s="1"/>
      <c r="S4221" s="1"/>
      <c r="T4221" s="1"/>
      <c r="U4221" s="1"/>
      <c r="V4221" s="1"/>
      <c r="W4221" s="1"/>
      <c r="X4221" s="1"/>
      <c r="Y4221" s="1"/>
      <c r="Z4221" s="1"/>
      <c r="AA4221" s="1"/>
      <c r="AB4221" s="1"/>
      <c r="AC4221" s="1"/>
      <c r="AD4221" s="1"/>
      <c r="AE4221" s="1"/>
      <c r="AF4221" s="1"/>
      <c r="AG4221" s="1"/>
      <c r="AH4221" s="1"/>
      <c r="AI4221" s="1"/>
      <c r="AJ4221" s="1"/>
    </row>
    <row r="4222" spans="1:36" hidden="1" x14ac:dyDescent="0.25">
      <c r="A4222" s="6" t="s">
        <v>1456</v>
      </c>
      <c r="B4222" s="6" t="s">
        <v>1459</v>
      </c>
      <c r="C4222" s="6" t="s">
        <v>1455</v>
      </c>
      <c r="D4222" s="5" t="s">
        <v>756</v>
      </c>
      <c r="E4222" s="5" t="s">
        <v>484</v>
      </c>
      <c r="F4222" s="1"/>
      <c r="G4222" s="1"/>
      <c r="H4222" s="1"/>
      <c r="I4222" s="1"/>
      <c r="J4222" s="1"/>
      <c r="K4222" s="1"/>
      <c r="L4222" s="1"/>
      <c r="M4222" s="1"/>
      <c r="N4222" s="1"/>
      <c r="O4222" s="1"/>
      <c r="P4222" s="1"/>
      <c r="Q4222" s="1"/>
      <c r="R4222" s="1"/>
      <c r="S4222" s="1"/>
      <c r="T4222" s="1"/>
      <c r="U4222" s="1"/>
      <c r="V4222" s="1"/>
      <c r="W4222" s="1"/>
      <c r="X4222" s="1"/>
      <c r="Y4222" s="1"/>
      <c r="Z4222" s="1"/>
      <c r="AA4222" s="1"/>
      <c r="AB4222" s="1"/>
      <c r="AC4222" s="1"/>
      <c r="AD4222" s="1"/>
      <c r="AE4222" s="1"/>
      <c r="AF4222" s="1"/>
      <c r="AG4222" s="1"/>
      <c r="AH4222" s="1"/>
      <c r="AI4222" s="1"/>
      <c r="AJ4222" s="1"/>
    </row>
    <row r="4223" spans="1:36" hidden="1" x14ac:dyDescent="0.25">
      <c r="A4223" s="6" t="s">
        <v>1456</v>
      </c>
      <c r="B4223" s="6" t="s">
        <v>1459</v>
      </c>
      <c r="C4223" s="6" t="s">
        <v>1455</v>
      </c>
      <c r="D4223" s="5" t="s">
        <v>757</v>
      </c>
      <c r="E4223" s="5" t="s">
        <v>484</v>
      </c>
      <c r="F4223" s="1"/>
      <c r="G4223" s="1"/>
      <c r="H4223" s="1"/>
      <c r="I4223" s="1"/>
      <c r="J4223" s="1"/>
      <c r="K4223" s="1"/>
      <c r="L4223" s="1"/>
      <c r="M4223" s="1"/>
      <c r="N4223" s="1"/>
      <c r="O4223" s="1"/>
      <c r="P4223" s="1"/>
      <c r="Q4223" s="1"/>
      <c r="R4223" s="1"/>
      <c r="S4223" s="1"/>
      <c r="T4223" s="1"/>
      <c r="U4223" s="1"/>
      <c r="V4223" s="1"/>
      <c r="W4223" s="1"/>
      <c r="X4223" s="1"/>
      <c r="Y4223" s="1"/>
      <c r="Z4223" s="1"/>
      <c r="AA4223" s="1"/>
      <c r="AB4223" s="1"/>
      <c r="AC4223" s="1"/>
      <c r="AD4223" s="1"/>
      <c r="AE4223" s="1"/>
      <c r="AF4223" s="1"/>
      <c r="AG4223" s="1"/>
      <c r="AH4223" s="1"/>
      <c r="AI4223" s="1"/>
      <c r="AJ4223" s="1"/>
    </row>
    <row r="4224" spans="1:36" hidden="1" x14ac:dyDescent="0.25">
      <c r="A4224" s="6" t="s">
        <v>1456</v>
      </c>
      <c r="B4224" s="6" t="s">
        <v>1459</v>
      </c>
      <c r="C4224" s="6" t="s">
        <v>1455</v>
      </c>
      <c r="D4224" s="5" t="s">
        <v>758</v>
      </c>
      <c r="E4224" s="5" t="s">
        <v>484</v>
      </c>
      <c r="F4224" s="1"/>
      <c r="G4224" s="1"/>
      <c r="H4224" s="1"/>
      <c r="I4224" s="1"/>
      <c r="J4224" s="1"/>
      <c r="K4224" s="1"/>
      <c r="L4224" s="1"/>
      <c r="M4224" s="1"/>
      <c r="N4224" s="1"/>
      <c r="O4224" s="1"/>
      <c r="P4224" s="1"/>
      <c r="Q4224" s="1"/>
      <c r="R4224" s="1"/>
      <c r="S4224" s="1"/>
      <c r="T4224" s="1"/>
      <c r="U4224" s="1"/>
      <c r="V4224" s="1"/>
      <c r="W4224" s="1"/>
      <c r="X4224" s="1"/>
      <c r="Y4224" s="1"/>
      <c r="Z4224" s="1"/>
      <c r="AA4224" s="1"/>
      <c r="AB4224" s="1"/>
      <c r="AC4224" s="1"/>
      <c r="AD4224" s="1"/>
      <c r="AE4224" s="1"/>
      <c r="AF4224" s="1"/>
      <c r="AG4224" s="1"/>
      <c r="AH4224" s="1"/>
      <c r="AI4224" s="1"/>
      <c r="AJ4224" s="1"/>
    </row>
    <row r="4225" spans="1:36" hidden="1" x14ac:dyDescent="0.25">
      <c r="A4225" s="6" t="s">
        <v>1456</v>
      </c>
      <c r="B4225" s="6" t="s">
        <v>1459</v>
      </c>
      <c r="C4225" s="6" t="s">
        <v>1455</v>
      </c>
      <c r="D4225" s="5" t="s">
        <v>759</v>
      </c>
      <c r="E4225" s="5" t="s">
        <v>484</v>
      </c>
      <c r="F4225" s="1"/>
      <c r="G4225" s="1"/>
      <c r="H4225" s="1"/>
      <c r="I4225" s="1"/>
      <c r="J4225" s="1"/>
      <c r="K4225" s="1"/>
      <c r="L4225" s="1"/>
      <c r="M4225" s="1"/>
      <c r="N4225" s="1"/>
      <c r="O4225" s="1"/>
      <c r="P4225" s="1"/>
      <c r="Q4225" s="1"/>
      <c r="R4225" s="1"/>
      <c r="S4225" s="1"/>
      <c r="T4225" s="1"/>
      <c r="U4225" s="1"/>
      <c r="V4225" s="1"/>
      <c r="W4225" s="1"/>
      <c r="X4225" s="1"/>
      <c r="Y4225" s="1"/>
      <c r="Z4225" s="1"/>
      <c r="AA4225" s="1"/>
      <c r="AB4225" s="1"/>
      <c r="AC4225" s="1"/>
      <c r="AD4225" s="1"/>
      <c r="AE4225" s="1"/>
      <c r="AF4225" s="1"/>
      <c r="AG4225" s="1"/>
      <c r="AH4225" s="1"/>
      <c r="AI4225" s="1"/>
      <c r="AJ4225" s="1"/>
    </row>
    <row r="4226" spans="1:36" hidden="1" x14ac:dyDescent="0.25">
      <c r="A4226" s="6" t="s">
        <v>1456</v>
      </c>
      <c r="B4226" s="6" t="s">
        <v>1459</v>
      </c>
      <c r="C4226" s="6" t="s">
        <v>1455</v>
      </c>
      <c r="D4226" s="5" t="s">
        <v>760</v>
      </c>
      <c r="E4226" s="5" t="s">
        <v>484</v>
      </c>
      <c r="F4226" s="1"/>
      <c r="G4226" s="1"/>
      <c r="H4226" s="1"/>
      <c r="I4226" s="1"/>
      <c r="J4226" s="1"/>
      <c r="K4226" s="1"/>
      <c r="L4226" s="1"/>
      <c r="M4226" s="1"/>
      <c r="N4226" s="1"/>
      <c r="O4226" s="1"/>
      <c r="P4226" s="1"/>
      <c r="Q4226" s="1"/>
      <c r="R4226" s="1"/>
      <c r="S4226" s="1"/>
      <c r="T4226" s="1"/>
      <c r="U4226" s="1"/>
      <c r="V4226" s="1"/>
      <c r="W4226" s="1"/>
      <c r="X4226" s="1"/>
      <c r="Y4226" s="1"/>
      <c r="Z4226" s="1"/>
      <c r="AA4226" s="1"/>
      <c r="AB4226" s="1"/>
      <c r="AC4226" s="1"/>
      <c r="AD4226" s="1"/>
      <c r="AE4226" s="1"/>
      <c r="AF4226" s="1"/>
      <c r="AG4226" s="1"/>
      <c r="AH4226" s="1"/>
      <c r="AI4226" s="1"/>
      <c r="AJ4226" s="1"/>
    </row>
    <row r="4227" spans="1:36" hidden="1" x14ac:dyDescent="0.25">
      <c r="A4227" s="6" t="s">
        <v>1456</v>
      </c>
      <c r="B4227" s="6" t="s">
        <v>1459</v>
      </c>
      <c r="C4227" s="6" t="s">
        <v>1455</v>
      </c>
      <c r="D4227" s="5" t="s">
        <v>1484</v>
      </c>
      <c r="E4227" s="5" t="s">
        <v>484</v>
      </c>
      <c r="F4227" s="1"/>
      <c r="G4227" s="1"/>
      <c r="H4227" s="1"/>
      <c r="I4227" s="1"/>
      <c r="J4227" s="1"/>
      <c r="K4227" s="1"/>
      <c r="L4227" s="1"/>
      <c r="M4227" s="1"/>
      <c r="N4227" s="1"/>
      <c r="O4227" s="1"/>
      <c r="P4227" s="1"/>
      <c r="Q4227" s="1"/>
      <c r="R4227" s="1"/>
      <c r="S4227" s="1"/>
      <c r="T4227" s="1"/>
      <c r="U4227" s="1"/>
      <c r="V4227" s="1"/>
      <c r="W4227" s="1"/>
      <c r="X4227" s="1"/>
      <c r="Y4227" s="1"/>
      <c r="Z4227" s="1"/>
      <c r="AA4227" s="1"/>
      <c r="AB4227" s="1"/>
      <c r="AC4227" s="1"/>
      <c r="AD4227" s="1"/>
      <c r="AE4227" s="1"/>
      <c r="AF4227" s="1"/>
      <c r="AG4227" s="1"/>
      <c r="AH4227" s="1"/>
      <c r="AI4227" s="1"/>
      <c r="AJ4227" s="1"/>
    </row>
    <row r="4228" spans="1:36" hidden="1" x14ac:dyDescent="0.25">
      <c r="A4228" s="6" t="s">
        <v>1456</v>
      </c>
      <c r="B4228" s="6" t="s">
        <v>1459</v>
      </c>
      <c r="C4228" s="6" t="s">
        <v>1455</v>
      </c>
      <c r="D4228" s="5" t="s">
        <v>761</v>
      </c>
      <c r="E4228" s="5" t="s">
        <v>484</v>
      </c>
      <c r="F4228" s="1"/>
      <c r="G4228" s="1"/>
      <c r="H4228" s="1"/>
      <c r="I4228" s="1"/>
      <c r="J4228" s="1"/>
      <c r="K4228" s="1"/>
      <c r="L4228" s="1"/>
      <c r="M4228" s="1"/>
      <c r="N4228" s="1"/>
      <c r="O4228" s="1"/>
      <c r="P4228" s="1"/>
      <c r="Q4228" s="1"/>
      <c r="R4228" s="1"/>
      <c r="S4228" s="1"/>
      <c r="T4228" s="1"/>
      <c r="U4228" s="1"/>
      <c r="V4228" s="1"/>
      <c r="W4228" s="1"/>
      <c r="X4228" s="1"/>
      <c r="Y4228" s="1"/>
      <c r="Z4228" s="1"/>
      <c r="AA4228" s="1"/>
      <c r="AB4228" s="1"/>
      <c r="AC4228" s="1"/>
      <c r="AD4228" s="1"/>
      <c r="AE4228" s="1"/>
      <c r="AF4228" s="1"/>
      <c r="AG4228" s="1"/>
      <c r="AH4228" s="1"/>
      <c r="AI4228" s="1"/>
      <c r="AJ4228" s="1"/>
    </row>
    <row r="4229" spans="1:36" hidden="1" x14ac:dyDescent="0.25">
      <c r="A4229" s="6" t="s">
        <v>1456</v>
      </c>
      <c r="B4229" s="6" t="s">
        <v>1459</v>
      </c>
      <c r="C4229" s="6" t="s">
        <v>1455</v>
      </c>
      <c r="D4229" s="5" t="s">
        <v>1485</v>
      </c>
      <c r="E4229" s="5" t="s">
        <v>484</v>
      </c>
      <c r="F4229" s="1"/>
      <c r="G4229" s="1"/>
      <c r="H4229" s="1"/>
      <c r="I4229" s="1"/>
      <c r="J4229" s="1"/>
      <c r="K4229" s="1"/>
      <c r="L4229" s="1"/>
      <c r="M4229" s="1"/>
      <c r="N4229" s="1"/>
      <c r="O4229" s="1"/>
      <c r="P4229" s="1"/>
      <c r="Q4229" s="1"/>
      <c r="R4229" s="1"/>
      <c r="S4229" s="1"/>
      <c r="T4229" s="1"/>
      <c r="U4229" s="1"/>
      <c r="V4229" s="1"/>
      <c r="W4229" s="1"/>
      <c r="X4229" s="1"/>
      <c r="Y4229" s="1"/>
      <c r="Z4229" s="1"/>
      <c r="AA4229" s="1"/>
      <c r="AB4229" s="1"/>
      <c r="AC4229" s="1"/>
      <c r="AD4229" s="1"/>
      <c r="AE4229" s="1"/>
      <c r="AF4229" s="1"/>
      <c r="AG4229" s="1"/>
      <c r="AH4229" s="1"/>
      <c r="AI4229" s="1"/>
      <c r="AJ4229" s="1"/>
    </row>
    <row r="4230" spans="1:36" hidden="1" x14ac:dyDescent="0.25">
      <c r="A4230" s="6" t="s">
        <v>1456</v>
      </c>
      <c r="B4230" s="6" t="s">
        <v>1459</v>
      </c>
      <c r="C4230" s="6" t="s">
        <v>1455</v>
      </c>
      <c r="D4230" s="5" t="s">
        <v>762</v>
      </c>
      <c r="E4230" s="5" t="s">
        <v>484</v>
      </c>
      <c r="F4230" s="1"/>
      <c r="G4230" s="1"/>
      <c r="H4230" s="1"/>
      <c r="I4230" s="1"/>
      <c r="J4230" s="1"/>
      <c r="K4230" s="1"/>
      <c r="L4230" s="1"/>
      <c r="M4230" s="1"/>
      <c r="N4230" s="1"/>
      <c r="O4230" s="1"/>
      <c r="P4230" s="1"/>
      <c r="Q4230" s="1"/>
      <c r="R4230" s="1"/>
      <c r="S4230" s="1"/>
      <c r="T4230" s="1"/>
      <c r="U4230" s="1"/>
      <c r="V4230" s="1"/>
      <c r="W4230" s="1"/>
      <c r="X4230" s="1"/>
      <c r="Y4230" s="1"/>
      <c r="Z4230" s="1"/>
      <c r="AA4230" s="1"/>
      <c r="AB4230" s="1"/>
      <c r="AC4230" s="1"/>
      <c r="AD4230" s="1"/>
      <c r="AE4230" s="1"/>
      <c r="AF4230" s="1"/>
      <c r="AG4230" s="1"/>
      <c r="AH4230" s="1"/>
      <c r="AI4230" s="1"/>
      <c r="AJ4230" s="1"/>
    </row>
    <row r="4231" spans="1:36" hidden="1" x14ac:dyDescent="0.25">
      <c r="A4231" s="6" t="s">
        <v>1456</v>
      </c>
      <c r="B4231" s="6" t="s">
        <v>1459</v>
      </c>
      <c r="C4231" s="6" t="s">
        <v>1455</v>
      </c>
      <c r="D4231" s="5" t="s">
        <v>763</v>
      </c>
      <c r="E4231" s="5" t="s">
        <v>484</v>
      </c>
      <c r="F4231" s="1"/>
      <c r="G4231" s="1"/>
      <c r="H4231" s="1"/>
      <c r="I4231" s="1"/>
      <c r="J4231" s="1"/>
      <c r="K4231" s="1"/>
      <c r="L4231" s="1"/>
      <c r="M4231" s="1"/>
      <c r="N4231" s="1"/>
      <c r="O4231" s="1"/>
      <c r="P4231" s="1"/>
      <c r="Q4231" s="1"/>
      <c r="R4231" s="1"/>
      <c r="S4231" s="1"/>
      <c r="T4231" s="1"/>
      <c r="U4231" s="1"/>
      <c r="V4231" s="1"/>
      <c r="W4231" s="1"/>
      <c r="X4231" s="1"/>
      <c r="Y4231" s="1"/>
      <c r="Z4231" s="1"/>
      <c r="AA4231" s="1"/>
      <c r="AB4231" s="1"/>
      <c r="AC4231" s="1"/>
      <c r="AD4231" s="1"/>
      <c r="AE4231" s="1"/>
      <c r="AF4231" s="1"/>
      <c r="AG4231" s="1"/>
      <c r="AH4231" s="1"/>
      <c r="AI4231" s="1"/>
      <c r="AJ4231" s="1"/>
    </row>
    <row r="4232" spans="1:36" hidden="1" x14ac:dyDescent="0.25">
      <c r="A4232" s="6" t="s">
        <v>1456</v>
      </c>
      <c r="B4232" s="6" t="s">
        <v>1459</v>
      </c>
      <c r="C4232" s="6" t="s">
        <v>1455</v>
      </c>
      <c r="D4232" s="5" t="s">
        <v>764</v>
      </c>
      <c r="E4232" s="5" t="s">
        <v>484</v>
      </c>
      <c r="F4232" s="1"/>
      <c r="G4232" s="1"/>
      <c r="H4232" s="1"/>
      <c r="I4232" s="1"/>
      <c r="J4232" s="1"/>
      <c r="K4232" s="1"/>
      <c r="L4232" s="1"/>
      <c r="M4232" s="1"/>
      <c r="N4232" s="1"/>
      <c r="O4232" s="1"/>
      <c r="P4232" s="1"/>
      <c r="Q4232" s="1"/>
      <c r="R4232" s="1"/>
      <c r="S4232" s="1"/>
      <c r="T4232" s="1"/>
      <c r="U4232" s="1"/>
      <c r="V4232" s="1"/>
      <c r="W4232" s="1"/>
      <c r="X4232" s="1"/>
      <c r="Y4232" s="1"/>
      <c r="Z4232" s="1"/>
      <c r="AA4232" s="1"/>
      <c r="AB4232" s="1"/>
      <c r="AC4232" s="1"/>
      <c r="AD4232" s="1"/>
      <c r="AE4232" s="1"/>
      <c r="AF4232" s="1"/>
      <c r="AG4232" s="1"/>
      <c r="AH4232" s="1"/>
      <c r="AI4232" s="1"/>
      <c r="AJ4232" s="1"/>
    </row>
    <row r="4233" spans="1:36" hidden="1" x14ac:dyDescent="0.25">
      <c r="A4233" s="6" t="s">
        <v>1456</v>
      </c>
      <c r="B4233" s="6" t="s">
        <v>1459</v>
      </c>
      <c r="C4233" s="6" t="s">
        <v>1455</v>
      </c>
      <c r="D4233" s="5" t="s">
        <v>765</v>
      </c>
      <c r="E4233" s="5" t="s">
        <v>484</v>
      </c>
      <c r="F4233" s="1"/>
      <c r="G4233" s="1"/>
      <c r="H4233" s="1"/>
      <c r="I4233" s="1"/>
      <c r="J4233" s="1"/>
      <c r="K4233" s="1"/>
      <c r="L4233" s="1"/>
      <c r="M4233" s="1"/>
      <c r="N4233" s="1"/>
      <c r="O4233" s="1"/>
      <c r="P4233" s="1"/>
      <c r="Q4233" s="1"/>
      <c r="R4233" s="1"/>
      <c r="S4233" s="1"/>
      <c r="T4233" s="1"/>
      <c r="U4233" s="1"/>
      <c r="V4233" s="1"/>
      <c r="W4233" s="1"/>
      <c r="X4233" s="1"/>
      <c r="Y4233" s="1"/>
      <c r="Z4233" s="1"/>
      <c r="AA4233" s="1"/>
      <c r="AB4233" s="1"/>
      <c r="AC4233" s="1"/>
      <c r="AD4233" s="1"/>
      <c r="AE4233" s="1"/>
      <c r="AF4233" s="1"/>
      <c r="AG4233" s="1"/>
      <c r="AH4233" s="1"/>
      <c r="AI4233" s="1"/>
      <c r="AJ4233" s="1"/>
    </row>
    <row r="4234" spans="1:36" hidden="1" x14ac:dyDescent="0.25">
      <c r="A4234" s="6" t="s">
        <v>1456</v>
      </c>
      <c r="B4234" s="6" t="s">
        <v>1459</v>
      </c>
      <c r="C4234" s="6" t="s">
        <v>1455</v>
      </c>
      <c r="D4234" s="5" t="s">
        <v>766</v>
      </c>
      <c r="E4234" s="5" t="s">
        <v>484</v>
      </c>
      <c r="F4234" s="1"/>
      <c r="G4234" s="1"/>
      <c r="H4234" s="1"/>
      <c r="I4234" s="1"/>
      <c r="J4234" s="1"/>
      <c r="K4234" s="1"/>
      <c r="L4234" s="1"/>
      <c r="M4234" s="1"/>
      <c r="N4234" s="1"/>
      <c r="O4234" s="1"/>
      <c r="P4234" s="1"/>
      <c r="Q4234" s="1"/>
      <c r="R4234" s="1"/>
      <c r="S4234" s="1"/>
      <c r="T4234" s="1"/>
      <c r="U4234" s="1"/>
      <c r="V4234" s="1"/>
      <c r="W4234" s="1"/>
      <c r="X4234" s="1"/>
      <c r="Y4234" s="1"/>
      <c r="Z4234" s="1"/>
      <c r="AA4234" s="1"/>
      <c r="AB4234" s="1"/>
      <c r="AC4234" s="1"/>
      <c r="AD4234" s="1"/>
      <c r="AE4234" s="1"/>
      <c r="AF4234" s="1"/>
      <c r="AG4234" s="1"/>
      <c r="AH4234" s="1"/>
      <c r="AI4234" s="1"/>
      <c r="AJ4234" s="1"/>
    </row>
    <row r="4235" spans="1:36" hidden="1" x14ac:dyDescent="0.25">
      <c r="A4235" s="6" t="s">
        <v>1456</v>
      </c>
      <c r="B4235" s="6" t="s">
        <v>1459</v>
      </c>
      <c r="C4235" s="6" t="s">
        <v>1455</v>
      </c>
      <c r="D4235" s="5" t="s">
        <v>767</v>
      </c>
      <c r="E4235" s="5" t="s">
        <v>484</v>
      </c>
      <c r="F4235" s="1"/>
      <c r="G4235" s="1"/>
      <c r="H4235" s="1"/>
      <c r="I4235" s="1"/>
      <c r="J4235" s="1"/>
      <c r="K4235" s="1"/>
      <c r="L4235" s="1"/>
      <c r="M4235" s="1"/>
      <c r="N4235" s="1"/>
      <c r="O4235" s="1"/>
      <c r="P4235" s="1"/>
      <c r="Q4235" s="1"/>
      <c r="R4235" s="1"/>
      <c r="S4235" s="1"/>
      <c r="T4235" s="1"/>
      <c r="U4235" s="1"/>
      <c r="V4235" s="1"/>
      <c r="W4235" s="1"/>
      <c r="X4235" s="1"/>
      <c r="Y4235" s="1"/>
      <c r="Z4235" s="1"/>
      <c r="AA4235" s="1"/>
      <c r="AB4235" s="1"/>
      <c r="AC4235" s="1"/>
      <c r="AD4235" s="1"/>
      <c r="AE4235" s="1"/>
      <c r="AF4235" s="1"/>
      <c r="AG4235" s="1"/>
      <c r="AH4235" s="1"/>
      <c r="AI4235" s="1"/>
      <c r="AJ4235" s="1"/>
    </row>
    <row r="4236" spans="1:36" hidden="1" x14ac:dyDescent="0.25">
      <c r="A4236" s="6" t="s">
        <v>1456</v>
      </c>
      <c r="B4236" s="6" t="s">
        <v>1459</v>
      </c>
      <c r="C4236" s="6" t="s">
        <v>1455</v>
      </c>
      <c r="D4236" s="5" t="s">
        <v>768</v>
      </c>
      <c r="E4236" s="5" t="s">
        <v>484</v>
      </c>
      <c r="F4236" s="1"/>
      <c r="G4236" s="1"/>
      <c r="H4236" s="1"/>
      <c r="I4236" s="1"/>
      <c r="J4236" s="1"/>
      <c r="K4236" s="1"/>
      <c r="L4236" s="1"/>
      <c r="M4236" s="1"/>
      <c r="N4236" s="1"/>
      <c r="O4236" s="1"/>
      <c r="P4236" s="1"/>
      <c r="Q4236" s="1"/>
      <c r="R4236" s="1"/>
      <c r="S4236" s="1"/>
      <c r="T4236" s="1"/>
      <c r="U4236" s="1"/>
      <c r="V4236" s="1"/>
      <c r="W4236" s="1"/>
      <c r="X4236" s="1"/>
      <c r="Y4236" s="1"/>
      <c r="Z4236" s="1"/>
      <c r="AA4236" s="1"/>
      <c r="AB4236" s="1"/>
      <c r="AC4236" s="1"/>
      <c r="AD4236" s="1"/>
      <c r="AE4236" s="1"/>
      <c r="AF4236" s="1"/>
      <c r="AG4236" s="1"/>
      <c r="AH4236" s="1"/>
      <c r="AI4236" s="1"/>
      <c r="AJ4236" s="1"/>
    </row>
    <row r="4237" spans="1:36" hidden="1" x14ac:dyDescent="0.25">
      <c r="A4237" s="6" t="s">
        <v>1456</v>
      </c>
      <c r="B4237" s="6" t="s">
        <v>1459</v>
      </c>
      <c r="C4237" s="6" t="s">
        <v>1455</v>
      </c>
      <c r="D4237" s="5" t="s">
        <v>769</v>
      </c>
      <c r="E4237" s="5" t="s">
        <v>484</v>
      </c>
      <c r="F4237" s="1"/>
      <c r="G4237" s="1"/>
      <c r="H4237" s="1"/>
      <c r="I4237" s="1"/>
      <c r="J4237" s="1"/>
      <c r="K4237" s="1"/>
      <c r="L4237" s="1"/>
      <c r="M4237" s="1"/>
      <c r="N4237" s="1"/>
      <c r="O4237" s="1"/>
      <c r="P4237" s="1"/>
      <c r="Q4237" s="1"/>
      <c r="R4237" s="1"/>
      <c r="S4237" s="1"/>
      <c r="T4237" s="1"/>
      <c r="U4237" s="1"/>
      <c r="V4237" s="1"/>
      <c r="W4237" s="1"/>
      <c r="X4237" s="1"/>
      <c r="Y4237" s="1"/>
      <c r="Z4237" s="1"/>
      <c r="AA4237" s="1"/>
      <c r="AB4237" s="1"/>
      <c r="AC4237" s="1"/>
      <c r="AD4237" s="1"/>
      <c r="AE4237" s="1"/>
      <c r="AF4237" s="1"/>
      <c r="AG4237" s="1"/>
      <c r="AH4237" s="1"/>
      <c r="AI4237" s="1"/>
      <c r="AJ4237" s="1"/>
    </row>
    <row r="4238" spans="1:36" hidden="1" x14ac:dyDescent="0.25">
      <c r="A4238" s="6" t="s">
        <v>1456</v>
      </c>
      <c r="B4238" s="6" t="s">
        <v>1459</v>
      </c>
      <c r="C4238" s="6" t="s">
        <v>1455</v>
      </c>
      <c r="D4238" s="5" t="s">
        <v>770</v>
      </c>
      <c r="E4238" s="5" t="s">
        <v>484</v>
      </c>
      <c r="F4238" s="1"/>
      <c r="G4238" s="1"/>
      <c r="H4238" s="1"/>
      <c r="I4238" s="1"/>
      <c r="J4238" s="1"/>
      <c r="K4238" s="1"/>
      <c r="L4238" s="1"/>
      <c r="M4238" s="1"/>
      <c r="N4238" s="1"/>
      <c r="O4238" s="1"/>
      <c r="P4238" s="1"/>
      <c r="Q4238" s="1"/>
      <c r="R4238" s="1"/>
      <c r="S4238" s="1"/>
      <c r="T4238" s="1"/>
      <c r="U4238" s="1"/>
      <c r="V4238" s="1"/>
      <c r="W4238" s="1"/>
      <c r="X4238" s="1"/>
      <c r="Y4238" s="1"/>
      <c r="Z4238" s="1"/>
      <c r="AA4238" s="1"/>
      <c r="AB4238" s="1"/>
      <c r="AC4238" s="1"/>
      <c r="AD4238" s="1"/>
      <c r="AE4238" s="1"/>
      <c r="AF4238" s="1"/>
      <c r="AG4238" s="1"/>
      <c r="AH4238" s="1"/>
      <c r="AI4238" s="1"/>
      <c r="AJ4238" s="1"/>
    </row>
    <row r="4239" spans="1:36" hidden="1" x14ac:dyDescent="0.25">
      <c r="A4239" s="6" t="s">
        <v>1456</v>
      </c>
      <c r="B4239" s="6" t="s">
        <v>1459</v>
      </c>
      <c r="C4239" s="6" t="s">
        <v>1455</v>
      </c>
      <c r="D4239" s="5" t="s">
        <v>771</v>
      </c>
      <c r="E4239" s="5" t="s">
        <v>484</v>
      </c>
      <c r="F4239" s="1"/>
      <c r="G4239" s="1"/>
      <c r="H4239" s="1"/>
      <c r="I4239" s="1"/>
      <c r="J4239" s="1"/>
      <c r="K4239" s="1"/>
      <c r="L4239" s="1"/>
      <c r="M4239" s="1"/>
      <c r="N4239" s="1"/>
      <c r="O4239" s="1"/>
      <c r="P4239" s="1"/>
      <c r="Q4239" s="1"/>
      <c r="R4239" s="1"/>
      <c r="S4239" s="1"/>
      <c r="T4239" s="1"/>
      <c r="U4239" s="1"/>
      <c r="V4239" s="1"/>
      <c r="W4239" s="1"/>
      <c r="X4239" s="1"/>
      <c r="Y4239" s="1"/>
      <c r="Z4239" s="1"/>
      <c r="AA4239" s="1"/>
      <c r="AB4239" s="1"/>
      <c r="AC4239" s="1"/>
      <c r="AD4239" s="1"/>
      <c r="AE4239" s="1"/>
      <c r="AF4239" s="1"/>
      <c r="AG4239" s="1"/>
      <c r="AH4239" s="1"/>
      <c r="AI4239" s="1"/>
      <c r="AJ4239" s="1"/>
    </row>
    <row r="4240" spans="1:36" hidden="1" x14ac:dyDescent="0.25">
      <c r="A4240" s="6" t="s">
        <v>1456</v>
      </c>
      <c r="B4240" s="6" t="s">
        <v>1459</v>
      </c>
      <c r="C4240" s="6" t="s">
        <v>1455</v>
      </c>
      <c r="D4240" s="5" t="s">
        <v>772</v>
      </c>
      <c r="E4240" s="5" t="s">
        <v>484</v>
      </c>
      <c r="F4240" s="1"/>
      <c r="G4240" s="1"/>
      <c r="H4240" s="1"/>
      <c r="I4240" s="1"/>
      <c r="J4240" s="1"/>
      <c r="K4240" s="1"/>
      <c r="L4240" s="1"/>
      <c r="M4240" s="1"/>
      <c r="N4240" s="1"/>
      <c r="O4240" s="1"/>
      <c r="P4240" s="1"/>
      <c r="Q4240" s="1"/>
      <c r="R4240" s="1"/>
      <c r="S4240" s="1"/>
      <c r="T4240" s="1"/>
      <c r="U4240" s="1"/>
      <c r="V4240" s="1"/>
      <c r="W4240" s="1"/>
      <c r="X4240" s="1"/>
      <c r="Y4240" s="1"/>
      <c r="Z4240" s="1"/>
      <c r="AA4240" s="1"/>
      <c r="AB4240" s="1"/>
      <c r="AC4240" s="1"/>
      <c r="AD4240" s="1"/>
      <c r="AE4240" s="1"/>
      <c r="AF4240" s="1"/>
      <c r="AG4240" s="1"/>
      <c r="AH4240" s="1"/>
      <c r="AI4240" s="1"/>
      <c r="AJ4240" s="1"/>
    </row>
    <row r="4241" spans="1:36" hidden="1" x14ac:dyDescent="0.25">
      <c r="A4241" s="6" t="s">
        <v>1456</v>
      </c>
      <c r="B4241" s="6" t="s">
        <v>1459</v>
      </c>
      <c r="C4241" s="6" t="s">
        <v>1455</v>
      </c>
      <c r="D4241" s="5" t="s">
        <v>773</v>
      </c>
      <c r="E4241" s="5" t="s">
        <v>484</v>
      </c>
      <c r="F4241" s="1"/>
      <c r="G4241" s="1"/>
      <c r="H4241" s="1"/>
      <c r="I4241" s="1"/>
      <c r="J4241" s="1"/>
      <c r="K4241" s="1"/>
      <c r="L4241" s="1"/>
      <c r="M4241" s="1"/>
      <c r="N4241" s="1"/>
      <c r="O4241" s="1"/>
      <c r="P4241" s="1"/>
      <c r="Q4241" s="1"/>
      <c r="R4241" s="1"/>
      <c r="S4241" s="1"/>
      <c r="T4241" s="1"/>
      <c r="U4241" s="1"/>
      <c r="V4241" s="1"/>
      <c r="W4241" s="1"/>
      <c r="X4241" s="1"/>
      <c r="Y4241" s="1"/>
      <c r="Z4241" s="1"/>
      <c r="AA4241" s="1"/>
      <c r="AB4241" s="1"/>
      <c r="AC4241" s="1"/>
      <c r="AD4241" s="1"/>
      <c r="AE4241" s="1"/>
      <c r="AF4241" s="1"/>
      <c r="AG4241" s="1"/>
      <c r="AH4241" s="1"/>
      <c r="AI4241" s="1"/>
      <c r="AJ4241" s="1"/>
    </row>
    <row r="4242" spans="1:36" hidden="1" x14ac:dyDescent="0.25">
      <c r="A4242" s="6" t="s">
        <v>1456</v>
      </c>
      <c r="B4242" s="6" t="s">
        <v>1459</v>
      </c>
      <c r="C4242" s="6" t="s">
        <v>1455</v>
      </c>
      <c r="D4242" s="5" t="s">
        <v>1486</v>
      </c>
      <c r="E4242" s="5" t="s">
        <v>484</v>
      </c>
      <c r="F4242" s="1"/>
      <c r="G4242" s="1"/>
      <c r="H4242" s="1"/>
      <c r="I4242" s="1"/>
      <c r="J4242" s="1"/>
      <c r="K4242" s="1"/>
      <c r="L4242" s="1"/>
      <c r="M4242" s="1"/>
      <c r="N4242" s="1"/>
      <c r="O4242" s="1"/>
      <c r="P4242" s="1"/>
      <c r="Q4242" s="1"/>
      <c r="R4242" s="1"/>
      <c r="S4242" s="1"/>
      <c r="T4242" s="1"/>
      <c r="U4242" s="1"/>
      <c r="V4242" s="1"/>
      <c r="W4242" s="1"/>
      <c r="X4242" s="1"/>
      <c r="Y4242" s="1"/>
      <c r="Z4242" s="1"/>
      <c r="AA4242" s="1"/>
      <c r="AB4242" s="1"/>
      <c r="AC4242" s="1"/>
      <c r="AD4242" s="1"/>
      <c r="AE4242" s="1"/>
      <c r="AF4242" s="1"/>
      <c r="AG4242" s="1"/>
      <c r="AH4242" s="1"/>
      <c r="AI4242" s="1"/>
      <c r="AJ4242" s="1"/>
    </row>
    <row r="4243" spans="1:36" hidden="1" x14ac:dyDescent="0.25">
      <c r="A4243" s="6" t="s">
        <v>1456</v>
      </c>
      <c r="B4243" s="6" t="s">
        <v>1459</v>
      </c>
      <c r="C4243" s="6" t="s">
        <v>1455</v>
      </c>
      <c r="D4243" s="5" t="s">
        <v>774</v>
      </c>
      <c r="E4243" s="5" t="s">
        <v>484</v>
      </c>
      <c r="F4243" s="1"/>
      <c r="G4243" s="1"/>
      <c r="H4243" s="1"/>
      <c r="I4243" s="1"/>
      <c r="J4243" s="1"/>
      <c r="K4243" s="1"/>
      <c r="L4243" s="1"/>
      <c r="M4243" s="1"/>
      <c r="N4243" s="1"/>
      <c r="O4243" s="1"/>
      <c r="P4243" s="1"/>
      <c r="Q4243" s="1"/>
      <c r="R4243" s="1"/>
      <c r="S4243" s="1"/>
      <c r="T4243" s="1"/>
      <c r="U4243" s="1"/>
      <c r="V4243" s="1"/>
      <c r="W4243" s="1"/>
      <c r="X4243" s="1"/>
      <c r="Y4243" s="1"/>
      <c r="Z4243" s="1"/>
      <c r="AA4243" s="1"/>
      <c r="AB4243" s="1"/>
      <c r="AC4243" s="1"/>
      <c r="AD4243" s="1"/>
      <c r="AE4243" s="1"/>
      <c r="AF4243" s="1"/>
      <c r="AG4243" s="1"/>
      <c r="AH4243" s="1"/>
      <c r="AI4243" s="1"/>
      <c r="AJ4243" s="1"/>
    </row>
    <row r="4244" spans="1:36" hidden="1" x14ac:dyDescent="0.25">
      <c r="A4244" s="6" t="s">
        <v>1456</v>
      </c>
      <c r="B4244" s="6" t="s">
        <v>1459</v>
      </c>
      <c r="C4244" s="6" t="s">
        <v>1455</v>
      </c>
      <c r="D4244" s="5" t="s">
        <v>775</v>
      </c>
      <c r="E4244" s="5" t="s">
        <v>484</v>
      </c>
      <c r="F4244" s="1"/>
      <c r="G4244" s="1"/>
      <c r="H4244" s="1"/>
      <c r="I4244" s="1"/>
      <c r="J4244" s="1"/>
      <c r="K4244" s="1"/>
      <c r="L4244" s="1"/>
      <c r="M4244" s="1"/>
      <c r="N4244" s="1"/>
      <c r="O4244" s="1"/>
      <c r="P4244" s="1"/>
      <c r="Q4244" s="1"/>
      <c r="R4244" s="1"/>
      <c r="S4244" s="1"/>
      <c r="T4244" s="1"/>
      <c r="U4244" s="1"/>
      <c r="V4244" s="1"/>
      <c r="W4244" s="1"/>
      <c r="X4244" s="1"/>
      <c r="Y4244" s="1"/>
      <c r="Z4244" s="1"/>
      <c r="AA4244" s="1"/>
      <c r="AB4244" s="1"/>
      <c r="AC4244" s="1"/>
      <c r="AD4244" s="1"/>
      <c r="AE4244" s="1"/>
      <c r="AF4244" s="1"/>
      <c r="AG4244" s="1"/>
      <c r="AH4244" s="1"/>
      <c r="AI4244" s="1"/>
      <c r="AJ4244" s="1"/>
    </row>
    <row r="4245" spans="1:36" hidden="1" x14ac:dyDescent="0.25">
      <c r="A4245" s="6" t="s">
        <v>1456</v>
      </c>
      <c r="B4245" s="6" t="s">
        <v>1459</v>
      </c>
      <c r="C4245" s="6" t="s">
        <v>1455</v>
      </c>
      <c r="D4245" s="5" t="s">
        <v>776</v>
      </c>
      <c r="E4245" s="5" t="s">
        <v>484</v>
      </c>
      <c r="F4245" s="1"/>
      <c r="G4245" s="1"/>
      <c r="H4245" s="1"/>
      <c r="I4245" s="1"/>
      <c r="J4245" s="1"/>
      <c r="K4245" s="1"/>
      <c r="L4245" s="1"/>
      <c r="M4245" s="1"/>
      <c r="N4245" s="1"/>
      <c r="O4245" s="1"/>
      <c r="P4245" s="1"/>
      <c r="Q4245" s="1"/>
      <c r="R4245" s="1"/>
      <c r="S4245" s="1"/>
      <c r="T4245" s="1"/>
      <c r="U4245" s="1"/>
      <c r="V4245" s="1"/>
      <c r="W4245" s="1"/>
      <c r="X4245" s="1"/>
      <c r="Y4245" s="1"/>
      <c r="Z4245" s="1"/>
      <c r="AA4245" s="1"/>
      <c r="AB4245" s="1"/>
      <c r="AC4245" s="1"/>
      <c r="AD4245" s="1"/>
      <c r="AE4245" s="1"/>
      <c r="AF4245" s="1"/>
      <c r="AG4245" s="1"/>
      <c r="AH4245" s="1"/>
      <c r="AI4245" s="1"/>
      <c r="AJ4245" s="1"/>
    </row>
    <row r="4246" spans="1:36" hidden="1" x14ac:dyDescent="0.25">
      <c r="A4246" s="6" t="s">
        <v>1456</v>
      </c>
      <c r="B4246" s="6" t="s">
        <v>1459</v>
      </c>
      <c r="C4246" s="6" t="s">
        <v>1455</v>
      </c>
      <c r="D4246" s="5" t="s">
        <v>777</v>
      </c>
      <c r="E4246" s="5" t="s">
        <v>484</v>
      </c>
      <c r="F4246" s="1"/>
      <c r="G4246" s="1"/>
      <c r="H4246" s="1"/>
      <c r="I4246" s="1"/>
      <c r="J4246" s="1"/>
      <c r="K4246" s="1"/>
      <c r="L4246" s="1"/>
      <c r="M4246" s="1"/>
      <c r="N4246" s="1"/>
      <c r="O4246" s="1"/>
      <c r="P4246" s="1"/>
      <c r="Q4246" s="1"/>
      <c r="R4246" s="1"/>
      <c r="S4246" s="1"/>
      <c r="T4246" s="1"/>
      <c r="U4246" s="1"/>
      <c r="V4246" s="1"/>
      <c r="W4246" s="1"/>
      <c r="X4246" s="1"/>
      <c r="Y4246" s="1"/>
      <c r="Z4246" s="1"/>
      <c r="AA4246" s="1"/>
      <c r="AB4246" s="1"/>
      <c r="AC4246" s="1"/>
      <c r="AD4246" s="1"/>
      <c r="AE4246" s="1"/>
      <c r="AF4246" s="1"/>
      <c r="AG4246" s="1"/>
      <c r="AH4246" s="1"/>
      <c r="AI4246" s="1"/>
      <c r="AJ4246" s="1"/>
    </row>
    <row r="4247" spans="1:36" hidden="1" x14ac:dyDescent="0.25">
      <c r="A4247" s="6" t="s">
        <v>1456</v>
      </c>
      <c r="B4247" s="6" t="s">
        <v>1459</v>
      </c>
      <c r="C4247" s="6" t="s">
        <v>1455</v>
      </c>
      <c r="D4247" s="5" t="s">
        <v>778</v>
      </c>
      <c r="E4247" s="5" t="s">
        <v>484</v>
      </c>
      <c r="F4247" s="1"/>
      <c r="G4247" s="1"/>
      <c r="H4247" s="1"/>
      <c r="I4247" s="1"/>
      <c r="J4247" s="1"/>
      <c r="K4247" s="1"/>
      <c r="L4247" s="1"/>
      <c r="M4247" s="1"/>
      <c r="N4247" s="1"/>
      <c r="O4247" s="1"/>
      <c r="P4247" s="1"/>
      <c r="Q4247" s="1"/>
      <c r="R4247" s="1"/>
      <c r="S4247" s="1"/>
      <c r="T4247" s="1"/>
      <c r="U4247" s="1"/>
      <c r="V4247" s="1"/>
      <c r="W4247" s="1"/>
      <c r="X4247" s="1"/>
      <c r="Y4247" s="1"/>
      <c r="Z4247" s="1"/>
      <c r="AA4247" s="1"/>
      <c r="AB4247" s="1"/>
      <c r="AC4247" s="1"/>
      <c r="AD4247" s="1"/>
      <c r="AE4247" s="1"/>
      <c r="AF4247" s="1"/>
      <c r="AG4247" s="1"/>
      <c r="AH4247" s="1"/>
      <c r="AI4247" s="1"/>
      <c r="AJ4247" s="1"/>
    </row>
    <row r="4248" spans="1:36" hidden="1" x14ac:dyDescent="0.25">
      <c r="A4248" s="6" t="s">
        <v>1456</v>
      </c>
      <c r="B4248" s="6" t="s">
        <v>1459</v>
      </c>
      <c r="C4248" s="6" t="s">
        <v>1455</v>
      </c>
      <c r="D4248" s="5" t="s">
        <v>779</v>
      </c>
      <c r="E4248" s="5" t="s">
        <v>484</v>
      </c>
      <c r="F4248" s="1"/>
      <c r="G4248" s="1"/>
      <c r="H4248" s="1"/>
      <c r="I4248" s="1"/>
      <c r="J4248" s="1"/>
      <c r="K4248" s="1"/>
      <c r="L4248" s="1"/>
      <c r="M4248" s="1"/>
      <c r="N4248" s="1"/>
      <c r="O4248" s="1"/>
      <c r="P4248" s="1"/>
      <c r="Q4248" s="1"/>
      <c r="R4248" s="1"/>
      <c r="S4248" s="1"/>
      <c r="T4248" s="1"/>
      <c r="U4248" s="1"/>
      <c r="V4248" s="1"/>
      <c r="W4248" s="1"/>
      <c r="X4248" s="1"/>
      <c r="Y4248" s="1"/>
      <c r="Z4248" s="1"/>
      <c r="AA4248" s="1"/>
      <c r="AB4248" s="1"/>
      <c r="AC4248" s="1"/>
      <c r="AD4248" s="1"/>
      <c r="AE4248" s="1"/>
      <c r="AF4248" s="1"/>
      <c r="AG4248" s="1"/>
      <c r="AH4248" s="1"/>
      <c r="AI4248" s="1"/>
      <c r="AJ4248" s="1"/>
    </row>
    <row r="4249" spans="1:36" hidden="1" x14ac:dyDescent="0.25">
      <c r="A4249" s="6" t="s">
        <v>1456</v>
      </c>
      <c r="B4249" s="6" t="s">
        <v>1459</v>
      </c>
      <c r="C4249" s="6" t="s">
        <v>1455</v>
      </c>
      <c r="D4249" s="5" t="s">
        <v>780</v>
      </c>
      <c r="E4249" s="5" t="s">
        <v>484</v>
      </c>
      <c r="F4249" s="1"/>
      <c r="G4249" s="1"/>
      <c r="H4249" s="1"/>
      <c r="I4249" s="1"/>
      <c r="J4249" s="1"/>
      <c r="K4249" s="1"/>
      <c r="L4249" s="1"/>
      <c r="M4249" s="1"/>
      <c r="N4249" s="1"/>
      <c r="O4249" s="1"/>
      <c r="P4249" s="1"/>
      <c r="Q4249" s="1"/>
      <c r="R4249" s="1"/>
      <c r="S4249" s="1"/>
      <c r="T4249" s="1"/>
      <c r="U4249" s="1"/>
      <c r="V4249" s="1"/>
      <c r="W4249" s="1"/>
      <c r="X4249" s="1"/>
      <c r="Y4249" s="1"/>
      <c r="Z4249" s="1"/>
      <c r="AA4249" s="1"/>
      <c r="AB4249" s="1"/>
      <c r="AC4249" s="1"/>
      <c r="AD4249" s="1"/>
      <c r="AE4249" s="1"/>
      <c r="AF4249" s="1"/>
      <c r="AG4249" s="1"/>
      <c r="AH4249" s="1"/>
      <c r="AI4249" s="1"/>
      <c r="AJ4249" s="1"/>
    </row>
    <row r="4250" spans="1:36" hidden="1" x14ac:dyDescent="0.25">
      <c r="A4250" s="6" t="s">
        <v>1456</v>
      </c>
      <c r="B4250" s="6" t="s">
        <v>1459</v>
      </c>
      <c r="C4250" s="6" t="s">
        <v>1455</v>
      </c>
      <c r="D4250" s="5" t="s">
        <v>781</v>
      </c>
      <c r="E4250" s="5" t="s">
        <v>484</v>
      </c>
      <c r="F4250" s="1"/>
      <c r="G4250" s="1"/>
      <c r="H4250" s="1"/>
      <c r="I4250" s="1"/>
      <c r="J4250" s="1"/>
      <c r="K4250" s="1"/>
      <c r="L4250" s="1"/>
      <c r="M4250" s="1"/>
      <c r="N4250" s="1"/>
      <c r="O4250" s="1"/>
      <c r="P4250" s="1"/>
      <c r="Q4250" s="1"/>
      <c r="R4250" s="1"/>
      <c r="S4250" s="1"/>
      <c r="T4250" s="1"/>
      <c r="U4250" s="1"/>
      <c r="V4250" s="1"/>
      <c r="W4250" s="1"/>
      <c r="X4250" s="1"/>
      <c r="Y4250" s="1"/>
      <c r="Z4250" s="1"/>
      <c r="AA4250" s="1"/>
      <c r="AB4250" s="1"/>
      <c r="AC4250" s="1"/>
      <c r="AD4250" s="1"/>
      <c r="AE4250" s="1"/>
      <c r="AF4250" s="1"/>
      <c r="AG4250" s="1"/>
      <c r="AH4250" s="1"/>
      <c r="AI4250" s="1"/>
      <c r="AJ4250" s="1"/>
    </row>
    <row r="4251" spans="1:36" hidden="1" x14ac:dyDescent="0.25">
      <c r="A4251" s="6" t="s">
        <v>1456</v>
      </c>
      <c r="B4251" s="6" t="s">
        <v>1459</v>
      </c>
      <c r="C4251" s="6" t="s">
        <v>1455</v>
      </c>
      <c r="D4251" s="5" t="s">
        <v>782</v>
      </c>
      <c r="E4251" s="5" t="s">
        <v>484</v>
      </c>
      <c r="F4251" s="1"/>
      <c r="G4251" s="1"/>
      <c r="H4251" s="1"/>
      <c r="I4251" s="1"/>
      <c r="J4251" s="1"/>
      <c r="K4251" s="1"/>
      <c r="L4251" s="1"/>
      <c r="M4251" s="1"/>
      <c r="N4251" s="1"/>
      <c r="O4251" s="1"/>
      <c r="P4251" s="1"/>
      <c r="Q4251" s="1"/>
      <c r="R4251" s="1"/>
      <c r="S4251" s="1"/>
      <c r="T4251" s="1"/>
      <c r="U4251" s="1"/>
      <c r="V4251" s="1"/>
      <c r="W4251" s="1"/>
      <c r="X4251" s="1"/>
      <c r="Y4251" s="1"/>
      <c r="Z4251" s="1"/>
      <c r="AA4251" s="1"/>
      <c r="AB4251" s="1"/>
      <c r="AC4251" s="1"/>
      <c r="AD4251" s="1"/>
      <c r="AE4251" s="1"/>
      <c r="AF4251" s="1"/>
      <c r="AG4251" s="1"/>
      <c r="AH4251" s="1"/>
      <c r="AI4251" s="1"/>
      <c r="AJ4251" s="1"/>
    </row>
    <row r="4252" spans="1:36" hidden="1" x14ac:dyDescent="0.25">
      <c r="A4252" s="6" t="s">
        <v>1456</v>
      </c>
      <c r="B4252" s="6" t="s">
        <v>1459</v>
      </c>
      <c r="C4252" s="6" t="s">
        <v>1455</v>
      </c>
      <c r="D4252" s="5" t="s">
        <v>783</v>
      </c>
      <c r="E4252" s="5" t="s">
        <v>484</v>
      </c>
      <c r="F4252" s="1"/>
      <c r="G4252" s="1"/>
      <c r="H4252" s="1"/>
      <c r="I4252" s="1"/>
      <c r="J4252" s="1"/>
      <c r="K4252" s="1"/>
      <c r="L4252" s="1"/>
      <c r="M4252" s="1"/>
      <c r="N4252" s="1"/>
      <c r="O4252" s="1"/>
      <c r="P4252" s="1"/>
      <c r="Q4252" s="1"/>
      <c r="R4252" s="1"/>
      <c r="S4252" s="1"/>
      <c r="T4252" s="1"/>
      <c r="U4252" s="1"/>
      <c r="V4252" s="1"/>
      <c r="W4252" s="1"/>
      <c r="X4252" s="1"/>
      <c r="Y4252" s="1"/>
      <c r="Z4252" s="1"/>
      <c r="AA4252" s="1"/>
      <c r="AB4252" s="1"/>
      <c r="AC4252" s="1"/>
      <c r="AD4252" s="1"/>
      <c r="AE4252" s="1"/>
      <c r="AF4252" s="1"/>
      <c r="AG4252" s="1"/>
      <c r="AH4252" s="1"/>
      <c r="AI4252" s="1"/>
      <c r="AJ4252" s="1"/>
    </row>
    <row r="4253" spans="1:36" hidden="1" x14ac:dyDescent="0.25">
      <c r="A4253" s="6" t="s">
        <v>1456</v>
      </c>
      <c r="B4253" s="6" t="s">
        <v>1459</v>
      </c>
      <c r="C4253" s="6" t="s">
        <v>1455</v>
      </c>
      <c r="D4253" s="5" t="s">
        <v>784</v>
      </c>
      <c r="E4253" s="5" t="s">
        <v>484</v>
      </c>
      <c r="F4253" s="1"/>
      <c r="G4253" s="1"/>
      <c r="H4253" s="1"/>
      <c r="I4253" s="1"/>
      <c r="J4253" s="1"/>
      <c r="K4253" s="1"/>
      <c r="L4253" s="1"/>
      <c r="M4253" s="1"/>
      <c r="N4253" s="1"/>
      <c r="O4253" s="1"/>
      <c r="P4253" s="1"/>
      <c r="Q4253" s="1"/>
      <c r="R4253" s="1"/>
      <c r="S4253" s="1"/>
      <c r="T4253" s="1"/>
      <c r="U4253" s="1"/>
      <c r="V4253" s="1"/>
      <c r="W4253" s="1"/>
      <c r="X4253" s="1"/>
      <c r="Y4253" s="1"/>
      <c r="Z4253" s="1"/>
      <c r="AA4253" s="1"/>
      <c r="AB4253" s="1"/>
      <c r="AC4253" s="1"/>
      <c r="AD4253" s="1"/>
      <c r="AE4253" s="1"/>
      <c r="AF4253" s="1"/>
      <c r="AG4253" s="1"/>
      <c r="AH4253" s="1"/>
      <c r="AI4253" s="1"/>
      <c r="AJ4253" s="1"/>
    </row>
    <row r="4254" spans="1:36" hidden="1" x14ac:dyDescent="0.25">
      <c r="A4254" s="6" t="s">
        <v>1456</v>
      </c>
      <c r="B4254" s="6" t="s">
        <v>1459</v>
      </c>
      <c r="C4254" s="6" t="s">
        <v>1455</v>
      </c>
      <c r="D4254" s="5" t="s">
        <v>785</v>
      </c>
      <c r="E4254" s="5" t="s">
        <v>484</v>
      </c>
      <c r="F4254" s="1"/>
      <c r="G4254" s="1"/>
      <c r="H4254" s="1"/>
      <c r="I4254" s="1"/>
      <c r="J4254" s="1"/>
      <c r="K4254" s="1"/>
      <c r="L4254" s="1"/>
      <c r="M4254" s="1"/>
      <c r="N4254" s="1"/>
      <c r="O4254" s="1"/>
      <c r="P4254" s="1"/>
      <c r="Q4254" s="1"/>
      <c r="R4254" s="1"/>
      <c r="S4254" s="1"/>
      <c r="T4254" s="1"/>
      <c r="U4254" s="1"/>
      <c r="V4254" s="1"/>
      <c r="W4254" s="1"/>
      <c r="X4254" s="1"/>
      <c r="Y4254" s="1"/>
      <c r="Z4254" s="1"/>
      <c r="AA4254" s="1"/>
      <c r="AB4254" s="1"/>
      <c r="AC4254" s="1"/>
      <c r="AD4254" s="1"/>
      <c r="AE4254" s="1"/>
      <c r="AF4254" s="1"/>
      <c r="AG4254" s="1"/>
      <c r="AH4254" s="1"/>
      <c r="AI4254" s="1"/>
      <c r="AJ4254" s="1"/>
    </row>
    <row r="4255" spans="1:36" hidden="1" x14ac:dyDescent="0.25">
      <c r="A4255" s="6" t="s">
        <v>1456</v>
      </c>
      <c r="B4255" s="6" t="s">
        <v>1459</v>
      </c>
      <c r="C4255" s="6" t="s">
        <v>1455</v>
      </c>
      <c r="D4255" s="5" t="s">
        <v>786</v>
      </c>
      <c r="E4255" s="5" t="s">
        <v>484</v>
      </c>
      <c r="F4255" s="1"/>
      <c r="G4255" s="1"/>
      <c r="H4255" s="1"/>
      <c r="I4255" s="1"/>
      <c r="J4255" s="1"/>
      <c r="K4255" s="1"/>
      <c r="L4255" s="1"/>
      <c r="M4255" s="1"/>
      <c r="N4255" s="1"/>
      <c r="O4255" s="1"/>
      <c r="P4255" s="1"/>
      <c r="Q4255" s="1"/>
      <c r="R4255" s="1"/>
      <c r="S4255" s="1"/>
      <c r="T4255" s="1"/>
      <c r="U4255" s="1"/>
      <c r="V4255" s="1"/>
      <c r="W4255" s="1"/>
      <c r="X4255" s="1"/>
      <c r="Y4255" s="1"/>
      <c r="Z4255" s="1"/>
      <c r="AA4255" s="1"/>
      <c r="AB4255" s="1"/>
      <c r="AC4255" s="1"/>
      <c r="AD4255" s="1"/>
      <c r="AE4255" s="1"/>
      <c r="AF4255" s="1"/>
      <c r="AG4255" s="1"/>
      <c r="AH4255" s="1"/>
      <c r="AI4255" s="1"/>
      <c r="AJ4255" s="1"/>
    </row>
    <row r="4256" spans="1:36" hidden="1" x14ac:dyDescent="0.25">
      <c r="A4256" s="6" t="s">
        <v>1456</v>
      </c>
      <c r="B4256" s="6" t="s">
        <v>1459</v>
      </c>
      <c r="C4256" s="6" t="s">
        <v>1455</v>
      </c>
      <c r="D4256" s="5" t="s">
        <v>787</v>
      </c>
      <c r="E4256" s="5" t="s">
        <v>484</v>
      </c>
      <c r="F4256" s="1"/>
      <c r="G4256" s="1"/>
      <c r="H4256" s="1"/>
      <c r="I4256" s="1"/>
      <c r="J4256" s="1"/>
      <c r="K4256" s="1"/>
      <c r="L4256" s="1"/>
      <c r="M4256" s="1"/>
      <c r="N4256" s="1"/>
      <c r="O4256" s="1"/>
      <c r="P4256" s="1"/>
      <c r="Q4256" s="1"/>
      <c r="R4256" s="1"/>
      <c r="S4256" s="1"/>
      <c r="T4256" s="1"/>
      <c r="U4256" s="1"/>
      <c r="V4256" s="1"/>
      <c r="W4256" s="1"/>
      <c r="X4256" s="1"/>
      <c r="Y4256" s="1"/>
      <c r="Z4256" s="1"/>
      <c r="AA4256" s="1"/>
      <c r="AB4256" s="1"/>
      <c r="AC4256" s="1"/>
      <c r="AD4256" s="1"/>
      <c r="AE4256" s="1"/>
      <c r="AF4256" s="1"/>
      <c r="AG4256" s="1"/>
      <c r="AH4256" s="1"/>
      <c r="AI4256" s="1"/>
      <c r="AJ4256" s="1"/>
    </row>
    <row r="4257" spans="1:36" hidden="1" x14ac:dyDescent="0.25">
      <c r="A4257" s="6" t="s">
        <v>1456</v>
      </c>
      <c r="B4257" s="6" t="s">
        <v>1459</v>
      </c>
      <c r="C4257" s="6" t="s">
        <v>1455</v>
      </c>
      <c r="D4257" s="5" t="s">
        <v>1487</v>
      </c>
      <c r="E4257" s="5" t="s">
        <v>484</v>
      </c>
      <c r="F4257" s="1"/>
      <c r="G4257" s="1"/>
      <c r="H4257" s="1"/>
      <c r="I4257" s="1"/>
      <c r="J4257" s="1"/>
      <c r="K4257" s="1"/>
      <c r="L4257" s="1"/>
      <c r="M4257" s="1"/>
      <c r="N4257" s="1"/>
      <c r="O4257" s="1"/>
      <c r="P4257" s="1"/>
      <c r="Q4257" s="1"/>
      <c r="R4257" s="1"/>
      <c r="S4257" s="1"/>
      <c r="T4257" s="1"/>
      <c r="U4257" s="1"/>
      <c r="V4257" s="1"/>
      <c r="W4257" s="1"/>
      <c r="X4257" s="1"/>
      <c r="Y4257" s="1"/>
      <c r="Z4257" s="1"/>
      <c r="AA4257" s="1"/>
      <c r="AB4257" s="1"/>
      <c r="AC4257" s="1"/>
      <c r="AD4257" s="1"/>
      <c r="AE4257" s="1"/>
      <c r="AF4257" s="1"/>
      <c r="AG4257" s="1"/>
      <c r="AH4257" s="1"/>
      <c r="AI4257" s="1"/>
      <c r="AJ4257" s="1"/>
    </row>
    <row r="4258" spans="1:36" hidden="1" x14ac:dyDescent="0.25">
      <c r="A4258" s="6" t="s">
        <v>1456</v>
      </c>
      <c r="B4258" s="6" t="s">
        <v>1459</v>
      </c>
      <c r="C4258" s="6" t="s">
        <v>1455</v>
      </c>
      <c r="D4258" s="5" t="s">
        <v>788</v>
      </c>
      <c r="E4258" s="5" t="s">
        <v>484</v>
      </c>
      <c r="F4258" s="1"/>
      <c r="G4258" s="1"/>
      <c r="H4258" s="1"/>
      <c r="I4258" s="1"/>
      <c r="J4258" s="1"/>
      <c r="K4258" s="1"/>
      <c r="L4258" s="1"/>
      <c r="M4258" s="1"/>
      <c r="N4258" s="1"/>
      <c r="O4258" s="1"/>
      <c r="P4258" s="1"/>
      <c r="Q4258" s="1"/>
      <c r="R4258" s="1"/>
      <c r="S4258" s="1"/>
      <c r="T4258" s="1"/>
      <c r="U4258" s="1"/>
      <c r="V4258" s="1"/>
      <c r="W4258" s="1"/>
      <c r="X4258" s="1"/>
      <c r="Y4258" s="1"/>
      <c r="Z4258" s="1"/>
      <c r="AA4258" s="1"/>
      <c r="AB4258" s="1"/>
      <c r="AC4258" s="1"/>
      <c r="AD4258" s="1"/>
      <c r="AE4258" s="1"/>
      <c r="AF4258" s="1"/>
      <c r="AG4258" s="1"/>
      <c r="AH4258" s="1"/>
      <c r="AI4258" s="1"/>
      <c r="AJ4258" s="1"/>
    </row>
    <row r="4259" spans="1:36" hidden="1" x14ac:dyDescent="0.25">
      <c r="A4259" s="6" t="s">
        <v>1456</v>
      </c>
      <c r="B4259" s="6" t="s">
        <v>1459</v>
      </c>
      <c r="C4259" s="6" t="s">
        <v>1455</v>
      </c>
      <c r="D4259" s="5" t="s">
        <v>789</v>
      </c>
      <c r="E4259" s="5" t="s">
        <v>484</v>
      </c>
      <c r="F4259" s="1"/>
      <c r="G4259" s="1"/>
      <c r="H4259" s="1"/>
      <c r="I4259" s="1"/>
      <c r="J4259" s="1"/>
      <c r="K4259" s="1"/>
      <c r="L4259" s="1"/>
      <c r="M4259" s="1"/>
      <c r="N4259" s="1"/>
      <c r="O4259" s="1"/>
      <c r="P4259" s="1"/>
      <c r="Q4259" s="1"/>
      <c r="R4259" s="1"/>
      <c r="S4259" s="1"/>
      <c r="T4259" s="1"/>
      <c r="U4259" s="1"/>
      <c r="V4259" s="1"/>
      <c r="W4259" s="1"/>
      <c r="X4259" s="1"/>
      <c r="Y4259" s="1"/>
      <c r="Z4259" s="1"/>
      <c r="AA4259" s="1"/>
      <c r="AB4259" s="1"/>
      <c r="AC4259" s="1"/>
      <c r="AD4259" s="1"/>
      <c r="AE4259" s="1"/>
      <c r="AF4259" s="1"/>
      <c r="AG4259" s="1"/>
      <c r="AH4259" s="1"/>
      <c r="AI4259" s="1"/>
      <c r="AJ4259" s="1"/>
    </row>
    <row r="4260" spans="1:36" hidden="1" x14ac:dyDescent="0.25">
      <c r="A4260" s="6" t="s">
        <v>1456</v>
      </c>
      <c r="B4260" s="6" t="s">
        <v>1459</v>
      </c>
      <c r="C4260" s="6" t="s">
        <v>1455</v>
      </c>
      <c r="D4260" s="5" t="s">
        <v>790</v>
      </c>
      <c r="E4260" s="5" t="s">
        <v>484</v>
      </c>
      <c r="F4260" s="1"/>
      <c r="G4260" s="1"/>
      <c r="H4260" s="1"/>
      <c r="I4260" s="1"/>
      <c r="J4260" s="1"/>
      <c r="K4260" s="1"/>
      <c r="L4260" s="1"/>
      <c r="M4260" s="1"/>
      <c r="N4260" s="1"/>
      <c r="O4260" s="1"/>
      <c r="P4260" s="1"/>
      <c r="Q4260" s="1"/>
      <c r="R4260" s="1"/>
      <c r="S4260" s="1"/>
      <c r="T4260" s="1"/>
      <c r="U4260" s="1"/>
      <c r="V4260" s="1"/>
      <c r="W4260" s="1"/>
      <c r="X4260" s="1"/>
      <c r="Y4260" s="1"/>
      <c r="Z4260" s="1"/>
      <c r="AA4260" s="1"/>
      <c r="AB4260" s="1"/>
      <c r="AC4260" s="1"/>
      <c r="AD4260" s="1"/>
      <c r="AE4260" s="1"/>
      <c r="AF4260" s="1"/>
      <c r="AG4260" s="1"/>
      <c r="AH4260" s="1"/>
      <c r="AI4260" s="1"/>
      <c r="AJ4260" s="1"/>
    </row>
    <row r="4261" spans="1:36" hidden="1" x14ac:dyDescent="0.25">
      <c r="A4261" s="6" t="s">
        <v>1456</v>
      </c>
      <c r="B4261" s="6" t="s">
        <v>1459</v>
      </c>
      <c r="C4261" s="6" t="s">
        <v>1455</v>
      </c>
      <c r="D4261" s="5" t="s">
        <v>791</v>
      </c>
      <c r="E4261" s="5" t="s">
        <v>484</v>
      </c>
      <c r="F4261" s="1"/>
      <c r="G4261" s="1"/>
      <c r="H4261" s="1"/>
      <c r="I4261" s="1"/>
      <c r="J4261" s="1"/>
      <c r="K4261" s="1"/>
      <c r="L4261" s="1"/>
      <c r="M4261" s="1"/>
      <c r="N4261" s="1"/>
      <c r="O4261" s="1"/>
      <c r="P4261" s="1"/>
      <c r="Q4261" s="1"/>
      <c r="R4261" s="1"/>
      <c r="S4261" s="1"/>
      <c r="T4261" s="1"/>
      <c r="U4261" s="1"/>
      <c r="V4261" s="1"/>
      <c r="W4261" s="1"/>
      <c r="X4261" s="1"/>
      <c r="Y4261" s="1"/>
      <c r="Z4261" s="1"/>
      <c r="AA4261" s="1"/>
      <c r="AB4261" s="1"/>
      <c r="AC4261" s="1"/>
      <c r="AD4261" s="1"/>
      <c r="AE4261" s="1"/>
      <c r="AF4261" s="1"/>
      <c r="AG4261" s="1"/>
      <c r="AH4261" s="1"/>
      <c r="AI4261" s="1"/>
      <c r="AJ4261" s="1"/>
    </row>
    <row r="4262" spans="1:36" hidden="1" x14ac:dyDescent="0.25">
      <c r="A4262" s="6" t="s">
        <v>1456</v>
      </c>
      <c r="B4262" s="6" t="s">
        <v>1459</v>
      </c>
      <c r="C4262" s="6" t="s">
        <v>1455</v>
      </c>
      <c r="D4262" s="5" t="s">
        <v>792</v>
      </c>
      <c r="E4262" s="5" t="s">
        <v>484</v>
      </c>
      <c r="F4262" s="1"/>
      <c r="G4262" s="1"/>
      <c r="H4262" s="1"/>
      <c r="I4262" s="1"/>
      <c r="J4262" s="1"/>
      <c r="K4262" s="1"/>
      <c r="L4262" s="1"/>
      <c r="M4262" s="1"/>
      <c r="N4262" s="1"/>
      <c r="O4262" s="1"/>
      <c r="P4262" s="1"/>
      <c r="Q4262" s="1"/>
      <c r="R4262" s="1"/>
      <c r="S4262" s="1"/>
      <c r="T4262" s="1"/>
      <c r="U4262" s="1"/>
      <c r="V4262" s="1"/>
      <c r="W4262" s="1"/>
      <c r="X4262" s="1"/>
      <c r="Y4262" s="1"/>
      <c r="Z4262" s="1"/>
      <c r="AA4262" s="1"/>
      <c r="AB4262" s="1"/>
      <c r="AC4262" s="1"/>
      <c r="AD4262" s="1"/>
      <c r="AE4262" s="1"/>
      <c r="AF4262" s="1"/>
      <c r="AG4262" s="1"/>
      <c r="AH4262" s="1"/>
      <c r="AI4262" s="1"/>
      <c r="AJ4262" s="1"/>
    </row>
    <row r="4263" spans="1:36" hidden="1" x14ac:dyDescent="0.25">
      <c r="A4263" s="6" t="s">
        <v>1456</v>
      </c>
      <c r="B4263" s="6" t="s">
        <v>1459</v>
      </c>
      <c r="C4263" s="6" t="s">
        <v>1455</v>
      </c>
      <c r="D4263" s="5" t="s">
        <v>793</v>
      </c>
      <c r="E4263" s="5" t="s">
        <v>484</v>
      </c>
      <c r="F4263" s="1"/>
      <c r="G4263" s="1"/>
      <c r="H4263" s="1"/>
      <c r="I4263" s="1"/>
      <c r="J4263" s="1"/>
      <c r="K4263" s="1"/>
      <c r="L4263" s="1"/>
      <c r="M4263" s="1"/>
      <c r="N4263" s="1"/>
      <c r="O4263" s="1"/>
      <c r="P4263" s="1"/>
      <c r="Q4263" s="1"/>
      <c r="R4263" s="1"/>
      <c r="S4263" s="1"/>
      <c r="T4263" s="1"/>
      <c r="U4263" s="1"/>
      <c r="V4263" s="1"/>
      <c r="W4263" s="1"/>
      <c r="X4263" s="1"/>
      <c r="Y4263" s="1"/>
      <c r="Z4263" s="1"/>
      <c r="AA4263" s="1"/>
      <c r="AB4263" s="1"/>
      <c r="AC4263" s="1"/>
      <c r="AD4263" s="1"/>
      <c r="AE4263" s="1"/>
      <c r="AF4263" s="1"/>
      <c r="AG4263" s="1"/>
      <c r="AH4263" s="1"/>
      <c r="AI4263" s="1"/>
      <c r="AJ4263" s="1"/>
    </row>
    <row r="4264" spans="1:36" hidden="1" x14ac:dyDescent="0.25">
      <c r="A4264" s="6" t="s">
        <v>1456</v>
      </c>
      <c r="B4264" s="6" t="s">
        <v>1459</v>
      </c>
      <c r="C4264" s="6" t="s">
        <v>1455</v>
      </c>
      <c r="D4264" s="5" t="s">
        <v>794</v>
      </c>
      <c r="E4264" s="5" t="s">
        <v>484</v>
      </c>
      <c r="F4264" s="1"/>
      <c r="G4264" s="1"/>
      <c r="H4264" s="1"/>
      <c r="I4264" s="1"/>
      <c r="J4264" s="1"/>
      <c r="K4264" s="1"/>
      <c r="L4264" s="1"/>
      <c r="M4264" s="1"/>
      <c r="N4264" s="1"/>
      <c r="O4264" s="1"/>
      <c r="P4264" s="1"/>
      <c r="Q4264" s="1"/>
      <c r="R4264" s="1"/>
      <c r="S4264" s="1"/>
      <c r="T4264" s="1"/>
      <c r="U4264" s="1"/>
      <c r="V4264" s="1"/>
      <c r="W4264" s="1"/>
      <c r="X4264" s="1"/>
      <c r="Y4264" s="1"/>
      <c r="Z4264" s="1"/>
      <c r="AA4264" s="1"/>
      <c r="AB4264" s="1"/>
      <c r="AC4264" s="1"/>
      <c r="AD4264" s="1"/>
      <c r="AE4264" s="1"/>
      <c r="AF4264" s="1"/>
      <c r="AG4264" s="1"/>
      <c r="AH4264" s="1"/>
      <c r="AI4264" s="1"/>
      <c r="AJ4264" s="1"/>
    </row>
    <row r="4265" spans="1:36" hidden="1" x14ac:dyDescent="0.25">
      <c r="A4265" s="6" t="s">
        <v>1456</v>
      </c>
      <c r="B4265" s="6" t="s">
        <v>1459</v>
      </c>
      <c r="C4265" s="6" t="s">
        <v>1455</v>
      </c>
      <c r="D4265" s="5" t="s">
        <v>795</v>
      </c>
      <c r="E4265" s="5" t="s">
        <v>484</v>
      </c>
      <c r="F4265" s="1"/>
      <c r="G4265" s="1"/>
      <c r="H4265" s="1"/>
      <c r="I4265" s="1"/>
      <c r="J4265" s="1"/>
      <c r="K4265" s="1"/>
      <c r="L4265" s="1"/>
      <c r="M4265" s="1"/>
      <c r="N4265" s="1"/>
      <c r="O4265" s="1"/>
      <c r="P4265" s="1"/>
      <c r="Q4265" s="1"/>
      <c r="R4265" s="1"/>
      <c r="S4265" s="1"/>
      <c r="T4265" s="1"/>
      <c r="U4265" s="1"/>
      <c r="V4265" s="1"/>
      <c r="W4265" s="1"/>
      <c r="X4265" s="1"/>
      <c r="Y4265" s="1"/>
      <c r="Z4265" s="1"/>
      <c r="AA4265" s="1"/>
      <c r="AB4265" s="1"/>
      <c r="AC4265" s="1"/>
      <c r="AD4265" s="1"/>
      <c r="AE4265" s="1"/>
      <c r="AF4265" s="1"/>
      <c r="AG4265" s="1"/>
      <c r="AH4265" s="1"/>
      <c r="AI4265" s="1"/>
      <c r="AJ4265" s="1"/>
    </row>
    <row r="4266" spans="1:36" hidden="1" x14ac:dyDescent="0.25">
      <c r="A4266" s="6" t="s">
        <v>1456</v>
      </c>
      <c r="B4266" s="6" t="s">
        <v>1459</v>
      </c>
      <c r="C4266" s="6" t="s">
        <v>1455</v>
      </c>
      <c r="D4266" s="5" t="s">
        <v>796</v>
      </c>
      <c r="E4266" s="5" t="s">
        <v>484</v>
      </c>
      <c r="F4266" s="1"/>
      <c r="G4266" s="1"/>
      <c r="H4266" s="1"/>
      <c r="I4266" s="1"/>
      <c r="J4266" s="1"/>
      <c r="K4266" s="1"/>
      <c r="L4266" s="1"/>
      <c r="M4266" s="1"/>
      <c r="N4266" s="1"/>
      <c r="O4266" s="1"/>
      <c r="P4266" s="1"/>
      <c r="Q4266" s="1"/>
      <c r="R4266" s="1"/>
      <c r="S4266" s="1"/>
      <c r="T4266" s="1"/>
      <c r="U4266" s="1"/>
      <c r="V4266" s="1"/>
      <c r="W4266" s="1"/>
      <c r="X4266" s="1"/>
      <c r="Y4266" s="1"/>
      <c r="Z4266" s="1"/>
      <c r="AA4266" s="1"/>
      <c r="AB4266" s="1"/>
      <c r="AC4266" s="1"/>
      <c r="AD4266" s="1"/>
      <c r="AE4266" s="1"/>
      <c r="AF4266" s="1"/>
      <c r="AG4266" s="1"/>
      <c r="AH4266" s="1"/>
      <c r="AI4266" s="1"/>
      <c r="AJ4266" s="1"/>
    </row>
    <row r="4267" spans="1:36" hidden="1" x14ac:dyDescent="0.25">
      <c r="A4267" s="6" t="s">
        <v>1456</v>
      </c>
      <c r="B4267" s="6" t="s">
        <v>1459</v>
      </c>
      <c r="C4267" s="6" t="s">
        <v>1455</v>
      </c>
      <c r="D4267" s="5" t="s">
        <v>797</v>
      </c>
      <c r="E4267" s="5" t="s">
        <v>484</v>
      </c>
      <c r="F4267" s="1"/>
      <c r="G4267" s="1"/>
      <c r="H4267" s="1"/>
      <c r="I4267" s="1"/>
      <c r="J4267" s="1"/>
      <c r="K4267" s="1"/>
      <c r="L4267" s="1"/>
      <c r="M4267" s="1"/>
      <c r="N4267" s="1"/>
      <c r="O4267" s="1"/>
      <c r="P4267" s="1"/>
      <c r="Q4267" s="1"/>
      <c r="R4267" s="1"/>
      <c r="S4267" s="1"/>
      <c r="T4267" s="1"/>
      <c r="U4267" s="1"/>
      <c r="V4267" s="1"/>
      <c r="W4267" s="1"/>
      <c r="X4267" s="1"/>
      <c r="Y4267" s="1"/>
      <c r="Z4267" s="1"/>
      <c r="AA4267" s="1"/>
      <c r="AB4267" s="1"/>
      <c r="AC4267" s="1"/>
      <c r="AD4267" s="1"/>
      <c r="AE4267" s="1"/>
      <c r="AF4267" s="1"/>
      <c r="AG4267" s="1"/>
      <c r="AH4267" s="1"/>
      <c r="AI4267" s="1"/>
      <c r="AJ4267" s="1"/>
    </row>
    <row r="4268" spans="1:36" hidden="1" x14ac:dyDescent="0.25">
      <c r="A4268" s="6" t="s">
        <v>1456</v>
      </c>
      <c r="B4268" s="6" t="s">
        <v>1459</v>
      </c>
      <c r="C4268" s="6" t="s">
        <v>1455</v>
      </c>
      <c r="D4268" s="5" t="s">
        <v>798</v>
      </c>
      <c r="E4268" s="5" t="s">
        <v>484</v>
      </c>
      <c r="F4268" s="1"/>
      <c r="G4268" s="1"/>
      <c r="H4268" s="1"/>
      <c r="I4268" s="1"/>
      <c r="J4268" s="1"/>
      <c r="K4268" s="1"/>
      <c r="L4268" s="1"/>
      <c r="M4268" s="1"/>
      <c r="N4268" s="1"/>
      <c r="O4268" s="1"/>
      <c r="P4268" s="1"/>
      <c r="Q4268" s="1"/>
      <c r="R4268" s="1"/>
      <c r="S4268" s="1"/>
      <c r="T4268" s="1"/>
      <c r="U4268" s="1"/>
      <c r="V4268" s="1"/>
      <c r="W4268" s="1"/>
      <c r="X4268" s="1"/>
      <c r="Y4268" s="1"/>
      <c r="Z4268" s="1"/>
      <c r="AA4268" s="1"/>
      <c r="AB4268" s="1"/>
      <c r="AC4268" s="1"/>
      <c r="AD4268" s="1"/>
      <c r="AE4268" s="1"/>
      <c r="AF4268" s="1"/>
      <c r="AG4268" s="1"/>
      <c r="AH4268" s="1"/>
      <c r="AI4268" s="1"/>
      <c r="AJ4268" s="1"/>
    </row>
    <row r="4269" spans="1:36" hidden="1" x14ac:dyDescent="0.25">
      <c r="A4269" s="6" t="s">
        <v>1456</v>
      </c>
      <c r="B4269" s="6" t="s">
        <v>1459</v>
      </c>
      <c r="C4269" s="6" t="s">
        <v>1455</v>
      </c>
      <c r="D4269" s="5" t="s">
        <v>799</v>
      </c>
      <c r="E4269" s="5" t="s">
        <v>484</v>
      </c>
      <c r="F4269" s="1"/>
      <c r="G4269" s="1"/>
      <c r="H4269" s="1"/>
      <c r="I4269" s="1"/>
      <c r="J4269" s="1"/>
      <c r="K4269" s="1"/>
      <c r="L4269" s="1"/>
      <c r="M4269" s="1"/>
      <c r="N4269" s="1"/>
      <c r="O4269" s="1"/>
      <c r="P4269" s="1"/>
      <c r="Q4269" s="1"/>
      <c r="R4269" s="1"/>
      <c r="S4269" s="1"/>
      <c r="T4269" s="1"/>
      <c r="U4269" s="1"/>
      <c r="V4269" s="1"/>
      <c r="W4269" s="1"/>
      <c r="X4269" s="1"/>
      <c r="Y4269" s="1"/>
      <c r="Z4269" s="1"/>
      <c r="AA4269" s="1"/>
      <c r="AB4269" s="1"/>
      <c r="AC4269" s="1"/>
      <c r="AD4269" s="1"/>
      <c r="AE4269" s="1"/>
      <c r="AF4269" s="1"/>
      <c r="AG4269" s="1"/>
      <c r="AH4269" s="1"/>
      <c r="AI4269" s="1"/>
      <c r="AJ4269" s="1"/>
    </row>
    <row r="4270" spans="1:36" hidden="1" x14ac:dyDescent="0.25">
      <c r="A4270" s="6" t="s">
        <v>1456</v>
      </c>
      <c r="B4270" s="6" t="s">
        <v>1459</v>
      </c>
      <c r="C4270" s="6" t="s">
        <v>1455</v>
      </c>
      <c r="D4270" s="5" t="s">
        <v>800</v>
      </c>
      <c r="E4270" s="5" t="s">
        <v>484</v>
      </c>
      <c r="F4270" s="1"/>
      <c r="G4270" s="1"/>
      <c r="H4270" s="1"/>
      <c r="I4270" s="1"/>
      <c r="J4270" s="1"/>
      <c r="K4270" s="1"/>
      <c r="L4270" s="1"/>
      <c r="M4270" s="1"/>
      <c r="N4270" s="1"/>
      <c r="O4270" s="1"/>
      <c r="P4270" s="1"/>
      <c r="Q4270" s="1"/>
      <c r="R4270" s="1"/>
      <c r="S4270" s="1"/>
      <c r="T4270" s="1"/>
      <c r="U4270" s="1"/>
      <c r="V4270" s="1"/>
      <c r="W4270" s="1"/>
      <c r="X4270" s="1"/>
      <c r="Y4270" s="1"/>
      <c r="Z4270" s="1"/>
      <c r="AA4270" s="1"/>
      <c r="AB4270" s="1"/>
      <c r="AC4270" s="1"/>
      <c r="AD4270" s="1"/>
      <c r="AE4270" s="1"/>
      <c r="AF4270" s="1"/>
      <c r="AG4270" s="1"/>
      <c r="AH4270" s="1"/>
      <c r="AI4270" s="1"/>
      <c r="AJ4270" s="1"/>
    </row>
    <row r="4271" spans="1:36" hidden="1" x14ac:dyDescent="0.25">
      <c r="A4271" s="6" t="s">
        <v>1456</v>
      </c>
      <c r="B4271" s="6" t="s">
        <v>1459</v>
      </c>
      <c r="C4271" s="6" t="s">
        <v>1455</v>
      </c>
      <c r="D4271" s="5" t="s">
        <v>1488</v>
      </c>
      <c r="E4271" s="5" t="s">
        <v>484</v>
      </c>
      <c r="F4271" s="1"/>
      <c r="G4271" s="1"/>
      <c r="H4271" s="1"/>
      <c r="I4271" s="1"/>
      <c r="J4271" s="1"/>
      <c r="K4271" s="1"/>
      <c r="L4271" s="1"/>
      <c r="M4271" s="1"/>
      <c r="N4271" s="1"/>
      <c r="O4271" s="1"/>
      <c r="P4271" s="1"/>
      <c r="Q4271" s="1"/>
      <c r="R4271" s="1"/>
      <c r="S4271" s="1"/>
      <c r="T4271" s="1"/>
      <c r="U4271" s="1"/>
      <c r="V4271" s="1"/>
      <c r="W4271" s="1"/>
      <c r="X4271" s="1"/>
      <c r="Y4271" s="1"/>
      <c r="Z4271" s="1"/>
      <c r="AA4271" s="1"/>
      <c r="AB4271" s="1"/>
      <c r="AC4271" s="1"/>
      <c r="AD4271" s="1"/>
      <c r="AE4271" s="1"/>
      <c r="AF4271" s="1"/>
      <c r="AG4271" s="1"/>
      <c r="AH4271" s="1"/>
      <c r="AI4271" s="1"/>
      <c r="AJ4271" s="1"/>
    </row>
    <row r="4272" spans="1:36" hidden="1" x14ac:dyDescent="0.25">
      <c r="A4272" s="6" t="s">
        <v>1456</v>
      </c>
      <c r="B4272" s="6" t="s">
        <v>1459</v>
      </c>
      <c r="C4272" s="6" t="s">
        <v>1455</v>
      </c>
      <c r="D4272" s="5" t="s">
        <v>801</v>
      </c>
      <c r="E4272" s="5" t="s">
        <v>484</v>
      </c>
      <c r="F4272" s="1"/>
      <c r="G4272" s="1"/>
      <c r="H4272" s="1"/>
      <c r="I4272" s="1"/>
      <c r="J4272" s="1"/>
      <c r="K4272" s="1"/>
      <c r="L4272" s="1"/>
      <c r="M4272" s="1"/>
      <c r="N4272" s="1"/>
      <c r="O4272" s="1"/>
      <c r="P4272" s="1"/>
      <c r="Q4272" s="1"/>
      <c r="R4272" s="1"/>
      <c r="S4272" s="1"/>
      <c r="T4272" s="1"/>
      <c r="U4272" s="1"/>
      <c r="V4272" s="1"/>
      <c r="W4272" s="1"/>
      <c r="X4272" s="1"/>
      <c r="Y4272" s="1"/>
      <c r="Z4272" s="1"/>
      <c r="AA4272" s="1"/>
      <c r="AB4272" s="1"/>
      <c r="AC4272" s="1"/>
      <c r="AD4272" s="1"/>
      <c r="AE4272" s="1"/>
      <c r="AF4272" s="1"/>
      <c r="AG4272" s="1"/>
      <c r="AH4272" s="1"/>
      <c r="AI4272" s="1"/>
      <c r="AJ4272" s="1"/>
    </row>
    <row r="4273" spans="1:36" hidden="1" x14ac:dyDescent="0.25">
      <c r="A4273" s="6" t="s">
        <v>1456</v>
      </c>
      <c r="B4273" s="6" t="s">
        <v>1459</v>
      </c>
      <c r="C4273" s="6" t="s">
        <v>1455</v>
      </c>
      <c r="D4273" s="5" t="s">
        <v>802</v>
      </c>
      <c r="E4273" s="5" t="s">
        <v>484</v>
      </c>
      <c r="F4273" s="1"/>
      <c r="G4273" s="1"/>
      <c r="H4273" s="1"/>
      <c r="I4273" s="1"/>
      <c r="J4273" s="1"/>
      <c r="K4273" s="1"/>
      <c r="L4273" s="1"/>
      <c r="M4273" s="1"/>
      <c r="N4273" s="1"/>
      <c r="O4273" s="1"/>
      <c r="P4273" s="1"/>
      <c r="Q4273" s="1"/>
      <c r="R4273" s="1"/>
      <c r="S4273" s="1"/>
      <c r="T4273" s="1"/>
      <c r="U4273" s="1"/>
      <c r="V4273" s="1"/>
      <c r="W4273" s="1"/>
      <c r="X4273" s="1"/>
      <c r="Y4273" s="1"/>
      <c r="Z4273" s="1"/>
      <c r="AA4273" s="1"/>
      <c r="AB4273" s="1"/>
      <c r="AC4273" s="1"/>
      <c r="AD4273" s="1"/>
      <c r="AE4273" s="1"/>
      <c r="AF4273" s="1"/>
      <c r="AG4273" s="1"/>
      <c r="AH4273" s="1"/>
      <c r="AI4273" s="1"/>
      <c r="AJ4273" s="1"/>
    </row>
    <row r="4274" spans="1:36" hidden="1" x14ac:dyDescent="0.25">
      <c r="A4274" s="6" t="s">
        <v>1456</v>
      </c>
      <c r="B4274" s="6" t="s">
        <v>1459</v>
      </c>
      <c r="C4274" s="6" t="s">
        <v>1455</v>
      </c>
      <c r="D4274" s="5" t="s">
        <v>803</v>
      </c>
      <c r="E4274" s="5" t="s">
        <v>484</v>
      </c>
      <c r="F4274" s="1"/>
      <c r="G4274" s="1"/>
      <c r="H4274" s="1"/>
      <c r="I4274" s="1"/>
      <c r="J4274" s="1"/>
      <c r="K4274" s="1"/>
      <c r="L4274" s="1"/>
      <c r="M4274" s="1"/>
      <c r="N4274" s="1"/>
      <c r="O4274" s="1"/>
      <c r="P4274" s="1"/>
      <c r="Q4274" s="1"/>
      <c r="R4274" s="1"/>
      <c r="S4274" s="1"/>
      <c r="T4274" s="1"/>
      <c r="U4274" s="1"/>
      <c r="V4274" s="1"/>
      <c r="W4274" s="1"/>
      <c r="X4274" s="1"/>
      <c r="Y4274" s="1"/>
      <c r="Z4274" s="1"/>
      <c r="AA4274" s="1"/>
      <c r="AB4274" s="1"/>
      <c r="AC4274" s="1"/>
      <c r="AD4274" s="1"/>
      <c r="AE4274" s="1"/>
      <c r="AF4274" s="1"/>
      <c r="AG4274" s="1"/>
      <c r="AH4274" s="1"/>
      <c r="AI4274" s="1"/>
      <c r="AJ4274" s="1"/>
    </row>
    <row r="4275" spans="1:36" hidden="1" x14ac:dyDescent="0.25">
      <c r="A4275" s="6" t="s">
        <v>1456</v>
      </c>
      <c r="B4275" s="6" t="s">
        <v>1459</v>
      </c>
      <c r="C4275" s="6" t="s">
        <v>1455</v>
      </c>
      <c r="D4275" s="5" t="s">
        <v>804</v>
      </c>
      <c r="E4275" s="5" t="s">
        <v>484</v>
      </c>
      <c r="F4275" s="1"/>
      <c r="G4275" s="1"/>
      <c r="H4275" s="1"/>
      <c r="I4275" s="1"/>
      <c r="J4275" s="1"/>
      <c r="K4275" s="1"/>
      <c r="L4275" s="1"/>
      <c r="M4275" s="1"/>
      <c r="N4275" s="1"/>
      <c r="O4275" s="1"/>
      <c r="P4275" s="1"/>
      <c r="Q4275" s="1"/>
      <c r="R4275" s="1"/>
      <c r="S4275" s="1"/>
      <c r="T4275" s="1"/>
      <c r="U4275" s="1"/>
      <c r="V4275" s="1"/>
      <c r="W4275" s="1"/>
      <c r="X4275" s="1"/>
      <c r="Y4275" s="1"/>
      <c r="Z4275" s="1"/>
      <c r="AA4275" s="1"/>
      <c r="AB4275" s="1"/>
      <c r="AC4275" s="1"/>
      <c r="AD4275" s="1"/>
      <c r="AE4275" s="1"/>
      <c r="AF4275" s="1"/>
      <c r="AG4275" s="1"/>
      <c r="AH4275" s="1"/>
      <c r="AI4275" s="1"/>
      <c r="AJ4275" s="1"/>
    </row>
    <row r="4276" spans="1:36" hidden="1" x14ac:dyDescent="0.25">
      <c r="A4276" s="6" t="s">
        <v>1456</v>
      </c>
      <c r="B4276" s="6" t="s">
        <v>1459</v>
      </c>
      <c r="C4276" s="6" t="s">
        <v>1455</v>
      </c>
      <c r="D4276" s="5" t="s">
        <v>805</v>
      </c>
      <c r="E4276" s="5" t="s">
        <v>484</v>
      </c>
      <c r="F4276" s="1"/>
      <c r="G4276" s="1"/>
      <c r="H4276" s="1"/>
      <c r="I4276" s="1"/>
      <c r="J4276" s="1"/>
      <c r="K4276" s="1"/>
      <c r="L4276" s="1"/>
      <c r="M4276" s="1"/>
      <c r="N4276" s="1"/>
      <c r="O4276" s="1"/>
      <c r="P4276" s="1"/>
      <c r="Q4276" s="1"/>
      <c r="R4276" s="1"/>
      <c r="S4276" s="1"/>
      <c r="T4276" s="1"/>
      <c r="U4276" s="1"/>
      <c r="V4276" s="1"/>
      <c r="W4276" s="1"/>
      <c r="X4276" s="1"/>
      <c r="Y4276" s="1"/>
      <c r="Z4276" s="1"/>
      <c r="AA4276" s="1"/>
      <c r="AB4276" s="1"/>
      <c r="AC4276" s="1"/>
      <c r="AD4276" s="1"/>
      <c r="AE4276" s="1"/>
      <c r="AF4276" s="1"/>
      <c r="AG4276" s="1"/>
      <c r="AH4276" s="1"/>
      <c r="AI4276" s="1"/>
      <c r="AJ4276" s="1"/>
    </row>
    <row r="4277" spans="1:36" hidden="1" x14ac:dyDescent="0.25">
      <c r="A4277" s="6" t="s">
        <v>1456</v>
      </c>
      <c r="B4277" s="6" t="s">
        <v>1459</v>
      </c>
      <c r="C4277" s="6" t="s">
        <v>1455</v>
      </c>
      <c r="D4277" s="5" t="s">
        <v>806</v>
      </c>
      <c r="E4277" s="5" t="s">
        <v>484</v>
      </c>
      <c r="F4277" s="1"/>
      <c r="G4277" s="1"/>
      <c r="H4277" s="1"/>
      <c r="I4277" s="1"/>
      <c r="J4277" s="1"/>
      <c r="K4277" s="1"/>
      <c r="L4277" s="1"/>
      <c r="M4277" s="1"/>
      <c r="N4277" s="1"/>
      <c r="O4277" s="1"/>
      <c r="P4277" s="1"/>
      <c r="Q4277" s="1"/>
      <c r="R4277" s="1"/>
      <c r="S4277" s="1"/>
      <c r="T4277" s="1"/>
      <c r="U4277" s="1"/>
      <c r="V4277" s="1"/>
      <c r="W4277" s="1"/>
      <c r="X4277" s="1"/>
      <c r="Y4277" s="1"/>
      <c r="Z4277" s="1"/>
      <c r="AA4277" s="1"/>
      <c r="AB4277" s="1"/>
      <c r="AC4277" s="1"/>
      <c r="AD4277" s="1"/>
      <c r="AE4277" s="1"/>
      <c r="AF4277" s="1"/>
      <c r="AG4277" s="1"/>
      <c r="AH4277" s="1"/>
      <c r="AI4277" s="1"/>
      <c r="AJ4277" s="1"/>
    </row>
    <row r="4278" spans="1:36" hidden="1" x14ac:dyDescent="0.25">
      <c r="A4278" s="6" t="s">
        <v>1456</v>
      </c>
      <c r="B4278" s="6" t="s">
        <v>1459</v>
      </c>
      <c r="C4278" s="6" t="s">
        <v>1455</v>
      </c>
      <c r="D4278" s="5" t="s">
        <v>807</v>
      </c>
      <c r="E4278" s="5" t="s">
        <v>484</v>
      </c>
      <c r="F4278" s="1"/>
      <c r="G4278" s="1"/>
      <c r="H4278" s="1"/>
      <c r="I4278" s="1"/>
      <c r="J4278" s="1"/>
      <c r="K4278" s="1"/>
      <c r="L4278" s="1"/>
      <c r="M4278" s="1"/>
      <c r="N4278" s="1"/>
      <c r="O4278" s="1"/>
      <c r="P4278" s="1"/>
      <c r="Q4278" s="1"/>
      <c r="R4278" s="1"/>
      <c r="S4278" s="1"/>
      <c r="T4278" s="1"/>
      <c r="U4278" s="1"/>
      <c r="V4278" s="1"/>
      <c r="W4278" s="1"/>
      <c r="X4278" s="1"/>
      <c r="Y4278" s="1"/>
      <c r="Z4278" s="1"/>
      <c r="AA4278" s="1"/>
      <c r="AB4278" s="1"/>
      <c r="AC4278" s="1"/>
      <c r="AD4278" s="1"/>
      <c r="AE4278" s="1"/>
      <c r="AF4278" s="1"/>
      <c r="AG4278" s="1"/>
      <c r="AH4278" s="1"/>
      <c r="AI4278" s="1"/>
      <c r="AJ4278" s="1"/>
    </row>
    <row r="4279" spans="1:36" hidden="1" x14ac:dyDescent="0.25">
      <c r="A4279" s="6" t="s">
        <v>1456</v>
      </c>
      <c r="B4279" s="6" t="s">
        <v>1459</v>
      </c>
      <c r="C4279" s="6" t="s">
        <v>1455</v>
      </c>
      <c r="D4279" s="5" t="s">
        <v>808</v>
      </c>
      <c r="E4279" s="5" t="s">
        <v>484</v>
      </c>
      <c r="F4279" s="1"/>
      <c r="G4279" s="1"/>
      <c r="H4279" s="1"/>
      <c r="I4279" s="1"/>
      <c r="J4279" s="1"/>
      <c r="K4279" s="1"/>
      <c r="L4279" s="1"/>
      <c r="M4279" s="1"/>
      <c r="N4279" s="1"/>
      <c r="O4279" s="1"/>
      <c r="P4279" s="1"/>
      <c r="Q4279" s="1"/>
      <c r="R4279" s="1"/>
      <c r="S4279" s="1"/>
      <c r="T4279" s="1"/>
      <c r="U4279" s="1"/>
      <c r="V4279" s="1"/>
      <c r="W4279" s="1"/>
      <c r="X4279" s="1"/>
      <c r="Y4279" s="1"/>
      <c r="Z4279" s="1"/>
      <c r="AA4279" s="1"/>
      <c r="AB4279" s="1"/>
      <c r="AC4279" s="1"/>
      <c r="AD4279" s="1"/>
      <c r="AE4279" s="1"/>
      <c r="AF4279" s="1"/>
      <c r="AG4279" s="1"/>
      <c r="AH4279" s="1"/>
      <c r="AI4279" s="1"/>
      <c r="AJ4279" s="1"/>
    </row>
    <row r="4280" spans="1:36" hidden="1" x14ac:dyDescent="0.25">
      <c r="A4280" s="6" t="s">
        <v>1456</v>
      </c>
      <c r="B4280" s="6" t="s">
        <v>1459</v>
      </c>
      <c r="C4280" s="6" t="s">
        <v>1455</v>
      </c>
      <c r="D4280" s="5" t="s">
        <v>809</v>
      </c>
      <c r="E4280" s="5" t="s">
        <v>484</v>
      </c>
      <c r="F4280" s="1"/>
      <c r="G4280" s="1"/>
      <c r="H4280" s="1"/>
      <c r="I4280" s="1"/>
      <c r="J4280" s="1"/>
      <c r="K4280" s="1"/>
      <c r="L4280" s="1"/>
      <c r="M4280" s="1"/>
      <c r="N4280" s="1"/>
      <c r="O4280" s="1"/>
      <c r="P4280" s="1"/>
      <c r="Q4280" s="1"/>
      <c r="R4280" s="1"/>
      <c r="S4280" s="1"/>
      <c r="T4280" s="1"/>
      <c r="U4280" s="1"/>
      <c r="V4280" s="1"/>
      <c r="W4280" s="1"/>
      <c r="X4280" s="1"/>
      <c r="Y4280" s="1"/>
      <c r="Z4280" s="1"/>
      <c r="AA4280" s="1"/>
      <c r="AB4280" s="1"/>
      <c r="AC4280" s="1"/>
      <c r="AD4280" s="1"/>
      <c r="AE4280" s="1"/>
      <c r="AF4280" s="1"/>
      <c r="AG4280" s="1"/>
      <c r="AH4280" s="1"/>
      <c r="AI4280" s="1"/>
      <c r="AJ4280" s="1"/>
    </row>
    <row r="4281" spans="1:36" hidden="1" x14ac:dyDescent="0.25">
      <c r="A4281" s="6" t="s">
        <v>1456</v>
      </c>
      <c r="B4281" s="6" t="s">
        <v>1459</v>
      </c>
      <c r="C4281" s="6" t="s">
        <v>1455</v>
      </c>
      <c r="D4281" s="5" t="s">
        <v>810</v>
      </c>
      <c r="E4281" s="5" t="s">
        <v>484</v>
      </c>
      <c r="F4281" s="1"/>
      <c r="G4281" s="1"/>
      <c r="H4281" s="1"/>
      <c r="I4281" s="1"/>
      <c r="J4281" s="1"/>
      <c r="K4281" s="1"/>
      <c r="L4281" s="1"/>
      <c r="M4281" s="1"/>
      <c r="N4281" s="1"/>
      <c r="O4281" s="1"/>
      <c r="P4281" s="1"/>
      <c r="Q4281" s="1"/>
      <c r="R4281" s="1"/>
      <c r="S4281" s="1"/>
      <c r="T4281" s="1"/>
      <c r="U4281" s="1"/>
      <c r="V4281" s="1"/>
      <c r="W4281" s="1"/>
      <c r="X4281" s="1"/>
      <c r="Y4281" s="1"/>
      <c r="Z4281" s="1"/>
      <c r="AA4281" s="1"/>
      <c r="AB4281" s="1"/>
      <c r="AC4281" s="1"/>
      <c r="AD4281" s="1"/>
      <c r="AE4281" s="1"/>
      <c r="AF4281" s="1"/>
      <c r="AG4281" s="1"/>
      <c r="AH4281" s="1"/>
      <c r="AI4281" s="1"/>
      <c r="AJ4281" s="1"/>
    </row>
    <row r="4282" spans="1:36" hidden="1" x14ac:dyDescent="0.25">
      <c r="A4282" s="6" t="s">
        <v>1456</v>
      </c>
      <c r="B4282" s="6" t="s">
        <v>1459</v>
      </c>
      <c r="C4282" s="6" t="s">
        <v>1455</v>
      </c>
      <c r="D4282" s="5" t="s">
        <v>811</v>
      </c>
      <c r="E4282" s="5" t="s">
        <v>484</v>
      </c>
      <c r="F4282" s="1"/>
      <c r="G4282" s="1"/>
      <c r="H4282" s="1"/>
      <c r="I4282" s="1"/>
      <c r="J4282" s="1"/>
      <c r="K4282" s="1"/>
      <c r="L4282" s="1"/>
      <c r="M4282" s="1"/>
      <c r="N4282" s="1"/>
      <c r="O4282" s="1"/>
      <c r="P4282" s="1"/>
      <c r="Q4282" s="1"/>
      <c r="R4282" s="1"/>
      <c r="S4282" s="1"/>
      <c r="T4282" s="1"/>
      <c r="U4282" s="1"/>
      <c r="V4282" s="1"/>
      <c r="W4282" s="1"/>
      <c r="X4282" s="1"/>
      <c r="Y4282" s="1"/>
      <c r="Z4282" s="1"/>
      <c r="AA4282" s="1"/>
      <c r="AB4282" s="1"/>
      <c r="AC4282" s="1"/>
      <c r="AD4282" s="1"/>
      <c r="AE4282" s="1"/>
      <c r="AF4282" s="1"/>
      <c r="AG4282" s="1"/>
      <c r="AH4282" s="1"/>
      <c r="AI4282" s="1"/>
      <c r="AJ4282" s="1"/>
    </row>
    <row r="4283" spans="1:36" hidden="1" x14ac:dyDescent="0.25">
      <c r="A4283" s="6" t="s">
        <v>1456</v>
      </c>
      <c r="B4283" s="6" t="s">
        <v>1459</v>
      </c>
      <c r="C4283" s="6" t="s">
        <v>1455</v>
      </c>
      <c r="D4283" s="5" t="s">
        <v>812</v>
      </c>
      <c r="E4283" s="5" t="s">
        <v>484</v>
      </c>
      <c r="F4283" s="1"/>
      <c r="G4283" s="1"/>
      <c r="H4283" s="1"/>
      <c r="I4283" s="1"/>
      <c r="J4283" s="1"/>
      <c r="K4283" s="1"/>
      <c r="L4283" s="1"/>
      <c r="M4283" s="1"/>
      <c r="N4283" s="1"/>
      <c r="O4283" s="1"/>
      <c r="P4283" s="1"/>
      <c r="Q4283" s="1"/>
      <c r="R4283" s="1"/>
      <c r="S4283" s="1"/>
      <c r="T4283" s="1"/>
      <c r="U4283" s="1"/>
      <c r="V4283" s="1"/>
      <c r="W4283" s="1"/>
      <c r="X4283" s="1"/>
      <c r="Y4283" s="1"/>
      <c r="Z4283" s="1"/>
      <c r="AA4283" s="1"/>
      <c r="AB4283" s="1"/>
      <c r="AC4283" s="1"/>
      <c r="AD4283" s="1"/>
      <c r="AE4283" s="1"/>
      <c r="AF4283" s="1"/>
      <c r="AG4283" s="1"/>
      <c r="AH4283" s="1"/>
      <c r="AI4283" s="1"/>
      <c r="AJ4283" s="1"/>
    </row>
    <row r="4284" spans="1:36" hidden="1" x14ac:dyDescent="0.25">
      <c r="A4284" s="6" t="s">
        <v>1456</v>
      </c>
      <c r="B4284" s="6" t="s">
        <v>1459</v>
      </c>
      <c r="C4284" s="6" t="s">
        <v>1455</v>
      </c>
      <c r="D4284" s="5" t="s">
        <v>813</v>
      </c>
      <c r="E4284" s="5" t="s">
        <v>484</v>
      </c>
      <c r="F4284" s="1"/>
      <c r="G4284" s="1"/>
      <c r="H4284" s="1"/>
      <c r="I4284" s="1"/>
      <c r="J4284" s="1"/>
      <c r="K4284" s="1"/>
      <c r="L4284" s="1"/>
      <c r="M4284" s="1"/>
      <c r="N4284" s="1"/>
      <c r="O4284" s="1"/>
      <c r="P4284" s="1"/>
      <c r="Q4284" s="1"/>
      <c r="R4284" s="1"/>
      <c r="S4284" s="1"/>
      <c r="T4284" s="1"/>
      <c r="U4284" s="1"/>
      <c r="V4284" s="1"/>
      <c r="W4284" s="1"/>
      <c r="X4284" s="1"/>
      <c r="Y4284" s="1"/>
      <c r="Z4284" s="1"/>
      <c r="AA4284" s="1"/>
      <c r="AB4284" s="1"/>
      <c r="AC4284" s="1"/>
      <c r="AD4284" s="1"/>
      <c r="AE4284" s="1"/>
      <c r="AF4284" s="1"/>
      <c r="AG4284" s="1"/>
      <c r="AH4284" s="1"/>
      <c r="AI4284" s="1"/>
      <c r="AJ4284" s="1"/>
    </row>
    <row r="4285" spans="1:36" hidden="1" x14ac:dyDescent="0.25">
      <c r="A4285" s="6" t="s">
        <v>1456</v>
      </c>
      <c r="B4285" s="6" t="s">
        <v>1459</v>
      </c>
      <c r="C4285" s="6" t="s">
        <v>1455</v>
      </c>
      <c r="D4285" s="5" t="s">
        <v>814</v>
      </c>
      <c r="E4285" s="5" t="s">
        <v>484</v>
      </c>
      <c r="F4285" s="1"/>
      <c r="G4285" s="1"/>
      <c r="H4285" s="1"/>
      <c r="I4285" s="1"/>
      <c r="J4285" s="1"/>
      <c r="K4285" s="1"/>
      <c r="L4285" s="1"/>
      <c r="M4285" s="1"/>
      <c r="N4285" s="1"/>
      <c r="O4285" s="1"/>
      <c r="P4285" s="1"/>
      <c r="Q4285" s="1"/>
      <c r="R4285" s="1"/>
      <c r="S4285" s="1"/>
      <c r="T4285" s="1"/>
      <c r="U4285" s="1"/>
      <c r="V4285" s="1"/>
      <c r="W4285" s="1"/>
      <c r="X4285" s="1"/>
      <c r="Y4285" s="1"/>
      <c r="Z4285" s="1"/>
      <c r="AA4285" s="1"/>
      <c r="AB4285" s="1"/>
      <c r="AC4285" s="1"/>
      <c r="AD4285" s="1"/>
      <c r="AE4285" s="1"/>
      <c r="AF4285" s="1"/>
      <c r="AG4285" s="1"/>
      <c r="AH4285" s="1"/>
      <c r="AI4285" s="1"/>
      <c r="AJ4285" s="1"/>
    </row>
    <row r="4286" spans="1:36" hidden="1" x14ac:dyDescent="0.25">
      <c r="A4286" s="6" t="s">
        <v>1456</v>
      </c>
      <c r="B4286" s="6" t="s">
        <v>1459</v>
      </c>
      <c r="C4286" s="6" t="s">
        <v>1455</v>
      </c>
      <c r="D4286" s="5" t="s">
        <v>815</v>
      </c>
      <c r="E4286" s="5" t="s">
        <v>484</v>
      </c>
      <c r="F4286" s="1"/>
      <c r="G4286" s="1"/>
      <c r="H4286" s="1"/>
      <c r="I4286" s="1"/>
      <c r="J4286" s="1"/>
      <c r="K4286" s="1"/>
      <c r="L4286" s="1"/>
      <c r="M4286" s="1"/>
      <c r="N4286" s="1"/>
      <c r="O4286" s="1"/>
      <c r="P4286" s="1"/>
      <c r="Q4286" s="1"/>
      <c r="R4286" s="1"/>
      <c r="S4286" s="1"/>
      <c r="T4286" s="1"/>
      <c r="U4286" s="1"/>
      <c r="V4286" s="1"/>
      <c r="W4286" s="1"/>
      <c r="X4286" s="1"/>
      <c r="Y4286" s="1"/>
      <c r="Z4286" s="1"/>
      <c r="AA4286" s="1"/>
      <c r="AB4286" s="1"/>
      <c r="AC4286" s="1"/>
      <c r="AD4286" s="1"/>
      <c r="AE4286" s="1"/>
      <c r="AF4286" s="1"/>
      <c r="AG4286" s="1"/>
      <c r="AH4286" s="1"/>
      <c r="AI4286" s="1"/>
      <c r="AJ4286" s="1"/>
    </row>
    <row r="4287" spans="1:36" hidden="1" x14ac:dyDescent="0.25">
      <c r="A4287" s="6" t="s">
        <v>1456</v>
      </c>
      <c r="B4287" s="6" t="s">
        <v>1459</v>
      </c>
      <c r="C4287" s="6" t="s">
        <v>1455</v>
      </c>
      <c r="D4287" s="5" t="s">
        <v>816</v>
      </c>
      <c r="E4287" s="5" t="s">
        <v>484</v>
      </c>
      <c r="F4287" s="1"/>
      <c r="G4287" s="1"/>
      <c r="H4287" s="1"/>
      <c r="I4287" s="1"/>
      <c r="J4287" s="1"/>
      <c r="K4287" s="1"/>
      <c r="L4287" s="1"/>
      <c r="M4287" s="1"/>
      <c r="N4287" s="1"/>
      <c r="O4287" s="1"/>
      <c r="P4287" s="1"/>
      <c r="Q4287" s="1"/>
      <c r="R4287" s="1"/>
      <c r="S4287" s="1"/>
      <c r="T4287" s="1"/>
      <c r="U4287" s="1"/>
      <c r="V4287" s="1"/>
      <c r="W4287" s="1"/>
      <c r="X4287" s="1"/>
      <c r="Y4287" s="1"/>
      <c r="Z4287" s="1"/>
      <c r="AA4287" s="1"/>
      <c r="AB4287" s="1"/>
      <c r="AC4287" s="1"/>
      <c r="AD4287" s="1"/>
      <c r="AE4287" s="1"/>
      <c r="AF4287" s="1"/>
      <c r="AG4287" s="1"/>
      <c r="AH4287" s="1"/>
      <c r="AI4287" s="1"/>
      <c r="AJ4287" s="1"/>
    </row>
    <row r="4288" spans="1:36" hidden="1" x14ac:dyDescent="0.25">
      <c r="A4288" s="6" t="s">
        <v>1456</v>
      </c>
      <c r="B4288" s="6" t="s">
        <v>1459</v>
      </c>
      <c r="C4288" s="6" t="s">
        <v>1455</v>
      </c>
      <c r="D4288" s="5" t="s">
        <v>1489</v>
      </c>
      <c r="E4288" s="5" t="s">
        <v>484</v>
      </c>
      <c r="F4288" s="1"/>
      <c r="G4288" s="1"/>
      <c r="H4288" s="1"/>
      <c r="I4288" s="1"/>
      <c r="J4288" s="1"/>
      <c r="K4288" s="1"/>
      <c r="L4288" s="1"/>
      <c r="M4288" s="1"/>
      <c r="N4288" s="1"/>
      <c r="O4288" s="1"/>
      <c r="P4288" s="1"/>
      <c r="Q4288" s="1"/>
      <c r="R4288" s="1"/>
      <c r="S4288" s="1"/>
      <c r="T4288" s="1"/>
      <c r="U4288" s="1"/>
      <c r="V4288" s="1"/>
      <c r="W4288" s="1"/>
      <c r="X4288" s="1"/>
      <c r="Y4288" s="1"/>
      <c r="Z4288" s="1"/>
      <c r="AA4288" s="1"/>
      <c r="AB4288" s="1"/>
      <c r="AC4288" s="1"/>
      <c r="AD4288" s="1"/>
      <c r="AE4288" s="1"/>
      <c r="AF4288" s="1"/>
      <c r="AG4288" s="1"/>
      <c r="AH4288" s="1"/>
      <c r="AI4288" s="1"/>
      <c r="AJ4288" s="1"/>
    </row>
    <row r="4289" spans="1:36" hidden="1" x14ac:dyDescent="0.25">
      <c r="A4289" s="6" t="s">
        <v>1456</v>
      </c>
      <c r="B4289" s="6" t="s">
        <v>1459</v>
      </c>
      <c r="C4289" s="6" t="s">
        <v>1455</v>
      </c>
      <c r="D4289" s="5" t="s">
        <v>817</v>
      </c>
      <c r="E4289" s="5" t="s">
        <v>484</v>
      </c>
      <c r="F4289" s="1"/>
      <c r="G4289" s="1"/>
      <c r="H4289" s="1"/>
      <c r="I4289" s="1"/>
      <c r="J4289" s="1"/>
      <c r="K4289" s="1"/>
      <c r="L4289" s="1"/>
      <c r="M4289" s="1"/>
      <c r="N4289" s="1"/>
      <c r="O4289" s="1"/>
      <c r="P4289" s="1"/>
      <c r="Q4289" s="1"/>
      <c r="R4289" s="1"/>
      <c r="S4289" s="1"/>
      <c r="T4289" s="1"/>
      <c r="U4289" s="1"/>
      <c r="V4289" s="1"/>
      <c r="W4289" s="1"/>
      <c r="X4289" s="1"/>
      <c r="Y4289" s="1"/>
      <c r="Z4289" s="1"/>
      <c r="AA4289" s="1"/>
      <c r="AB4289" s="1"/>
      <c r="AC4289" s="1"/>
      <c r="AD4289" s="1"/>
      <c r="AE4289" s="1"/>
      <c r="AF4289" s="1"/>
      <c r="AG4289" s="1"/>
      <c r="AH4289" s="1"/>
      <c r="AI4289" s="1"/>
      <c r="AJ4289" s="1"/>
    </row>
    <row r="4290" spans="1:36" hidden="1" x14ac:dyDescent="0.25">
      <c r="A4290" s="6" t="s">
        <v>1456</v>
      </c>
      <c r="B4290" s="6" t="s">
        <v>1459</v>
      </c>
      <c r="C4290" s="6" t="s">
        <v>1455</v>
      </c>
      <c r="D4290" s="5" t="s">
        <v>818</v>
      </c>
      <c r="E4290" s="5" t="s">
        <v>484</v>
      </c>
      <c r="F4290" s="1"/>
      <c r="G4290" s="1"/>
      <c r="H4290" s="1"/>
      <c r="I4290" s="1"/>
      <c r="J4290" s="1"/>
      <c r="K4290" s="1"/>
      <c r="L4290" s="1"/>
      <c r="M4290" s="1"/>
      <c r="N4290" s="1"/>
      <c r="O4290" s="1"/>
      <c r="P4290" s="1"/>
      <c r="Q4290" s="1"/>
      <c r="R4290" s="1"/>
      <c r="S4290" s="1"/>
      <c r="T4290" s="1"/>
      <c r="U4290" s="1"/>
      <c r="V4290" s="1"/>
      <c r="W4290" s="1"/>
      <c r="X4290" s="1"/>
      <c r="Y4290" s="1"/>
      <c r="Z4290" s="1"/>
      <c r="AA4290" s="1"/>
      <c r="AB4290" s="1"/>
      <c r="AC4290" s="1"/>
      <c r="AD4290" s="1"/>
      <c r="AE4290" s="1"/>
      <c r="AF4290" s="1"/>
      <c r="AG4290" s="1"/>
      <c r="AH4290" s="1"/>
      <c r="AI4290" s="1"/>
      <c r="AJ4290" s="1"/>
    </row>
    <row r="4291" spans="1:36" hidden="1" x14ac:dyDescent="0.25">
      <c r="A4291" s="6" t="s">
        <v>1456</v>
      </c>
      <c r="B4291" s="6" t="s">
        <v>1459</v>
      </c>
      <c r="C4291" s="6" t="s">
        <v>1455</v>
      </c>
      <c r="D4291" s="5" t="s">
        <v>819</v>
      </c>
      <c r="E4291" s="5" t="s">
        <v>484</v>
      </c>
      <c r="F4291" s="1"/>
      <c r="G4291" s="1"/>
      <c r="H4291" s="1"/>
      <c r="I4291" s="1"/>
      <c r="J4291" s="1"/>
      <c r="K4291" s="1"/>
      <c r="L4291" s="1"/>
      <c r="M4291" s="1"/>
      <c r="N4291" s="1"/>
      <c r="O4291" s="1"/>
      <c r="P4291" s="1"/>
      <c r="Q4291" s="1"/>
      <c r="R4291" s="1"/>
      <c r="S4291" s="1"/>
      <c r="T4291" s="1"/>
      <c r="U4291" s="1"/>
      <c r="V4291" s="1"/>
      <c r="W4291" s="1"/>
      <c r="X4291" s="1"/>
      <c r="Y4291" s="1"/>
      <c r="Z4291" s="1"/>
      <c r="AA4291" s="1"/>
      <c r="AB4291" s="1"/>
      <c r="AC4291" s="1"/>
      <c r="AD4291" s="1"/>
      <c r="AE4291" s="1"/>
      <c r="AF4291" s="1"/>
      <c r="AG4291" s="1"/>
      <c r="AH4291" s="1"/>
      <c r="AI4291" s="1"/>
      <c r="AJ4291" s="1"/>
    </row>
    <row r="4292" spans="1:36" hidden="1" x14ac:dyDescent="0.25">
      <c r="A4292" s="6" t="s">
        <v>1456</v>
      </c>
      <c r="B4292" s="6" t="s">
        <v>1459</v>
      </c>
      <c r="C4292" s="6" t="s">
        <v>1455</v>
      </c>
      <c r="D4292" s="5" t="s">
        <v>820</v>
      </c>
      <c r="E4292" s="5" t="s">
        <v>484</v>
      </c>
      <c r="F4292" s="1"/>
      <c r="G4292" s="1"/>
      <c r="H4292" s="1"/>
      <c r="I4292" s="1"/>
      <c r="J4292" s="1"/>
      <c r="K4292" s="1"/>
      <c r="L4292" s="1"/>
      <c r="M4292" s="1"/>
      <c r="N4292" s="1"/>
      <c r="O4292" s="1"/>
      <c r="P4292" s="1"/>
      <c r="Q4292" s="1"/>
      <c r="R4292" s="1"/>
      <c r="S4292" s="1"/>
      <c r="T4292" s="1"/>
      <c r="U4292" s="1"/>
      <c r="V4292" s="1"/>
      <c r="W4292" s="1"/>
      <c r="X4292" s="1"/>
      <c r="Y4292" s="1"/>
      <c r="Z4292" s="1"/>
      <c r="AA4292" s="1"/>
      <c r="AB4292" s="1"/>
      <c r="AC4292" s="1"/>
      <c r="AD4292" s="1"/>
      <c r="AE4292" s="1"/>
      <c r="AF4292" s="1"/>
      <c r="AG4292" s="1"/>
      <c r="AH4292" s="1"/>
      <c r="AI4292" s="1"/>
      <c r="AJ4292" s="1"/>
    </row>
    <row r="4293" spans="1:36" hidden="1" x14ac:dyDescent="0.25">
      <c r="A4293" s="6" t="s">
        <v>1456</v>
      </c>
      <c r="B4293" s="6" t="s">
        <v>1459</v>
      </c>
      <c r="C4293" s="6" t="s">
        <v>1455</v>
      </c>
      <c r="D4293" s="5" t="s">
        <v>821</v>
      </c>
      <c r="E4293" s="5" t="s">
        <v>484</v>
      </c>
      <c r="F4293" s="1"/>
      <c r="G4293" s="1"/>
      <c r="H4293" s="1"/>
      <c r="I4293" s="1"/>
      <c r="J4293" s="1"/>
      <c r="K4293" s="1"/>
      <c r="L4293" s="1"/>
      <c r="M4293" s="1"/>
      <c r="N4293" s="1"/>
      <c r="O4293" s="1"/>
      <c r="P4293" s="1"/>
      <c r="Q4293" s="1"/>
      <c r="R4293" s="1"/>
      <c r="S4293" s="1"/>
      <c r="T4293" s="1"/>
      <c r="U4293" s="1"/>
      <c r="V4293" s="1"/>
      <c r="W4293" s="1"/>
      <c r="X4293" s="1"/>
      <c r="Y4293" s="1"/>
      <c r="Z4293" s="1"/>
      <c r="AA4293" s="1"/>
      <c r="AB4293" s="1"/>
      <c r="AC4293" s="1"/>
      <c r="AD4293" s="1"/>
      <c r="AE4293" s="1"/>
      <c r="AF4293" s="1"/>
      <c r="AG4293" s="1"/>
      <c r="AH4293" s="1"/>
      <c r="AI4293" s="1"/>
      <c r="AJ4293" s="1"/>
    </row>
    <row r="4294" spans="1:36" hidden="1" x14ac:dyDescent="0.25">
      <c r="A4294" s="6" t="s">
        <v>1456</v>
      </c>
      <c r="B4294" s="6" t="s">
        <v>1459</v>
      </c>
      <c r="C4294" s="6" t="s">
        <v>1455</v>
      </c>
      <c r="D4294" s="5" t="s">
        <v>822</v>
      </c>
      <c r="E4294" s="5" t="s">
        <v>484</v>
      </c>
      <c r="F4294" s="1"/>
      <c r="G4294" s="1"/>
      <c r="H4294" s="1"/>
      <c r="I4294" s="1"/>
      <c r="J4294" s="1"/>
      <c r="K4294" s="1"/>
      <c r="L4294" s="1"/>
      <c r="M4294" s="1"/>
      <c r="N4294" s="1"/>
      <c r="O4294" s="1"/>
      <c r="P4294" s="1"/>
      <c r="Q4294" s="1"/>
      <c r="R4294" s="1"/>
      <c r="S4294" s="1"/>
      <c r="T4294" s="1"/>
      <c r="U4294" s="1"/>
      <c r="V4294" s="1"/>
      <c r="W4294" s="1"/>
      <c r="X4294" s="1"/>
      <c r="Y4294" s="1"/>
      <c r="Z4294" s="1"/>
      <c r="AA4294" s="1"/>
      <c r="AB4294" s="1"/>
      <c r="AC4294" s="1"/>
      <c r="AD4294" s="1"/>
      <c r="AE4294" s="1"/>
      <c r="AF4294" s="1"/>
      <c r="AG4294" s="1"/>
      <c r="AH4294" s="1"/>
      <c r="AI4294" s="1"/>
      <c r="AJ4294" s="1"/>
    </row>
    <row r="4295" spans="1:36" hidden="1" x14ac:dyDescent="0.25">
      <c r="A4295" s="6" t="s">
        <v>1456</v>
      </c>
      <c r="B4295" s="6" t="s">
        <v>1459</v>
      </c>
      <c r="C4295" s="6" t="s">
        <v>1455</v>
      </c>
      <c r="D4295" s="5" t="s">
        <v>823</v>
      </c>
      <c r="E4295" s="5" t="s">
        <v>484</v>
      </c>
      <c r="F4295" s="1"/>
      <c r="G4295" s="1"/>
      <c r="H4295" s="1"/>
      <c r="I4295" s="1"/>
      <c r="J4295" s="1"/>
      <c r="K4295" s="1"/>
      <c r="L4295" s="1"/>
      <c r="M4295" s="1"/>
      <c r="N4295" s="1"/>
      <c r="O4295" s="1"/>
      <c r="P4295" s="1"/>
      <c r="Q4295" s="1"/>
      <c r="R4295" s="1"/>
      <c r="S4295" s="1"/>
      <c r="T4295" s="1"/>
      <c r="U4295" s="1"/>
      <c r="V4295" s="1"/>
      <c r="W4295" s="1"/>
      <c r="X4295" s="1"/>
      <c r="Y4295" s="1"/>
      <c r="Z4295" s="1"/>
      <c r="AA4295" s="1"/>
      <c r="AB4295" s="1"/>
      <c r="AC4295" s="1"/>
      <c r="AD4295" s="1"/>
      <c r="AE4295" s="1"/>
      <c r="AF4295" s="1"/>
      <c r="AG4295" s="1"/>
      <c r="AH4295" s="1"/>
      <c r="AI4295" s="1"/>
      <c r="AJ4295" s="1"/>
    </row>
    <row r="4296" spans="1:36" hidden="1" x14ac:dyDescent="0.25">
      <c r="A4296" s="6" t="s">
        <v>1456</v>
      </c>
      <c r="B4296" s="6" t="s">
        <v>1459</v>
      </c>
      <c r="C4296" s="6" t="s">
        <v>1455</v>
      </c>
      <c r="D4296" s="5" t="s">
        <v>824</v>
      </c>
      <c r="E4296" s="5" t="s">
        <v>484</v>
      </c>
      <c r="F4296" s="1"/>
      <c r="G4296" s="1"/>
      <c r="H4296" s="1"/>
      <c r="I4296" s="1"/>
      <c r="J4296" s="1"/>
      <c r="K4296" s="1"/>
      <c r="L4296" s="1"/>
      <c r="M4296" s="1"/>
      <c r="N4296" s="1"/>
      <c r="O4296" s="1"/>
      <c r="P4296" s="1"/>
      <c r="Q4296" s="1"/>
      <c r="R4296" s="1"/>
      <c r="S4296" s="1"/>
      <c r="T4296" s="1"/>
      <c r="U4296" s="1"/>
      <c r="V4296" s="1"/>
      <c r="W4296" s="1"/>
      <c r="X4296" s="1"/>
      <c r="Y4296" s="1"/>
      <c r="Z4296" s="1"/>
      <c r="AA4296" s="1"/>
      <c r="AB4296" s="1"/>
      <c r="AC4296" s="1"/>
      <c r="AD4296" s="1"/>
      <c r="AE4296" s="1"/>
      <c r="AF4296" s="1"/>
      <c r="AG4296" s="1"/>
      <c r="AH4296" s="1"/>
      <c r="AI4296" s="1"/>
      <c r="AJ4296" s="1"/>
    </row>
    <row r="4297" spans="1:36" hidden="1" x14ac:dyDescent="0.25">
      <c r="A4297" s="6" t="s">
        <v>1456</v>
      </c>
      <c r="B4297" s="6" t="s">
        <v>1459</v>
      </c>
      <c r="C4297" s="6" t="s">
        <v>1455</v>
      </c>
      <c r="D4297" s="5" t="s">
        <v>825</v>
      </c>
      <c r="E4297" s="5" t="s">
        <v>484</v>
      </c>
      <c r="F4297" s="1"/>
      <c r="G4297" s="1"/>
      <c r="H4297" s="1"/>
      <c r="I4297" s="1"/>
      <c r="J4297" s="1"/>
      <c r="K4297" s="1"/>
      <c r="L4297" s="1"/>
      <c r="M4297" s="1"/>
      <c r="N4297" s="1"/>
      <c r="O4297" s="1"/>
      <c r="P4297" s="1"/>
      <c r="Q4297" s="1"/>
      <c r="R4297" s="1"/>
      <c r="S4297" s="1"/>
      <c r="T4297" s="1"/>
      <c r="U4297" s="1"/>
      <c r="V4297" s="1"/>
      <c r="W4297" s="1"/>
      <c r="X4297" s="1"/>
      <c r="Y4297" s="1"/>
      <c r="Z4297" s="1"/>
      <c r="AA4297" s="1"/>
      <c r="AB4297" s="1"/>
      <c r="AC4297" s="1"/>
      <c r="AD4297" s="1"/>
      <c r="AE4297" s="1"/>
      <c r="AF4297" s="1"/>
      <c r="AG4297" s="1"/>
      <c r="AH4297" s="1"/>
      <c r="AI4297" s="1"/>
      <c r="AJ4297" s="1"/>
    </row>
    <row r="4298" spans="1:36" hidden="1" x14ac:dyDescent="0.25">
      <c r="A4298" s="6" t="s">
        <v>1456</v>
      </c>
      <c r="B4298" s="6" t="s">
        <v>1459</v>
      </c>
      <c r="C4298" s="6" t="s">
        <v>1455</v>
      </c>
      <c r="D4298" s="5" t="s">
        <v>826</v>
      </c>
      <c r="E4298" s="5" t="s">
        <v>484</v>
      </c>
      <c r="F4298" s="1"/>
      <c r="G4298" s="1"/>
      <c r="H4298" s="1"/>
      <c r="I4298" s="1"/>
      <c r="J4298" s="1"/>
      <c r="K4298" s="1"/>
      <c r="L4298" s="1"/>
      <c r="M4298" s="1"/>
      <c r="N4298" s="1"/>
      <c r="O4298" s="1"/>
      <c r="P4298" s="1"/>
      <c r="Q4298" s="1"/>
      <c r="R4298" s="1"/>
      <c r="S4298" s="1"/>
      <c r="T4298" s="1"/>
      <c r="U4298" s="1"/>
      <c r="V4298" s="1"/>
      <c r="W4298" s="1"/>
      <c r="X4298" s="1"/>
      <c r="Y4298" s="1"/>
      <c r="Z4298" s="1"/>
      <c r="AA4298" s="1"/>
      <c r="AB4298" s="1"/>
      <c r="AC4298" s="1"/>
      <c r="AD4298" s="1"/>
      <c r="AE4298" s="1"/>
      <c r="AF4298" s="1"/>
      <c r="AG4298" s="1"/>
      <c r="AH4298" s="1"/>
      <c r="AI4298" s="1"/>
      <c r="AJ4298" s="1"/>
    </row>
    <row r="4299" spans="1:36" hidden="1" x14ac:dyDescent="0.25">
      <c r="A4299" s="6" t="s">
        <v>1456</v>
      </c>
      <c r="B4299" s="6" t="s">
        <v>1459</v>
      </c>
      <c r="C4299" s="6" t="s">
        <v>1455</v>
      </c>
      <c r="D4299" s="5" t="s">
        <v>827</v>
      </c>
      <c r="E4299" s="5" t="s">
        <v>484</v>
      </c>
      <c r="F4299" s="1"/>
      <c r="G4299" s="1"/>
      <c r="H4299" s="1"/>
      <c r="I4299" s="1"/>
      <c r="J4299" s="1"/>
      <c r="K4299" s="1"/>
      <c r="L4299" s="1"/>
      <c r="M4299" s="1"/>
      <c r="N4299" s="1"/>
      <c r="O4299" s="1"/>
      <c r="P4299" s="1"/>
      <c r="Q4299" s="1"/>
      <c r="R4299" s="1"/>
      <c r="S4299" s="1"/>
      <c r="T4299" s="1"/>
      <c r="U4299" s="1"/>
      <c r="V4299" s="1"/>
      <c r="W4299" s="1"/>
      <c r="X4299" s="1"/>
      <c r="Y4299" s="1"/>
      <c r="Z4299" s="1"/>
      <c r="AA4299" s="1"/>
      <c r="AB4299" s="1"/>
      <c r="AC4299" s="1"/>
      <c r="AD4299" s="1"/>
      <c r="AE4299" s="1"/>
      <c r="AF4299" s="1"/>
      <c r="AG4299" s="1"/>
      <c r="AH4299" s="1"/>
      <c r="AI4299" s="1"/>
      <c r="AJ4299" s="1"/>
    </row>
    <row r="4300" spans="1:36" hidden="1" x14ac:dyDescent="0.25">
      <c r="A4300" s="6" t="s">
        <v>1456</v>
      </c>
      <c r="B4300" s="6" t="s">
        <v>1459</v>
      </c>
      <c r="C4300" s="6" t="s">
        <v>1455</v>
      </c>
      <c r="D4300" s="5" t="s">
        <v>828</v>
      </c>
      <c r="E4300" s="5" t="s">
        <v>484</v>
      </c>
      <c r="F4300" s="1"/>
      <c r="G4300" s="1"/>
      <c r="H4300" s="1"/>
      <c r="I4300" s="1"/>
      <c r="J4300" s="1"/>
      <c r="K4300" s="1"/>
      <c r="L4300" s="1"/>
      <c r="M4300" s="1"/>
      <c r="N4300" s="1"/>
      <c r="O4300" s="1"/>
      <c r="P4300" s="1"/>
      <c r="Q4300" s="1"/>
      <c r="R4300" s="1"/>
      <c r="S4300" s="1"/>
      <c r="T4300" s="1"/>
      <c r="U4300" s="1"/>
      <c r="V4300" s="1"/>
      <c r="W4300" s="1"/>
      <c r="X4300" s="1"/>
      <c r="Y4300" s="1"/>
      <c r="Z4300" s="1"/>
      <c r="AA4300" s="1"/>
      <c r="AB4300" s="1"/>
      <c r="AC4300" s="1"/>
      <c r="AD4300" s="1"/>
      <c r="AE4300" s="1"/>
      <c r="AF4300" s="1"/>
      <c r="AG4300" s="1"/>
      <c r="AH4300" s="1"/>
      <c r="AI4300" s="1"/>
      <c r="AJ4300" s="1"/>
    </row>
    <row r="4301" spans="1:36" hidden="1" x14ac:dyDescent="0.25">
      <c r="A4301" s="6" t="s">
        <v>1456</v>
      </c>
      <c r="B4301" s="6" t="s">
        <v>1459</v>
      </c>
      <c r="C4301" s="6" t="s">
        <v>1455</v>
      </c>
      <c r="D4301" s="5" t="s">
        <v>829</v>
      </c>
      <c r="E4301" s="5" t="s">
        <v>484</v>
      </c>
      <c r="F4301" s="1"/>
      <c r="G4301" s="1"/>
      <c r="H4301" s="1"/>
      <c r="I4301" s="1"/>
      <c r="J4301" s="1"/>
      <c r="K4301" s="1"/>
      <c r="L4301" s="1"/>
      <c r="M4301" s="1"/>
      <c r="N4301" s="1"/>
      <c r="O4301" s="1"/>
      <c r="P4301" s="1"/>
      <c r="Q4301" s="1"/>
      <c r="R4301" s="1"/>
      <c r="S4301" s="1"/>
      <c r="T4301" s="1"/>
      <c r="U4301" s="1"/>
      <c r="V4301" s="1"/>
      <c r="W4301" s="1"/>
      <c r="X4301" s="1"/>
      <c r="Y4301" s="1"/>
      <c r="Z4301" s="1"/>
      <c r="AA4301" s="1"/>
      <c r="AB4301" s="1"/>
      <c r="AC4301" s="1"/>
      <c r="AD4301" s="1"/>
      <c r="AE4301" s="1"/>
      <c r="AF4301" s="1"/>
      <c r="AG4301" s="1"/>
      <c r="AH4301" s="1"/>
      <c r="AI4301" s="1"/>
      <c r="AJ4301" s="1"/>
    </row>
    <row r="4302" spans="1:36" hidden="1" x14ac:dyDescent="0.25">
      <c r="A4302" s="6" t="s">
        <v>1456</v>
      </c>
      <c r="B4302" s="6" t="s">
        <v>1459</v>
      </c>
      <c r="C4302" s="6" t="s">
        <v>1455</v>
      </c>
      <c r="D4302" s="5" t="s">
        <v>1490</v>
      </c>
      <c r="E4302" s="5" t="s">
        <v>484</v>
      </c>
      <c r="F4302" s="1"/>
      <c r="G4302" s="1"/>
      <c r="H4302" s="1"/>
      <c r="I4302" s="1"/>
      <c r="J4302" s="1"/>
      <c r="K4302" s="1"/>
      <c r="L4302" s="1"/>
      <c r="M4302" s="1"/>
      <c r="N4302" s="1"/>
      <c r="O4302" s="1"/>
      <c r="P4302" s="1"/>
      <c r="Q4302" s="1"/>
      <c r="R4302" s="1"/>
      <c r="S4302" s="1"/>
      <c r="T4302" s="1"/>
      <c r="U4302" s="1"/>
      <c r="V4302" s="1"/>
      <c r="W4302" s="1"/>
      <c r="X4302" s="1"/>
      <c r="Y4302" s="1"/>
      <c r="Z4302" s="1"/>
      <c r="AA4302" s="1"/>
      <c r="AB4302" s="1"/>
      <c r="AC4302" s="1"/>
      <c r="AD4302" s="1"/>
      <c r="AE4302" s="1"/>
      <c r="AF4302" s="1"/>
      <c r="AG4302" s="1"/>
      <c r="AH4302" s="1"/>
      <c r="AI4302" s="1"/>
      <c r="AJ4302" s="1"/>
    </row>
    <row r="4303" spans="1:36" hidden="1" x14ac:dyDescent="0.25">
      <c r="A4303" s="6" t="s">
        <v>1456</v>
      </c>
      <c r="B4303" s="6" t="s">
        <v>1459</v>
      </c>
      <c r="C4303" s="6" t="s">
        <v>1455</v>
      </c>
      <c r="D4303" s="5" t="s">
        <v>830</v>
      </c>
      <c r="E4303" s="5" t="s">
        <v>484</v>
      </c>
      <c r="F4303" s="1"/>
      <c r="G4303" s="1"/>
      <c r="H4303" s="1"/>
      <c r="I4303" s="1"/>
      <c r="J4303" s="1"/>
      <c r="K4303" s="1"/>
      <c r="L4303" s="1"/>
      <c r="M4303" s="1"/>
      <c r="N4303" s="1"/>
      <c r="O4303" s="1"/>
      <c r="P4303" s="1"/>
      <c r="Q4303" s="1"/>
      <c r="R4303" s="1"/>
      <c r="S4303" s="1"/>
      <c r="T4303" s="1"/>
      <c r="U4303" s="1"/>
      <c r="V4303" s="1"/>
      <c r="W4303" s="1"/>
      <c r="X4303" s="1"/>
      <c r="Y4303" s="1"/>
      <c r="Z4303" s="1"/>
      <c r="AA4303" s="1"/>
      <c r="AB4303" s="1"/>
      <c r="AC4303" s="1"/>
      <c r="AD4303" s="1"/>
      <c r="AE4303" s="1"/>
      <c r="AF4303" s="1"/>
      <c r="AG4303" s="1"/>
      <c r="AH4303" s="1"/>
      <c r="AI4303" s="1"/>
      <c r="AJ4303" s="1"/>
    </row>
    <row r="4304" spans="1:36" hidden="1" x14ac:dyDescent="0.25">
      <c r="A4304" s="6" t="s">
        <v>1456</v>
      </c>
      <c r="B4304" s="6" t="s">
        <v>1459</v>
      </c>
      <c r="C4304" s="6" t="s">
        <v>1455</v>
      </c>
      <c r="D4304" s="5" t="s">
        <v>831</v>
      </c>
      <c r="E4304" s="5" t="s">
        <v>484</v>
      </c>
      <c r="F4304" s="1"/>
      <c r="G4304" s="1"/>
      <c r="H4304" s="1"/>
      <c r="I4304" s="1"/>
      <c r="J4304" s="1"/>
      <c r="K4304" s="1"/>
      <c r="L4304" s="1"/>
      <c r="M4304" s="1"/>
      <c r="N4304" s="1"/>
      <c r="O4304" s="1"/>
      <c r="P4304" s="1"/>
      <c r="Q4304" s="1"/>
      <c r="R4304" s="1"/>
      <c r="S4304" s="1"/>
      <c r="T4304" s="1"/>
      <c r="U4304" s="1"/>
      <c r="V4304" s="1"/>
      <c r="W4304" s="1"/>
      <c r="X4304" s="1"/>
      <c r="Y4304" s="1"/>
      <c r="Z4304" s="1"/>
      <c r="AA4304" s="1"/>
      <c r="AB4304" s="1"/>
      <c r="AC4304" s="1"/>
      <c r="AD4304" s="1"/>
      <c r="AE4304" s="1"/>
      <c r="AF4304" s="1"/>
      <c r="AG4304" s="1"/>
      <c r="AH4304" s="1"/>
      <c r="AI4304" s="1"/>
      <c r="AJ4304" s="1"/>
    </row>
    <row r="4305" spans="1:36" hidden="1" x14ac:dyDescent="0.25">
      <c r="A4305" s="6" t="s">
        <v>1456</v>
      </c>
      <c r="B4305" s="6" t="s">
        <v>1459</v>
      </c>
      <c r="C4305" s="6" t="s">
        <v>1455</v>
      </c>
      <c r="D4305" s="5" t="s">
        <v>832</v>
      </c>
      <c r="E4305" s="5" t="s">
        <v>484</v>
      </c>
      <c r="F4305" s="1"/>
      <c r="G4305" s="1"/>
      <c r="H4305" s="1"/>
      <c r="I4305" s="1"/>
      <c r="J4305" s="1"/>
      <c r="K4305" s="1"/>
      <c r="L4305" s="1"/>
      <c r="M4305" s="1"/>
      <c r="N4305" s="1"/>
      <c r="O4305" s="1"/>
      <c r="P4305" s="1"/>
      <c r="Q4305" s="1"/>
      <c r="R4305" s="1"/>
      <c r="S4305" s="1"/>
      <c r="T4305" s="1"/>
      <c r="U4305" s="1"/>
      <c r="V4305" s="1"/>
      <c r="W4305" s="1"/>
      <c r="X4305" s="1"/>
      <c r="Y4305" s="1"/>
      <c r="Z4305" s="1"/>
      <c r="AA4305" s="1"/>
      <c r="AB4305" s="1"/>
      <c r="AC4305" s="1"/>
      <c r="AD4305" s="1"/>
      <c r="AE4305" s="1"/>
      <c r="AF4305" s="1"/>
      <c r="AG4305" s="1"/>
      <c r="AH4305" s="1"/>
      <c r="AI4305" s="1"/>
      <c r="AJ4305" s="1"/>
    </row>
    <row r="4306" spans="1:36" hidden="1" x14ac:dyDescent="0.25">
      <c r="A4306" s="6" t="s">
        <v>1456</v>
      </c>
      <c r="B4306" s="6" t="s">
        <v>1459</v>
      </c>
      <c r="C4306" s="6" t="s">
        <v>1455</v>
      </c>
      <c r="D4306" s="5" t="s">
        <v>833</v>
      </c>
      <c r="E4306" s="5" t="s">
        <v>484</v>
      </c>
      <c r="F4306" s="1"/>
      <c r="G4306" s="1"/>
      <c r="H4306" s="1"/>
      <c r="I4306" s="1"/>
      <c r="J4306" s="1"/>
      <c r="K4306" s="1"/>
      <c r="L4306" s="1"/>
      <c r="M4306" s="1"/>
      <c r="N4306" s="1"/>
      <c r="O4306" s="1"/>
      <c r="P4306" s="1"/>
      <c r="Q4306" s="1"/>
      <c r="R4306" s="1"/>
      <c r="S4306" s="1"/>
      <c r="T4306" s="1"/>
      <c r="U4306" s="1"/>
      <c r="V4306" s="1"/>
      <c r="W4306" s="1"/>
      <c r="X4306" s="1"/>
      <c r="Y4306" s="1"/>
      <c r="Z4306" s="1"/>
      <c r="AA4306" s="1"/>
      <c r="AB4306" s="1"/>
      <c r="AC4306" s="1"/>
      <c r="AD4306" s="1"/>
      <c r="AE4306" s="1"/>
      <c r="AF4306" s="1"/>
      <c r="AG4306" s="1"/>
      <c r="AH4306" s="1"/>
      <c r="AI4306" s="1"/>
      <c r="AJ4306" s="1"/>
    </row>
    <row r="4307" spans="1:36" hidden="1" x14ac:dyDescent="0.25">
      <c r="A4307" s="6" t="s">
        <v>1456</v>
      </c>
      <c r="B4307" s="6" t="s">
        <v>1459</v>
      </c>
      <c r="C4307" s="6" t="s">
        <v>1455</v>
      </c>
      <c r="D4307" s="5" t="s">
        <v>834</v>
      </c>
      <c r="E4307" s="5" t="s">
        <v>484</v>
      </c>
      <c r="F4307" s="1"/>
      <c r="G4307" s="1"/>
      <c r="H4307" s="1"/>
      <c r="I4307" s="1"/>
      <c r="J4307" s="1"/>
      <c r="K4307" s="1"/>
      <c r="L4307" s="1"/>
      <c r="M4307" s="1"/>
      <c r="N4307" s="1"/>
      <c r="O4307" s="1"/>
      <c r="P4307" s="1"/>
      <c r="Q4307" s="1"/>
      <c r="R4307" s="1"/>
      <c r="S4307" s="1"/>
      <c r="T4307" s="1"/>
      <c r="U4307" s="1"/>
      <c r="V4307" s="1"/>
      <c r="W4307" s="1"/>
      <c r="X4307" s="1"/>
      <c r="Y4307" s="1"/>
      <c r="Z4307" s="1"/>
      <c r="AA4307" s="1"/>
      <c r="AB4307" s="1"/>
      <c r="AC4307" s="1"/>
      <c r="AD4307" s="1"/>
      <c r="AE4307" s="1"/>
      <c r="AF4307" s="1"/>
      <c r="AG4307" s="1"/>
      <c r="AH4307" s="1"/>
      <c r="AI4307" s="1"/>
      <c r="AJ4307" s="1"/>
    </row>
    <row r="4308" spans="1:36" hidden="1" x14ac:dyDescent="0.25">
      <c r="A4308" s="6" t="s">
        <v>1456</v>
      </c>
      <c r="B4308" s="6" t="s">
        <v>1459</v>
      </c>
      <c r="C4308" s="6" t="s">
        <v>1455</v>
      </c>
      <c r="D4308" s="5" t="s">
        <v>835</v>
      </c>
      <c r="E4308" s="5" t="s">
        <v>484</v>
      </c>
      <c r="F4308" s="1"/>
      <c r="G4308" s="1"/>
      <c r="H4308" s="1"/>
      <c r="I4308" s="1"/>
      <c r="J4308" s="1"/>
      <c r="K4308" s="1"/>
      <c r="L4308" s="1"/>
      <c r="M4308" s="1"/>
      <c r="N4308" s="1"/>
      <c r="O4308" s="1"/>
      <c r="P4308" s="1"/>
      <c r="Q4308" s="1"/>
      <c r="R4308" s="1"/>
      <c r="S4308" s="1"/>
      <c r="T4308" s="1"/>
      <c r="U4308" s="1"/>
      <c r="V4308" s="1"/>
      <c r="W4308" s="1"/>
      <c r="X4308" s="1"/>
      <c r="Y4308" s="1"/>
      <c r="Z4308" s="1"/>
      <c r="AA4308" s="1"/>
      <c r="AB4308" s="1"/>
      <c r="AC4308" s="1"/>
      <c r="AD4308" s="1"/>
      <c r="AE4308" s="1"/>
      <c r="AF4308" s="1"/>
      <c r="AG4308" s="1"/>
      <c r="AH4308" s="1"/>
      <c r="AI4308" s="1"/>
      <c r="AJ4308" s="1"/>
    </row>
    <row r="4309" spans="1:36" hidden="1" x14ac:dyDescent="0.25">
      <c r="A4309" s="6" t="s">
        <v>1456</v>
      </c>
      <c r="B4309" s="6" t="s">
        <v>1459</v>
      </c>
      <c r="C4309" s="6" t="s">
        <v>1455</v>
      </c>
      <c r="D4309" s="5" t="s">
        <v>836</v>
      </c>
      <c r="E4309" s="5" t="s">
        <v>484</v>
      </c>
      <c r="F4309" s="1"/>
      <c r="G4309" s="1"/>
      <c r="H4309" s="1"/>
      <c r="I4309" s="1"/>
      <c r="J4309" s="1"/>
      <c r="K4309" s="1"/>
      <c r="L4309" s="1"/>
      <c r="M4309" s="1"/>
      <c r="N4309" s="1"/>
      <c r="O4309" s="1"/>
      <c r="P4309" s="1"/>
      <c r="Q4309" s="1"/>
      <c r="R4309" s="1"/>
      <c r="S4309" s="1"/>
      <c r="T4309" s="1"/>
      <c r="U4309" s="1"/>
      <c r="V4309" s="1"/>
      <c r="W4309" s="1"/>
      <c r="X4309" s="1"/>
      <c r="Y4309" s="1"/>
      <c r="Z4309" s="1"/>
      <c r="AA4309" s="1"/>
      <c r="AB4309" s="1"/>
      <c r="AC4309" s="1"/>
      <c r="AD4309" s="1"/>
      <c r="AE4309" s="1"/>
      <c r="AF4309" s="1"/>
      <c r="AG4309" s="1"/>
      <c r="AH4309" s="1"/>
      <c r="AI4309" s="1"/>
      <c r="AJ4309" s="1"/>
    </row>
    <row r="4310" spans="1:36" hidden="1" x14ac:dyDescent="0.25">
      <c r="A4310" s="6" t="s">
        <v>1456</v>
      </c>
      <c r="B4310" s="6" t="s">
        <v>1459</v>
      </c>
      <c r="C4310" s="6" t="s">
        <v>1455</v>
      </c>
      <c r="D4310" s="5" t="s">
        <v>837</v>
      </c>
      <c r="E4310" s="5" t="s">
        <v>484</v>
      </c>
      <c r="F4310" s="1"/>
      <c r="G4310" s="1"/>
      <c r="H4310" s="1"/>
      <c r="I4310" s="1"/>
      <c r="J4310" s="1"/>
      <c r="K4310" s="1"/>
      <c r="L4310" s="1"/>
      <c r="M4310" s="1"/>
      <c r="N4310" s="1"/>
      <c r="O4310" s="1"/>
      <c r="P4310" s="1"/>
      <c r="Q4310" s="1"/>
      <c r="R4310" s="1"/>
      <c r="S4310" s="1"/>
      <c r="T4310" s="1"/>
      <c r="U4310" s="1"/>
      <c r="V4310" s="1"/>
      <c r="W4310" s="1"/>
      <c r="X4310" s="1"/>
      <c r="Y4310" s="1"/>
      <c r="Z4310" s="1"/>
      <c r="AA4310" s="1"/>
      <c r="AB4310" s="1"/>
      <c r="AC4310" s="1"/>
      <c r="AD4310" s="1"/>
      <c r="AE4310" s="1"/>
      <c r="AF4310" s="1"/>
      <c r="AG4310" s="1"/>
      <c r="AH4310" s="1"/>
      <c r="AI4310" s="1"/>
      <c r="AJ4310" s="1"/>
    </row>
    <row r="4311" spans="1:36" hidden="1" x14ac:dyDescent="0.25">
      <c r="A4311" s="6" t="s">
        <v>1456</v>
      </c>
      <c r="B4311" s="6" t="s">
        <v>1459</v>
      </c>
      <c r="C4311" s="6" t="s">
        <v>1455</v>
      </c>
      <c r="D4311" s="5" t="s">
        <v>838</v>
      </c>
      <c r="E4311" s="5" t="s">
        <v>484</v>
      </c>
      <c r="F4311" s="1"/>
      <c r="G4311" s="1"/>
      <c r="H4311" s="1"/>
      <c r="I4311" s="1"/>
      <c r="J4311" s="1"/>
      <c r="K4311" s="1"/>
      <c r="L4311" s="1"/>
      <c r="M4311" s="1"/>
      <c r="N4311" s="1"/>
      <c r="O4311" s="1"/>
      <c r="P4311" s="1"/>
      <c r="Q4311" s="1"/>
      <c r="R4311" s="1"/>
      <c r="S4311" s="1"/>
      <c r="T4311" s="1"/>
      <c r="U4311" s="1"/>
      <c r="V4311" s="1"/>
      <c r="W4311" s="1"/>
      <c r="X4311" s="1"/>
      <c r="Y4311" s="1"/>
      <c r="Z4311" s="1"/>
      <c r="AA4311" s="1"/>
      <c r="AB4311" s="1"/>
      <c r="AC4311" s="1"/>
      <c r="AD4311" s="1"/>
      <c r="AE4311" s="1"/>
      <c r="AF4311" s="1"/>
      <c r="AG4311" s="1"/>
      <c r="AH4311" s="1"/>
      <c r="AI4311" s="1"/>
      <c r="AJ4311" s="1"/>
    </row>
    <row r="4312" spans="1:36" hidden="1" x14ac:dyDescent="0.25">
      <c r="A4312" s="6" t="s">
        <v>1456</v>
      </c>
      <c r="B4312" s="6" t="s">
        <v>1459</v>
      </c>
      <c r="C4312" s="6" t="s">
        <v>1455</v>
      </c>
      <c r="D4312" s="5" t="s">
        <v>839</v>
      </c>
      <c r="E4312" s="5" t="s">
        <v>484</v>
      </c>
      <c r="F4312" s="1"/>
      <c r="G4312" s="1"/>
      <c r="H4312" s="1"/>
      <c r="I4312" s="1"/>
      <c r="J4312" s="1"/>
      <c r="K4312" s="1"/>
      <c r="L4312" s="1"/>
      <c r="M4312" s="1"/>
      <c r="N4312" s="1"/>
      <c r="O4312" s="1"/>
      <c r="P4312" s="1"/>
      <c r="Q4312" s="1"/>
      <c r="R4312" s="1"/>
      <c r="S4312" s="1"/>
      <c r="T4312" s="1"/>
      <c r="U4312" s="1"/>
      <c r="V4312" s="1"/>
      <c r="W4312" s="1"/>
      <c r="X4312" s="1"/>
      <c r="Y4312" s="1"/>
      <c r="Z4312" s="1"/>
      <c r="AA4312" s="1"/>
      <c r="AB4312" s="1"/>
      <c r="AC4312" s="1"/>
      <c r="AD4312" s="1"/>
      <c r="AE4312" s="1"/>
      <c r="AF4312" s="1"/>
      <c r="AG4312" s="1"/>
      <c r="AH4312" s="1"/>
      <c r="AI4312" s="1"/>
      <c r="AJ4312" s="1"/>
    </row>
    <row r="4313" spans="1:36" hidden="1" x14ac:dyDescent="0.25">
      <c r="A4313" s="6" t="s">
        <v>1456</v>
      </c>
      <c r="B4313" s="6" t="s">
        <v>1459</v>
      </c>
      <c r="C4313" s="6" t="s">
        <v>1455</v>
      </c>
      <c r="D4313" s="5" t="s">
        <v>840</v>
      </c>
      <c r="E4313" s="5" t="s">
        <v>484</v>
      </c>
      <c r="F4313" s="1"/>
      <c r="G4313" s="1"/>
      <c r="H4313" s="1"/>
      <c r="I4313" s="1"/>
      <c r="J4313" s="1"/>
      <c r="K4313" s="1"/>
      <c r="L4313" s="1"/>
      <c r="M4313" s="1"/>
      <c r="N4313" s="1"/>
      <c r="O4313" s="1"/>
      <c r="P4313" s="1"/>
      <c r="Q4313" s="1"/>
      <c r="R4313" s="1"/>
      <c r="S4313" s="1"/>
      <c r="T4313" s="1"/>
      <c r="U4313" s="1"/>
      <c r="V4313" s="1"/>
      <c r="W4313" s="1"/>
      <c r="X4313" s="1"/>
      <c r="Y4313" s="1"/>
      <c r="Z4313" s="1"/>
      <c r="AA4313" s="1"/>
      <c r="AB4313" s="1"/>
      <c r="AC4313" s="1"/>
      <c r="AD4313" s="1"/>
      <c r="AE4313" s="1"/>
      <c r="AF4313" s="1"/>
      <c r="AG4313" s="1"/>
      <c r="AH4313" s="1"/>
      <c r="AI4313" s="1"/>
      <c r="AJ4313" s="1"/>
    </row>
    <row r="4314" spans="1:36" hidden="1" x14ac:dyDescent="0.25">
      <c r="A4314" s="6" t="s">
        <v>1456</v>
      </c>
      <c r="B4314" s="6" t="s">
        <v>1459</v>
      </c>
      <c r="C4314" s="6" t="s">
        <v>1455</v>
      </c>
      <c r="D4314" s="5" t="s">
        <v>841</v>
      </c>
      <c r="E4314" s="5" t="s">
        <v>484</v>
      </c>
      <c r="F4314" s="1"/>
      <c r="G4314" s="1"/>
      <c r="H4314" s="1"/>
      <c r="I4314" s="1"/>
      <c r="J4314" s="1"/>
      <c r="K4314" s="1"/>
      <c r="L4314" s="1"/>
      <c r="M4314" s="1"/>
      <c r="N4314" s="1"/>
      <c r="O4314" s="1"/>
      <c r="P4314" s="1"/>
      <c r="Q4314" s="1"/>
      <c r="R4314" s="1"/>
      <c r="S4314" s="1"/>
      <c r="T4314" s="1"/>
      <c r="U4314" s="1"/>
      <c r="V4314" s="1"/>
      <c r="W4314" s="1"/>
      <c r="X4314" s="1"/>
      <c r="Y4314" s="1"/>
      <c r="Z4314" s="1"/>
      <c r="AA4314" s="1"/>
      <c r="AB4314" s="1"/>
      <c r="AC4314" s="1"/>
      <c r="AD4314" s="1"/>
      <c r="AE4314" s="1"/>
      <c r="AF4314" s="1"/>
      <c r="AG4314" s="1"/>
      <c r="AH4314" s="1"/>
      <c r="AI4314" s="1"/>
      <c r="AJ4314" s="1"/>
    </row>
    <row r="4315" spans="1:36" hidden="1" x14ac:dyDescent="0.25">
      <c r="A4315" s="6" t="s">
        <v>1456</v>
      </c>
      <c r="B4315" s="6" t="s">
        <v>1459</v>
      </c>
      <c r="C4315" s="6" t="s">
        <v>1455</v>
      </c>
      <c r="D4315" s="5" t="s">
        <v>1491</v>
      </c>
      <c r="E4315" s="5" t="s">
        <v>484</v>
      </c>
      <c r="F4315" s="1"/>
      <c r="G4315" s="1"/>
      <c r="H4315" s="1"/>
      <c r="I4315" s="1"/>
      <c r="J4315" s="1"/>
      <c r="K4315" s="1"/>
      <c r="L4315" s="1"/>
      <c r="M4315" s="1"/>
      <c r="N4315" s="1"/>
      <c r="O4315" s="1"/>
      <c r="P4315" s="1"/>
      <c r="Q4315" s="1"/>
      <c r="R4315" s="1"/>
      <c r="S4315" s="1"/>
      <c r="T4315" s="1"/>
      <c r="U4315" s="1"/>
      <c r="V4315" s="1"/>
      <c r="W4315" s="1"/>
      <c r="X4315" s="1"/>
      <c r="Y4315" s="1"/>
      <c r="Z4315" s="1"/>
      <c r="AA4315" s="1"/>
      <c r="AB4315" s="1"/>
      <c r="AC4315" s="1"/>
      <c r="AD4315" s="1"/>
      <c r="AE4315" s="1"/>
      <c r="AF4315" s="1"/>
      <c r="AG4315" s="1"/>
      <c r="AH4315" s="1"/>
      <c r="AI4315" s="1"/>
      <c r="AJ4315" s="1"/>
    </row>
    <row r="4316" spans="1:36" hidden="1" x14ac:dyDescent="0.25">
      <c r="A4316" s="6" t="s">
        <v>1456</v>
      </c>
      <c r="B4316" s="6" t="s">
        <v>1459</v>
      </c>
      <c r="C4316" s="6" t="s">
        <v>1455</v>
      </c>
      <c r="D4316" s="5" t="s">
        <v>842</v>
      </c>
      <c r="E4316" s="5" t="s">
        <v>484</v>
      </c>
      <c r="F4316" s="1"/>
      <c r="G4316" s="1"/>
      <c r="H4316" s="1"/>
      <c r="I4316" s="1"/>
      <c r="J4316" s="1"/>
      <c r="K4316" s="1"/>
      <c r="L4316" s="1"/>
      <c r="M4316" s="1"/>
      <c r="N4316" s="1"/>
      <c r="O4316" s="1"/>
      <c r="P4316" s="1"/>
      <c r="Q4316" s="1"/>
      <c r="R4316" s="1"/>
      <c r="S4316" s="1"/>
      <c r="T4316" s="1"/>
      <c r="U4316" s="1"/>
      <c r="V4316" s="1"/>
      <c r="W4316" s="1"/>
      <c r="X4316" s="1"/>
      <c r="Y4316" s="1"/>
      <c r="Z4316" s="1"/>
      <c r="AA4316" s="1"/>
      <c r="AB4316" s="1"/>
      <c r="AC4316" s="1"/>
      <c r="AD4316" s="1"/>
      <c r="AE4316" s="1"/>
      <c r="AF4316" s="1"/>
      <c r="AG4316" s="1"/>
      <c r="AH4316" s="1"/>
      <c r="AI4316" s="1"/>
      <c r="AJ4316" s="1"/>
    </row>
    <row r="4317" spans="1:36" hidden="1" x14ac:dyDescent="0.25">
      <c r="A4317" s="6" t="s">
        <v>1456</v>
      </c>
      <c r="B4317" s="6" t="s">
        <v>1459</v>
      </c>
      <c r="C4317" s="6" t="s">
        <v>1455</v>
      </c>
      <c r="D4317" s="5" t="s">
        <v>1492</v>
      </c>
      <c r="E4317" s="5" t="s">
        <v>484</v>
      </c>
      <c r="F4317" s="2"/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  <c r="AC4317" s="2"/>
      <c r="AD4317" s="2"/>
      <c r="AE4317" s="2"/>
      <c r="AF4317" s="2"/>
      <c r="AG4317" s="2"/>
      <c r="AH4317" s="2"/>
      <c r="AI4317" s="2"/>
      <c r="AJ4317" s="2"/>
    </row>
    <row r="4318" spans="1:36" hidden="1" x14ac:dyDescent="0.25">
      <c r="A4318" s="6" t="s">
        <v>1456</v>
      </c>
      <c r="B4318" s="6" t="s">
        <v>1459</v>
      </c>
      <c r="C4318" s="6" t="s">
        <v>1455</v>
      </c>
      <c r="D4318" s="5" t="s">
        <v>843</v>
      </c>
      <c r="E4318" s="5" t="s">
        <v>484</v>
      </c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  <c r="AC4318" s="2"/>
      <c r="AD4318" s="2"/>
      <c r="AE4318" s="2"/>
      <c r="AF4318" s="2"/>
      <c r="AG4318" s="2"/>
      <c r="AH4318" s="2"/>
      <c r="AI4318" s="2"/>
      <c r="AJ4318" s="2"/>
    </row>
    <row r="4319" spans="1:36" hidden="1" x14ac:dyDescent="0.25">
      <c r="A4319" s="6" t="s">
        <v>1456</v>
      </c>
      <c r="B4319" s="6" t="s">
        <v>1459</v>
      </c>
      <c r="C4319" s="6" t="s">
        <v>1455</v>
      </c>
      <c r="D4319" s="5" t="s">
        <v>844</v>
      </c>
      <c r="E4319" s="5" t="s">
        <v>484</v>
      </c>
      <c r="F4319" s="1">
        <v>3.1126938907500001</v>
      </c>
      <c r="G4319" s="1">
        <v>3.3345223582499997</v>
      </c>
      <c r="H4319" s="1">
        <v>3.3571884270599996</v>
      </c>
      <c r="I4319" s="1">
        <v>3.3810013569599997</v>
      </c>
      <c r="J4319" s="1">
        <v>3.3889576398300001</v>
      </c>
      <c r="K4319" s="1">
        <v>3.5108868043800001</v>
      </c>
      <c r="L4319" s="1">
        <v>3.5315703966599998</v>
      </c>
      <c r="M4319" s="1">
        <v>3.5367423497999999</v>
      </c>
      <c r="N4319" s="1">
        <v>3.5400679304399998</v>
      </c>
      <c r="O4319" s="1">
        <v>3.5345562447599996</v>
      </c>
      <c r="P4319" s="1">
        <v>3.5337638871900001</v>
      </c>
      <c r="Q4319" s="1">
        <v>3.5419617810899999</v>
      </c>
      <c r="R4319" s="1">
        <v>3.5560649017800001</v>
      </c>
      <c r="S4319" s="1">
        <v>3.5615364947999999</v>
      </c>
      <c r="T4319" s="1">
        <v>3.5537374173599998</v>
      </c>
      <c r="U4319" s="1">
        <v>3.54322258974</v>
      </c>
      <c r="V4319" s="1">
        <v>3.5254963586699999</v>
      </c>
      <c r="W4319" s="1">
        <v>3.5093706687899999</v>
      </c>
      <c r="X4319" s="1">
        <v>3.4947484536599998</v>
      </c>
      <c r="Y4319" s="1">
        <v>3.4677988006499998</v>
      </c>
      <c r="Z4319" s="1">
        <v>3.447863253</v>
      </c>
      <c r="AA4319" s="1">
        <v>3.4527018040199997</v>
      </c>
      <c r="AB4319" s="1">
        <v>3.4703372990699997</v>
      </c>
      <c r="AC4319" s="1">
        <v>3.4933800278699998</v>
      </c>
      <c r="AD4319" s="1">
        <v>3.5030982776399999</v>
      </c>
      <c r="AE4319" s="1">
        <v>3.5146365231600001</v>
      </c>
      <c r="AF4319" s="1">
        <v>3.5395351200899996</v>
      </c>
      <c r="AG4319" s="1">
        <v>3.5581127926499998</v>
      </c>
      <c r="AH4319" s="1">
        <v>3.5668740939299997</v>
      </c>
      <c r="AI4319" s="1">
        <v>3.5719405400699999</v>
      </c>
      <c r="AJ4319" s="1">
        <v>3.6026557379100002</v>
      </c>
    </row>
    <row r="4320" spans="1:36" hidden="1" x14ac:dyDescent="0.25">
      <c r="A4320" s="6" t="s">
        <v>1456</v>
      </c>
      <c r="B4320" s="6" t="s">
        <v>1459</v>
      </c>
      <c r="C4320" s="6" t="s">
        <v>1455</v>
      </c>
      <c r="D4320" s="5" t="s">
        <v>845</v>
      </c>
      <c r="E4320" s="5" t="s">
        <v>484</v>
      </c>
      <c r="F4320" s="1">
        <v>9.4886422713900007</v>
      </c>
      <c r="G4320" s="1">
        <v>9.7295442943499992</v>
      </c>
      <c r="H4320" s="1">
        <v>9.9400054376700009</v>
      </c>
      <c r="I4320" s="1">
        <v>10.02427915392</v>
      </c>
      <c r="J4320" s="1">
        <v>10.11851589618</v>
      </c>
      <c r="K4320" s="1">
        <v>9.9185769659700007</v>
      </c>
      <c r="L4320" s="1">
        <v>9.7056385182899998</v>
      </c>
      <c r="M4320" s="1">
        <v>9.5139164732400001</v>
      </c>
      <c r="N4320" s="1">
        <v>9.3589266902399988</v>
      </c>
      <c r="O4320" s="1">
        <v>9.1569061069199993</v>
      </c>
      <c r="P4320" s="1">
        <v>8.9778881597400009</v>
      </c>
      <c r="Q4320" s="1">
        <v>9.0119152223099981</v>
      </c>
      <c r="R4320" s="1">
        <v>9.1103870155499997</v>
      </c>
      <c r="S4320" s="1">
        <v>9.1875759367499992</v>
      </c>
      <c r="T4320" s="1">
        <v>9.2019850277399993</v>
      </c>
      <c r="U4320" s="1">
        <v>9.2444273286299996</v>
      </c>
      <c r="V4320" s="1">
        <v>9.2846508173100002</v>
      </c>
      <c r="W4320" s="1">
        <v>9.3145398953399994</v>
      </c>
      <c r="X4320" s="1">
        <v>9.3564483308100002</v>
      </c>
      <c r="Y4320" s="1">
        <v>9.4104499786199991</v>
      </c>
      <c r="Z4320" s="1">
        <v>9.4596426173699992</v>
      </c>
      <c r="AA4320" s="1">
        <v>9.3700228614299981</v>
      </c>
      <c r="AB4320" s="1">
        <v>9.3203797077899999</v>
      </c>
      <c r="AC4320" s="1">
        <v>9.2790494506800005</v>
      </c>
      <c r="AD4320" s="1">
        <v>9.17368066485</v>
      </c>
      <c r="AE4320" s="1">
        <v>9.066772531889999</v>
      </c>
      <c r="AF4320" s="1">
        <v>8.9979534809999997</v>
      </c>
      <c r="AG4320" s="1">
        <v>8.9303720272199989</v>
      </c>
      <c r="AH4320" s="1">
        <v>8.8306447006799988</v>
      </c>
      <c r="AI4320" s="1">
        <v>8.7295120208999997</v>
      </c>
      <c r="AJ4320" s="1">
        <v>8.7366770012699995</v>
      </c>
    </row>
    <row r="4321" spans="1:36" hidden="1" x14ac:dyDescent="0.25">
      <c r="A4321" s="6" t="s">
        <v>1456</v>
      </c>
      <c r="B4321" s="6" t="s">
        <v>1459</v>
      </c>
      <c r="C4321" s="6" t="s">
        <v>1455</v>
      </c>
      <c r="D4321" s="5" t="s">
        <v>846</v>
      </c>
      <c r="E4321" s="5" t="s">
        <v>484</v>
      </c>
      <c r="F4321" s="1">
        <v>0</v>
      </c>
      <c r="G4321" s="1">
        <v>0</v>
      </c>
      <c r="H4321" s="1">
        <v>0</v>
      </c>
      <c r="I4321" s="1">
        <v>0</v>
      </c>
      <c r="J4321" s="1">
        <v>0</v>
      </c>
      <c r="K4321" s="1">
        <v>0.1368335</v>
      </c>
      <c r="L4321" s="1">
        <v>0.38313379999999997</v>
      </c>
      <c r="M4321" s="1">
        <v>0.6294341</v>
      </c>
      <c r="N4321" s="1">
        <v>0.87573440000000002</v>
      </c>
      <c r="O4321" s="1">
        <v>1.1220346999999999</v>
      </c>
      <c r="P4321" s="1">
        <v>1.3683349999999999</v>
      </c>
      <c r="Q4321" s="1">
        <v>1.5107599999999999</v>
      </c>
      <c r="R4321" s="1">
        <v>1.6531849999999999</v>
      </c>
      <c r="S4321" s="1">
        <v>1.7956099999999999</v>
      </c>
      <c r="T4321" s="1">
        <v>1.938035</v>
      </c>
      <c r="U4321" s="1">
        <v>2.08046</v>
      </c>
      <c r="V4321" s="1">
        <v>2.2228850000000002</v>
      </c>
      <c r="W4321" s="1">
        <v>2.36531</v>
      </c>
      <c r="X4321" s="1">
        <v>2.5077349999999998</v>
      </c>
      <c r="Y4321" s="1">
        <v>2.6501600000000001</v>
      </c>
      <c r="Z4321" s="1">
        <v>2.7925849999999994</v>
      </c>
      <c r="AA4321" s="1">
        <v>3.2254515000000001</v>
      </c>
      <c r="AB4321" s="1">
        <v>3.658318</v>
      </c>
      <c r="AC4321" s="1">
        <v>4.0911844999999998</v>
      </c>
      <c r="AD4321" s="1">
        <v>4.5240509999999992</v>
      </c>
      <c r="AE4321" s="1">
        <v>4.9569174999999994</v>
      </c>
      <c r="AF4321" s="1">
        <v>5.3897839999999988</v>
      </c>
      <c r="AG4321" s="1">
        <v>5.8226505</v>
      </c>
      <c r="AH4321" s="1">
        <v>6.2555170000000002</v>
      </c>
      <c r="AI4321" s="1">
        <v>6.6883845549999998</v>
      </c>
      <c r="AJ4321" s="1">
        <v>7.1212499999999999</v>
      </c>
    </row>
    <row r="4322" spans="1:36" hidden="1" x14ac:dyDescent="0.25">
      <c r="A4322" s="6" t="s">
        <v>1456</v>
      </c>
      <c r="B4322" s="6" t="s">
        <v>1459</v>
      </c>
      <c r="C4322" s="6" t="s">
        <v>1455</v>
      </c>
      <c r="D4322" s="5" t="s">
        <v>847</v>
      </c>
      <c r="E4322" s="5" t="s">
        <v>484</v>
      </c>
      <c r="F4322" s="1"/>
      <c r="G4322" s="1"/>
      <c r="H4322" s="1"/>
      <c r="I4322" s="1"/>
      <c r="J4322" s="1"/>
      <c r="K4322" s="1"/>
      <c r="L4322" s="1"/>
      <c r="M4322" s="1"/>
      <c r="N4322" s="1"/>
      <c r="O4322" s="1"/>
      <c r="P4322" s="1"/>
      <c r="Q4322" s="1"/>
      <c r="R4322" s="1"/>
      <c r="S4322" s="1"/>
      <c r="T4322" s="1"/>
      <c r="U4322" s="1"/>
      <c r="V4322" s="1"/>
      <c r="W4322" s="1"/>
      <c r="X4322" s="1"/>
      <c r="Y4322" s="1"/>
      <c r="Z4322" s="1"/>
      <c r="AA4322" s="1"/>
      <c r="AB4322" s="1"/>
      <c r="AC4322" s="1"/>
      <c r="AD4322" s="1"/>
      <c r="AE4322" s="1"/>
      <c r="AF4322" s="1"/>
      <c r="AG4322" s="1"/>
      <c r="AH4322" s="1"/>
      <c r="AI4322" s="1"/>
      <c r="AJ4322" s="1"/>
    </row>
    <row r="4323" spans="1:36" hidden="1" x14ac:dyDescent="0.25">
      <c r="A4323" s="6" t="s">
        <v>1456</v>
      </c>
      <c r="B4323" s="6" t="s">
        <v>1459</v>
      </c>
      <c r="C4323" s="6" t="s">
        <v>1455</v>
      </c>
      <c r="D4323" s="5" t="s">
        <v>848</v>
      </c>
      <c r="E4323" s="5" t="s">
        <v>484</v>
      </c>
      <c r="F4323" s="1"/>
      <c r="G4323" s="1"/>
      <c r="H4323" s="1"/>
      <c r="I4323" s="1"/>
      <c r="J4323" s="1"/>
      <c r="K4323" s="1"/>
      <c r="L4323" s="1"/>
      <c r="M4323" s="1"/>
      <c r="N4323" s="1"/>
      <c r="O4323" s="1"/>
      <c r="P4323" s="1"/>
      <c r="Q4323" s="1"/>
      <c r="R4323" s="1"/>
      <c r="S4323" s="1"/>
      <c r="T4323" s="1"/>
      <c r="U4323" s="1"/>
      <c r="V4323" s="1"/>
      <c r="W4323" s="1"/>
      <c r="X4323" s="1"/>
      <c r="Y4323" s="1"/>
      <c r="Z4323" s="1"/>
      <c r="AA4323" s="1"/>
      <c r="AB4323" s="1"/>
      <c r="AC4323" s="1"/>
      <c r="AD4323" s="1"/>
      <c r="AE4323" s="1"/>
      <c r="AF4323" s="1"/>
      <c r="AG4323" s="1"/>
      <c r="AH4323" s="1"/>
      <c r="AI4323" s="1"/>
      <c r="AJ4323" s="1"/>
    </row>
    <row r="4324" spans="1:36" hidden="1" x14ac:dyDescent="0.25">
      <c r="A4324" s="6" t="s">
        <v>1456</v>
      </c>
      <c r="B4324" s="6" t="s">
        <v>1459</v>
      </c>
      <c r="C4324" s="6" t="s">
        <v>1455</v>
      </c>
      <c r="D4324" s="5" t="s">
        <v>849</v>
      </c>
      <c r="E4324" s="5" t="s">
        <v>484</v>
      </c>
      <c r="F4324" s="1"/>
      <c r="G4324" s="1"/>
      <c r="H4324" s="1"/>
      <c r="I4324" s="1"/>
      <c r="J4324" s="1"/>
      <c r="K4324" s="1"/>
      <c r="L4324" s="1"/>
      <c r="M4324" s="1"/>
      <c r="N4324" s="1"/>
      <c r="O4324" s="1"/>
      <c r="P4324" s="1"/>
      <c r="Q4324" s="1"/>
      <c r="R4324" s="1"/>
      <c r="S4324" s="1"/>
      <c r="T4324" s="1"/>
      <c r="U4324" s="1"/>
      <c r="V4324" s="1"/>
      <c r="W4324" s="1"/>
      <c r="X4324" s="1"/>
      <c r="Y4324" s="1"/>
      <c r="Z4324" s="1"/>
      <c r="AA4324" s="1"/>
      <c r="AB4324" s="1"/>
      <c r="AC4324" s="1"/>
      <c r="AD4324" s="1"/>
      <c r="AE4324" s="1"/>
      <c r="AF4324" s="1"/>
      <c r="AG4324" s="1"/>
      <c r="AH4324" s="1"/>
      <c r="AI4324" s="1"/>
      <c r="AJ4324" s="1"/>
    </row>
    <row r="4325" spans="1:36" hidden="1" x14ac:dyDescent="0.25">
      <c r="A4325" s="6" t="s">
        <v>1456</v>
      </c>
      <c r="B4325" s="6" t="s">
        <v>1459</v>
      </c>
      <c r="C4325" s="6" t="s">
        <v>1455</v>
      </c>
      <c r="D4325" s="5" t="s">
        <v>850</v>
      </c>
      <c r="E4325" s="5" t="s">
        <v>484</v>
      </c>
      <c r="F4325" s="1"/>
      <c r="G4325" s="1"/>
      <c r="H4325" s="1"/>
      <c r="I4325" s="1"/>
      <c r="J4325" s="1"/>
      <c r="K4325" s="1"/>
      <c r="L4325" s="1"/>
      <c r="M4325" s="1"/>
      <c r="N4325" s="1"/>
      <c r="O4325" s="1"/>
      <c r="P4325" s="1"/>
      <c r="Q4325" s="1"/>
      <c r="R4325" s="1"/>
      <c r="S4325" s="1"/>
      <c r="T4325" s="1"/>
      <c r="U4325" s="1"/>
      <c r="V4325" s="1"/>
      <c r="W4325" s="1"/>
      <c r="X4325" s="1"/>
      <c r="Y4325" s="1"/>
      <c r="Z4325" s="1"/>
      <c r="AA4325" s="1"/>
      <c r="AB4325" s="1"/>
      <c r="AC4325" s="1"/>
      <c r="AD4325" s="1"/>
      <c r="AE4325" s="1"/>
      <c r="AF4325" s="1"/>
      <c r="AG4325" s="1"/>
      <c r="AH4325" s="1"/>
      <c r="AI4325" s="1"/>
      <c r="AJ4325" s="1"/>
    </row>
    <row r="4326" spans="1:36" hidden="1" x14ac:dyDescent="0.25">
      <c r="A4326" s="6" t="s">
        <v>1456</v>
      </c>
      <c r="B4326" s="6" t="s">
        <v>1459</v>
      </c>
      <c r="C4326" s="6" t="s">
        <v>1455</v>
      </c>
      <c r="D4326" s="5" t="s">
        <v>851</v>
      </c>
      <c r="E4326" s="5" t="s">
        <v>484</v>
      </c>
      <c r="F4326" s="1"/>
      <c r="G4326" s="1"/>
      <c r="H4326" s="1"/>
      <c r="I4326" s="1"/>
      <c r="J4326" s="1"/>
      <c r="K4326" s="1"/>
      <c r="L4326" s="1"/>
      <c r="M4326" s="1"/>
      <c r="N4326" s="1"/>
      <c r="O4326" s="1"/>
      <c r="P4326" s="1"/>
      <c r="Q4326" s="1"/>
      <c r="R4326" s="1"/>
      <c r="S4326" s="1"/>
      <c r="T4326" s="1"/>
      <c r="U4326" s="1"/>
      <c r="V4326" s="1"/>
      <c r="W4326" s="1"/>
      <c r="X4326" s="1"/>
      <c r="Y4326" s="1"/>
      <c r="Z4326" s="1"/>
      <c r="AA4326" s="1"/>
      <c r="AB4326" s="1"/>
      <c r="AC4326" s="1"/>
      <c r="AD4326" s="1"/>
      <c r="AE4326" s="1"/>
      <c r="AF4326" s="1"/>
      <c r="AG4326" s="1"/>
      <c r="AH4326" s="1"/>
      <c r="AI4326" s="1"/>
      <c r="AJ4326" s="1"/>
    </row>
    <row r="4327" spans="1:36" hidden="1" x14ac:dyDescent="0.25">
      <c r="A4327" s="6" t="s">
        <v>1456</v>
      </c>
      <c r="B4327" s="6" t="s">
        <v>1459</v>
      </c>
      <c r="C4327" s="6" t="s">
        <v>1455</v>
      </c>
      <c r="D4327" s="5" t="s">
        <v>852</v>
      </c>
      <c r="E4327" s="5" t="s">
        <v>484</v>
      </c>
      <c r="F4327" s="1"/>
      <c r="G4327" s="1"/>
      <c r="H4327" s="1"/>
      <c r="I4327" s="1"/>
      <c r="J4327" s="1"/>
      <c r="K4327" s="1"/>
      <c r="L4327" s="1"/>
      <c r="M4327" s="1"/>
      <c r="N4327" s="1"/>
      <c r="O4327" s="1"/>
      <c r="P4327" s="1"/>
      <c r="Q4327" s="1"/>
      <c r="R4327" s="1"/>
      <c r="S4327" s="1"/>
      <c r="T4327" s="1"/>
      <c r="U4327" s="1"/>
      <c r="V4327" s="1"/>
      <c r="W4327" s="1"/>
      <c r="X4327" s="1"/>
      <c r="Y4327" s="1"/>
      <c r="Z4327" s="1"/>
      <c r="AA4327" s="1"/>
      <c r="AB4327" s="1"/>
      <c r="AC4327" s="1"/>
      <c r="AD4327" s="1"/>
      <c r="AE4327" s="1"/>
      <c r="AF4327" s="1"/>
      <c r="AG4327" s="1"/>
      <c r="AH4327" s="1"/>
      <c r="AI4327" s="1"/>
      <c r="AJ4327" s="1"/>
    </row>
    <row r="4328" spans="1:36" hidden="1" x14ac:dyDescent="0.25">
      <c r="A4328" s="6" t="s">
        <v>1456</v>
      </c>
      <c r="B4328" s="6" t="s">
        <v>1459</v>
      </c>
      <c r="C4328" s="6" t="s">
        <v>1455</v>
      </c>
      <c r="D4328" s="5" t="s">
        <v>853</v>
      </c>
      <c r="E4328" s="5" t="s">
        <v>484</v>
      </c>
      <c r="F4328" s="1"/>
      <c r="G4328" s="1"/>
      <c r="H4328" s="1"/>
      <c r="I4328" s="1"/>
      <c r="J4328" s="1"/>
      <c r="K4328" s="1"/>
      <c r="L4328" s="1"/>
      <c r="M4328" s="1"/>
      <c r="N4328" s="1"/>
      <c r="O4328" s="1"/>
      <c r="P4328" s="1"/>
      <c r="Q4328" s="1"/>
      <c r="R4328" s="1"/>
      <c r="S4328" s="1"/>
      <c r="T4328" s="1"/>
      <c r="U4328" s="1"/>
      <c r="V4328" s="1"/>
      <c r="W4328" s="1"/>
      <c r="X4328" s="1"/>
      <c r="Y4328" s="1"/>
      <c r="Z4328" s="1"/>
      <c r="AA4328" s="1"/>
      <c r="AB4328" s="1"/>
      <c r="AC4328" s="1"/>
      <c r="AD4328" s="1"/>
      <c r="AE4328" s="1"/>
      <c r="AF4328" s="1"/>
      <c r="AG4328" s="1"/>
      <c r="AH4328" s="1"/>
      <c r="AI4328" s="1"/>
      <c r="AJ4328" s="1"/>
    </row>
    <row r="4329" spans="1:36" hidden="1" x14ac:dyDescent="0.25">
      <c r="A4329" s="6" t="s">
        <v>1456</v>
      </c>
      <c r="B4329" s="6" t="s">
        <v>1459</v>
      </c>
      <c r="C4329" s="6" t="s">
        <v>1455</v>
      </c>
      <c r="D4329" s="5" t="s">
        <v>854</v>
      </c>
      <c r="E4329" s="5" t="s">
        <v>484</v>
      </c>
      <c r="F4329" s="1"/>
      <c r="G4329" s="1"/>
      <c r="H4329" s="1"/>
      <c r="I4329" s="1"/>
      <c r="J4329" s="1"/>
      <c r="K4329" s="1"/>
      <c r="L4329" s="1"/>
      <c r="M4329" s="1"/>
      <c r="N4329" s="1"/>
      <c r="O4329" s="1"/>
      <c r="P4329" s="1"/>
      <c r="Q4329" s="1"/>
      <c r="R4329" s="1"/>
      <c r="S4329" s="1"/>
      <c r="T4329" s="1"/>
      <c r="U4329" s="1"/>
      <c r="V4329" s="1"/>
      <c r="W4329" s="1"/>
      <c r="X4329" s="1"/>
      <c r="Y4329" s="1"/>
      <c r="Z4329" s="1"/>
      <c r="AA4329" s="1"/>
      <c r="AB4329" s="1"/>
      <c r="AC4329" s="1"/>
      <c r="AD4329" s="1"/>
      <c r="AE4329" s="1"/>
      <c r="AF4329" s="1"/>
      <c r="AG4329" s="1"/>
      <c r="AH4329" s="1"/>
      <c r="AI4329" s="1"/>
      <c r="AJ4329" s="1"/>
    </row>
    <row r="4330" spans="1:36" hidden="1" x14ac:dyDescent="0.25">
      <c r="A4330" s="6" t="s">
        <v>1456</v>
      </c>
      <c r="B4330" s="6" t="s">
        <v>1459</v>
      </c>
      <c r="C4330" s="6" t="s">
        <v>1455</v>
      </c>
      <c r="D4330" s="5" t="s">
        <v>855</v>
      </c>
      <c r="E4330" s="5" t="s">
        <v>484</v>
      </c>
      <c r="F4330" s="1"/>
      <c r="G4330" s="1"/>
      <c r="H4330" s="1"/>
      <c r="I4330" s="1"/>
      <c r="J4330" s="1"/>
      <c r="K4330" s="1"/>
      <c r="L4330" s="1"/>
      <c r="M4330" s="1"/>
      <c r="N4330" s="1"/>
      <c r="O4330" s="1"/>
      <c r="P4330" s="1"/>
      <c r="Q4330" s="1"/>
      <c r="R4330" s="1"/>
      <c r="S4330" s="1"/>
      <c r="T4330" s="1"/>
      <c r="U4330" s="1"/>
      <c r="V4330" s="1"/>
      <c r="W4330" s="1"/>
      <c r="X4330" s="1"/>
      <c r="Y4330" s="1"/>
      <c r="Z4330" s="1"/>
      <c r="AA4330" s="1"/>
      <c r="AB4330" s="1"/>
      <c r="AC4330" s="1"/>
      <c r="AD4330" s="1"/>
      <c r="AE4330" s="1"/>
      <c r="AF4330" s="1"/>
      <c r="AG4330" s="1"/>
      <c r="AH4330" s="1"/>
      <c r="AI4330" s="1"/>
      <c r="AJ4330" s="1"/>
    </row>
    <row r="4331" spans="1:36" hidden="1" x14ac:dyDescent="0.25">
      <c r="A4331" s="6" t="s">
        <v>1456</v>
      </c>
      <c r="B4331" s="6" t="s">
        <v>1459</v>
      </c>
      <c r="C4331" s="6" t="s">
        <v>1455</v>
      </c>
      <c r="D4331" s="5" t="s">
        <v>856</v>
      </c>
      <c r="E4331" s="5" t="s">
        <v>484</v>
      </c>
      <c r="F4331" s="1"/>
      <c r="G4331" s="1"/>
      <c r="H4331" s="1"/>
      <c r="I4331" s="1"/>
      <c r="J4331" s="1"/>
      <c r="K4331" s="1"/>
      <c r="L4331" s="1"/>
      <c r="M4331" s="1"/>
      <c r="N4331" s="1"/>
      <c r="O4331" s="1"/>
      <c r="P4331" s="1"/>
      <c r="Q4331" s="1"/>
      <c r="R4331" s="1"/>
      <c r="S4331" s="1"/>
      <c r="T4331" s="1"/>
      <c r="U4331" s="1"/>
      <c r="V4331" s="1"/>
      <c r="W4331" s="1"/>
      <c r="X4331" s="1"/>
      <c r="Y4331" s="1"/>
      <c r="Z4331" s="1"/>
      <c r="AA4331" s="1"/>
      <c r="AB4331" s="1"/>
      <c r="AC4331" s="1"/>
      <c r="AD4331" s="1"/>
      <c r="AE4331" s="1"/>
      <c r="AF4331" s="1"/>
      <c r="AG4331" s="1"/>
      <c r="AH4331" s="1"/>
      <c r="AI4331" s="1"/>
      <c r="AJ4331" s="1"/>
    </row>
    <row r="4332" spans="1:36" hidden="1" x14ac:dyDescent="0.25">
      <c r="A4332" s="6" t="s">
        <v>1456</v>
      </c>
      <c r="B4332" s="6" t="s">
        <v>1459</v>
      </c>
      <c r="C4332" s="6" t="s">
        <v>1455</v>
      </c>
      <c r="D4332" s="5" t="s">
        <v>857</v>
      </c>
      <c r="E4332" s="5" t="s">
        <v>484</v>
      </c>
      <c r="F4332" s="1"/>
      <c r="G4332" s="1"/>
      <c r="H4332" s="1"/>
      <c r="I4332" s="1"/>
      <c r="J4332" s="1"/>
      <c r="K4332" s="1"/>
      <c r="L4332" s="1"/>
      <c r="M4332" s="1"/>
      <c r="N4332" s="1"/>
      <c r="O4332" s="1"/>
      <c r="P4332" s="1"/>
      <c r="Q4332" s="1"/>
      <c r="R4332" s="1"/>
      <c r="S4332" s="1"/>
      <c r="T4332" s="1"/>
      <c r="U4332" s="1"/>
      <c r="V4332" s="1"/>
      <c r="W4332" s="1"/>
      <c r="X4332" s="1"/>
      <c r="Y4332" s="1"/>
      <c r="Z4332" s="1"/>
      <c r="AA4332" s="1"/>
      <c r="AB4332" s="1"/>
      <c r="AC4332" s="1"/>
      <c r="AD4332" s="1"/>
      <c r="AE4332" s="1"/>
      <c r="AF4332" s="1"/>
      <c r="AG4332" s="1"/>
      <c r="AH4332" s="1"/>
      <c r="AI4332" s="1"/>
      <c r="AJ4332" s="1"/>
    </row>
    <row r="4333" spans="1:36" hidden="1" x14ac:dyDescent="0.25">
      <c r="A4333" s="6" t="s">
        <v>1456</v>
      </c>
      <c r="B4333" s="6" t="s">
        <v>1459</v>
      </c>
      <c r="C4333" s="6" t="s">
        <v>1455</v>
      </c>
      <c r="D4333" s="5" t="s">
        <v>858</v>
      </c>
      <c r="E4333" s="5" t="s">
        <v>484</v>
      </c>
      <c r="F4333" s="1"/>
      <c r="G4333" s="1"/>
      <c r="H4333" s="1"/>
      <c r="I4333" s="1"/>
      <c r="J4333" s="1"/>
      <c r="K4333" s="1"/>
      <c r="L4333" s="1"/>
      <c r="M4333" s="1"/>
      <c r="N4333" s="1"/>
      <c r="O4333" s="1"/>
      <c r="P4333" s="1"/>
      <c r="Q4333" s="1"/>
      <c r="R4333" s="1"/>
      <c r="S4333" s="1"/>
      <c r="T4333" s="1"/>
      <c r="U4333" s="1"/>
      <c r="V4333" s="1"/>
      <c r="W4333" s="1"/>
      <c r="X4333" s="1"/>
      <c r="Y4333" s="1"/>
      <c r="Z4333" s="1"/>
      <c r="AA4333" s="1"/>
      <c r="AB4333" s="1"/>
      <c r="AC4333" s="1"/>
      <c r="AD4333" s="1"/>
      <c r="AE4333" s="1"/>
      <c r="AF4333" s="1"/>
      <c r="AG4333" s="1"/>
      <c r="AH4333" s="1"/>
      <c r="AI4333" s="1"/>
      <c r="AJ4333" s="1"/>
    </row>
    <row r="4334" spans="1:36" hidden="1" x14ac:dyDescent="0.25">
      <c r="A4334" s="6" t="s">
        <v>1456</v>
      </c>
      <c r="B4334" s="6" t="s">
        <v>1459</v>
      </c>
      <c r="C4334" s="6" t="s">
        <v>1455</v>
      </c>
      <c r="D4334" s="5" t="s">
        <v>859</v>
      </c>
      <c r="E4334" s="5" t="s">
        <v>484</v>
      </c>
      <c r="F4334" s="1"/>
      <c r="G4334" s="1"/>
      <c r="H4334" s="1"/>
      <c r="I4334" s="1"/>
      <c r="J4334" s="1"/>
      <c r="K4334" s="1"/>
      <c r="L4334" s="1"/>
      <c r="M4334" s="1"/>
      <c r="N4334" s="1"/>
      <c r="O4334" s="1"/>
      <c r="P4334" s="1"/>
      <c r="Q4334" s="1"/>
      <c r="R4334" s="1"/>
      <c r="S4334" s="1"/>
      <c r="T4334" s="1"/>
      <c r="U4334" s="1"/>
      <c r="V4334" s="1"/>
      <c r="W4334" s="1"/>
      <c r="X4334" s="1"/>
      <c r="Y4334" s="1"/>
      <c r="Z4334" s="1"/>
      <c r="AA4334" s="1"/>
      <c r="AB4334" s="1"/>
      <c r="AC4334" s="1"/>
      <c r="AD4334" s="1"/>
      <c r="AE4334" s="1"/>
      <c r="AF4334" s="1"/>
      <c r="AG4334" s="1"/>
      <c r="AH4334" s="1"/>
      <c r="AI4334" s="1"/>
      <c r="AJ4334" s="1"/>
    </row>
    <row r="4335" spans="1:36" hidden="1" x14ac:dyDescent="0.25">
      <c r="A4335" s="6" t="s">
        <v>1456</v>
      </c>
      <c r="B4335" s="6" t="s">
        <v>1459</v>
      </c>
      <c r="C4335" s="6" t="s">
        <v>1455</v>
      </c>
      <c r="D4335" s="5" t="s">
        <v>860</v>
      </c>
      <c r="E4335" s="5" t="s">
        <v>484</v>
      </c>
      <c r="F4335" s="1"/>
      <c r="G4335" s="1"/>
      <c r="H4335" s="1"/>
      <c r="I4335" s="1"/>
      <c r="J4335" s="1"/>
      <c r="K4335" s="1"/>
      <c r="L4335" s="1"/>
      <c r="M4335" s="1"/>
      <c r="N4335" s="1"/>
      <c r="O4335" s="1"/>
      <c r="P4335" s="1"/>
      <c r="Q4335" s="1"/>
      <c r="R4335" s="1"/>
      <c r="S4335" s="1"/>
      <c r="T4335" s="1"/>
      <c r="U4335" s="1"/>
      <c r="V4335" s="1"/>
      <c r="W4335" s="1"/>
      <c r="X4335" s="1"/>
      <c r="Y4335" s="1"/>
      <c r="Z4335" s="1"/>
      <c r="AA4335" s="1"/>
      <c r="AB4335" s="1"/>
      <c r="AC4335" s="1"/>
      <c r="AD4335" s="1"/>
      <c r="AE4335" s="1"/>
      <c r="AF4335" s="1"/>
      <c r="AG4335" s="1"/>
      <c r="AH4335" s="1"/>
      <c r="AI4335" s="1"/>
      <c r="AJ4335" s="1"/>
    </row>
    <row r="4336" spans="1:36" hidden="1" x14ac:dyDescent="0.25">
      <c r="A4336" s="6" t="s">
        <v>1456</v>
      </c>
      <c r="B4336" s="6" t="s">
        <v>1459</v>
      </c>
      <c r="C4336" s="6" t="s">
        <v>1455</v>
      </c>
      <c r="D4336" s="5" t="s">
        <v>861</v>
      </c>
      <c r="E4336" s="5" t="s">
        <v>484</v>
      </c>
      <c r="F4336" s="1"/>
      <c r="G4336" s="1"/>
      <c r="H4336" s="1"/>
      <c r="I4336" s="1"/>
      <c r="J4336" s="1"/>
      <c r="K4336" s="1"/>
      <c r="L4336" s="1"/>
      <c r="M4336" s="1"/>
      <c r="N4336" s="1"/>
      <c r="O4336" s="1"/>
      <c r="P4336" s="1"/>
      <c r="Q4336" s="1"/>
      <c r="R4336" s="1"/>
      <c r="S4336" s="1"/>
      <c r="T4336" s="1"/>
      <c r="U4336" s="1"/>
      <c r="V4336" s="1"/>
      <c r="W4336" s="1"/>
      <c r="X4336" s="1"/>
      <c r="Y4336" s="1"/>
      <c r="Z4336" s="1"/>
      <c r="AA4336" s="1"/>
      <c r="AB4336" s="1"/>
      <c r="AC4336" s="1"/>
      <c r="AD4336" s="1"/>
      <c r="AE4336" s="1"/>
      <c r="AF4336" s="1"/>
      <c r="AG4336" s="1"/>
      <c r="AH4336" s="1"/>
      <c r="AI4336" s="1"/>
      <c r="AJ4336" s="1"/>
    </row>
    <row r="4337" spans="1:36" hidden="1" x14ac:dyDescent="0.25">
      <c r="A4337" s="6" t="s">
        <v>1456</v>
      </c>
      <c r="B4337" s="6" t="s">
        <v>1459</v>
      </c>
      <c r="C4337" s="6" t="s">
        <v>1455</v>
      </c>
      <c r="D4337" s="5" t="s">
        <v>862</v>
      </c>
      <c r="E4337" s="5" t="s">
        <v>484</v>
      </c>
      <c r="F4337" s="1"/>
      <c r="G4337" s="1"/>
      <c r="H4337" s="1"/>
      <c r="I4337" s="1"/>
      <c r="J4337" s="1"/>
      <c r="K4337" s="1"/>
      <c r="L4337" s="1"/>
      <c r="M4337" s="1"/>
      <c r="N4337" s="1"/>
      <c r="O4337" s="1"/>
      <c r="P4337" s="1"/>
      <c r="Q4337" s="1"/>
      <c r="R4337" s="1"/>
      <c r="S4337" s="1"/>
      <c r="T4337" s="1"/>
      <c r="U4337" s="1"/>
      <c r="V4337" s="1"/>
      <c r="W4337" s="1"/>
      <c r="X4337" s="1"/>
      <c r="Y4337" s="1"/>
      <c r="Z4337" s="1"/>
      <c r="AA4337" s="1"/>
      <c r="AB4337" s="1"/>
      <c r="AC4337" s="1"/>
      <c r="AD4337" s="1"/>
      <c r="AE4337" s="1"/>
      <c r="AF4337" s="1"/>
      <c r="AG4337" s="1"/>
      <c r="AH4337" s="1"/>
      <c r="AI4337" s="1"/>
      <c r="AJ4337" s="1"/>
    </row>
    <row r="4338" spans="1:36" hidden="1" x14ac:dyDescent="0.25">
      <c r="A4338" s="6" t="s">
        <v>1456</v>
      </c>
      <c r="B4338" s="6" t="s">
        <v>1459</v>
      </c>
      <c r="C4338" s="6" t="s">
        <v>1455</v>
      </c>
      <c r="D4338" s="5" t="s">
        <v>863</v>
      </c>
      <c r="E4338" s="5" t="s">
        <v>484</v>
      </c>
      <c r="F4338" s="1"/>
      <c r="G4338" s="1"/>
      <c r="H4338" s="1"/>
      <c r="I4338" s="1"/>
      <c r="J4338" s="1"/>
      <c r="K4338" s="1"/>
      <c r="L4338" s="1"/>
      <c r="M4338" s="1"/>
      <c r="N4338" s="1"/>
      <c r="O4338" s="1"/>
      <c r="P4338" s="1"/>
      <c r="Q4338" s="1"/>
      <c r="R4338" s="1"/>
      <c r="S4338" s="1"/>
      <c r="T4338" s="1"/>
      <c r="U4338" s="1"/>
      <c r="V4338" s="1"/>
      <c r="W4338" s="1"/>
      <c r="X4338" s="1"/>
      <c r="Y4338" s="1"/>
      <c r="Z4338" s="1"/>
      <c r="AA4338" s="1"/>
      <c r="AB4338" s="1"/>
      <c r="AC4338" s="1"/>
      <c r="AD4338" s="1"/>
      <c r="AE4338" s="1"/>
      <c r="AF4338" s="1"/>
      <c r="AG4338" s="1"/>
      <c r="AH4338" s="1"/>
      <c r="AI4338" s="1"/>
      <c r="AJ4338" s="1"/>
    </row>
    <row r="4339" spans="1:36" hidden="1" x14ac:dyDescent="0.25">
      <c r="A4339" s="6" t="s">
        <v>1456</v>
      </c>
      <c r="B4339" s="6" t="s">
        <v>1459</v>
      </c>
      <c r="C4339" s="6" t="s">
        <v>1455</v>
      </c>
      <c r="D4339" s="5" t="s">
        <v>864</v>
      </c>
      <c r="E4339" s="5" t="s">
        <v>484</v>
      </c>
      <c r="F4339" s="1"/>
      <c r="G4339" s="1"/>
      <c r="H4339" s="1"/>
      <c r="I4339" s="1"/>
      <c r="J4339" s="1"/>
      <c r="K4339" s="1"/>
      <c r="L4339" s="1"/>
      <c r="M4339" s="1"/>
      <c r="N4339" s="1"/>
      <c r="O4339" s="1"/>
      <c r="P4339" s="1"/>
      <c r="Q4339" s="1"/>
      <c r="R4339" s="1"/>
      <c r="S4339" s="1"/>
      <c r="T4339" s="1"/>
      <c r="U4339" s="1"/>
      <c r="V4339" s="1"/>
      <c r="W4339" s="1"/>
      <c r="X4339" s="1"/>
      <c r="Y4339" s="1"/>
      <c r="Z4339" s="1"/>
      <c r="AA4339" s="1"/>
      <c r="AB4339" s="1"/>
      <c r="AC4339" s="1"/>
      <c r="AD4339" s="1"/>
      <c r="AE4339" s="1"/>
      <c r="AF4339" s="1"/>
      <c r="AG4339" s="1"/>
      <c r="AH4339" s="1"/>
      <c r="AI4339" s="1"/>
      <c r="AJ4339" s="1"/>
    </row>
    <row r="4340" spans="1:36" hidden="1" x14ac:dyDescent="0.25">
      <c r="A4340" s="6" t="s">
        <v>1456</v>
      </c>
      <c r="B4340" s="6" t="s">
        <v>1459</v>
      </c>
      <c r="C4340" s="6" t="s">
        <v>1455</v>
      </c>
      <c r="D4340" s="5" t="s">
        <v>1493</v>
      </c>
      <c r="E4340" s="5" t="s">
        <v>484</v>
      </c>
      <c r="F4340" s="1"/>
      <c r="G4340" s="1"/>
      <c r="H4340" s="1"/>
      <c r="I4340" s="1"/>
      <c r="J4340" s="1"/>
      <c r="K4340" s="1"/>
      <c r="L4340" s="1"/>
      <c r="M4340" s="1"/>
      <c r="N4340" s="1"/>
      <c r="O4340" s="1"/>
      <c r="P4340" s="1"/>
      <c r="Q4340" s="1"/>
      <c r="R4340" s="1"/>
      <c r="S4340" s="1"/>
      <c r="T4340" s="1"/>
      <c r="U4340" s="1"/>
      <c r="V4340" s="1"/>
      <c r="W4340" s="1"/>
      <c r="X4340" s="1"/>
      <c r="Y4340" s="1"/>
      <c r="Z4340" s="1"/>
      <c r="AA4340" s="1"/>
      <c r="AB4340" s="1"/>
      <c r="AC4340" s="1"/>
      <c r="AD4340" s="1"/>
      <c r="AE4340" s="1"/>
      <c r="AF4340" s="1"/>
      <c r="AG4340" s="1"/>
      <c r="AH4340" s="1"/>
      <c r="AI4340" s="1"/>
      <c r="AJ4340" s="1"/>
    </row>
    <row r="4341" spans="1:36" hidden="1" x14ac:dyDescent="0.25">
      <c r="A4341" s="6" t="s">
        <v>1456</v>
      </c>
      <c r="B4341" s="6" t="s">
        <v>1459</v>
      </c>
      <c r="C4341" s="6" t="s">
        <v>1455</v>
      </c>
      <c r="D4341" s="5" t="s">
        <v>865</v>
      </c>
      <c r="E4341" s="5" t="s">
        <v>484</v>
      </c>
      <c r="F4341" s="1"/>
      <c r="G4341" s="1"/>
      <c r="H4341" s="1"/>
      <c r="I4341" s="1"/>
      <c r="J4341" s="1"/>
      <c r="K4341" s="1"/>
      <c r="L4341" s="1"/>
      <c r="M4341" s="1"/>
      <c r="N4341" s="1"/>
      <c r="O4341" s="1"/>
      <c r="P4341" s="1"/>
      <c r="Q4341" s="1"/>
      <c r="R4341" s="1"/>
      <c r="S4341" s="1"/>
      <c r="T4341" s="1"/>
      <c r="U4341" s="1"/>
      <c r="V4341" s="1"/>
      <c r="W4341" s="1"/>
      <c r="X4341" s="1"/>
      <c r="Y4341" s="1"/>
      <c r="Z4341" s="1"/>
      <c r="AA4341" s="1"/>
      <c r="AB4341" s="1"/>
      <c r="AC4341" s="1"/>
      <c r="AD4341" s="1"/>
      <c r="AE4341" s="1"/>
      <c r="AF4341" s="1"/>
      <c r="AG4341" s="1"/>
      <c r="AH4341" s="1"/>
      <c r="AI4341" s="1"/>
      <c r="AJ4341" s="1"/>
    </row>
    <row r="4342" spans="1:36" hidden="1" x14ac:dyDescent="0.25">
      <c r="A4342" s="6" t="s">
        <v>1456</v>
      </c>
      <c r="B4342" s="6" t="s">
        <v>1459</v>
      </c>
      <c r="C4342" s="6" t="s">
        <v>1455</v>
      </c>
      <c r="D4342" s="5" t="s">
        <v>866</v>
      </c>
      <c r="E4342" s="5" t="s">
        <v>484</v>
      </c>
      <c r="F4342" s="1"/>
      <c r="G4342" s="1"/>
      <c r="H4342" s="1"/>
      <c r="I4342" s="1"/>
      <c r="J4342" s="1"/>
      <c r="K4342" s="1"/>
      <c r="L4342" s="1"/>
      <c r="M4342" s="1"/>
      <c r="N4342" s="1"/>
      <c r="O4342" s="1"/>
      <c r="P4342" s="1"/>
      <c r="Q4342" s="1"/>
      <c r="R4342" s="1"/>
      <c r="S4342" s="1"/>
      <c r="T4342" s="1"/>
      <c r="U4342" s="1"/>
      <c r="V4342" s="1"/>
      <c r="W4342" s="1"/>
      <c r="X4342" s="1"/>
      <c r="Y4342" s="1"/>
      <c r="Z4342" s="1"/>
      <c r="AA4342" s="1"/>
      <c r="AB4342" s="1"/>
      <c r="AC4342" s="1"/>
      <c r="AD4342" s="1"/>
      <c r="AE4342" s="1"/>
      <c r="AF4342" s="1"/>
      <c r="AG4342" s="1"/>
      <c r="AH4342" s="1"/>
      <c r="AI4342" s="1"/>
      <c r="AJ4342" s="1"/>
    </row>
    <row r="4343" spans="1:36" hidden="1" x14ac:dyDescent="0.25">
      <c r="A4343" s="6" t="s">
        <v>1456</v>
      </c>
      <c r="B4343" s="6" t="s">
        <v>1459</v>
      </c>
      <c r="C4343" s="6" t="s">
        <v>1455</v>
      </c>
      <c r="D4343" s="5" t="s">
        <v>867</v>
      </c>
      <c r="E4343" s="5" t="s">
        <v>484</v>
      </c>
      <c r="F4343" s="1"/>
      <c r="G4343" s="1"/>
      <c r="H4343" s="1"/>
      <c r="I4343" s="1"/>
      <c r="J4343" s="1"/>
      <c r="K4343" s="1"/>
      <c r="L4343" s="1"/>
      <c r="M4343" s="1"/>
      <c r="N4343" s="1"/>
      <c r="O4343" s="1"/>
      <c r="P4343" s="1"/>
      <c r="Q4343" s="1"/>
      <c r="R4343" s="1"/>
      <c r="S4343" s="1"/>
      <c r="T4343" s="1"/>
      <c r="U4343" s="1"/>
      <c r="V4343" s="1"/>
      <c r="W4343" s="1"/>
      <c r="X4343" s="1"/>
      <c r="Y4343" s="1"/>
      <c r="Z4343" s="1"/>
      <c r="AA4343" s="1"/>
      <c r="AB4343" s="1"/>
      <c r="AC4343" s="1"/>
      <c r="AD4343" s="1"/>
      <c r="AE4343" s="1"/>
      <c r="AF4343" s="1"/>
      <c r="AG4343" s="1"/>
      <c r="AH4343" s="1"/>
      <c r="AI4343" s="1"/>
      <c r="AJ4343" s="1"/>
    </row>
    <row r="4344" spans="1:36" hidden="1" x14ac:dyDescent="0.25">
      <c r="A4344" s="6" t="s">
        <v>1456</v>
      </c>
      <c r="B4344" s="6" t="s">
        <v>1459</v>
      </c>
      <c r="C4344" s="6" t="s">
        <v>1455</v>
      </c>
      <c r="D4344" s="5" t="s">
        <v>868</v>
      </c>
      <c r="E4344" s="5" t="s">
        <v>484</v>
      </c>
      <c r="F4344" s="1"/>
      <c r="G4344" s="1"/>
      <c r="H4344" s="1"/>
      <c r="I4344" s="1"/>
      <c r="J4344" s="1"/>
      <c r="K4344" s="1"/>
      <c r="L4344" s="1"/>
      <c r="M4344" s="1"/>
      <c r="N4344" s="1"/>
      <c r="O4344" s="1"/>
      <c r="P4344" s="1"/>
      <c r="Q4344" s="1"/>
      <c r="R4344" s="1"/>
      <c r="S4344" s="1"/>
      <c r="T4344" s="1"/>
      <c r="U4344" s="1"/>
      <c r="V4344" s="1"/>
      <c r="W4344" s="1"/>
      <c r="X4344" s="1"/>
      <c r="Y4344" s="1"/>
      <c r="Z4344" s="1"/>
      <c r="AA4344" s="1"/>
      <c r="AB4344" s="1"/>
      <c r="AC4344" s="1"/>
      <c r="AD4344" s="1"/>
      <c r="AE4344" s="1"/>
      <c r="AF4344" s="1"/>
      <c r="AG4344" s="1"/>
      <c r="AH4344" s="1"/>
      <c r="AI4344" s="1"/>
      <c r="AJ4344" s="1"/>
    </row>
    <row r="4345" spans="1:36" hidden="1" x14ac:dyDescent="0.25">
      <c r="A4345" s="6" t="s">
        <v>1456</v>
      </c>
      <c r="B4345" s="6" t="s">
        <v>1459</v>
      </c>
      <c r="C4345" s="6" t="s">
        <v>1455</v>
      </c>
      <c r="D4345" s="5" t="s">
        <v>869</v>
      </c>
      <c r="E4345" s="5" t="s">
        <v>484</v>
      </c>
      <c r="F4345" s="1"/>
      <c r="G4345" s="1"/>
      <c r="H4345" s="1"/>
      <c r="I4345" s="1"/>
      <c r="J4345" s="1"/>
      <c r="K4345" s="1"/>
      <c r="L4345" s="1"/>
      <c r="M4345" s="1"/>
      <c r="N4345" s="1"/>
      <c r="O4345" s="1"/>
      <c r="P4345" s="1"/>
      <c r="Q4345" s="1"/>
      <c r="R4345" s="1"/>
      <c r="S4345" s="1"/>
      <c r="T4345" s="1"/>
      <c r="U4345" s="1"/>
      <c r="V4345" s="1"/>
      <c r="W4345" s="1"/>
      <c r="X4345" s="1"/>
      <c r="Y4345" s="1"/>
      <c r="Z4345" s="1"/>
      <c r="AA4345" s="1"/>
      <c r="AB4345" s="1"/>
      <c r="AC4345" s="1"/>
      <c r="AD4345" s="1"/>
      <c r="AE4345" s="1"/>
      <c r="AF4345" s="1"/>
      <c r="AG4345" s="1"/>
      <c r="AH4345" s="1"/>
      <c r="AI4345" s="1"/>
      <c r="AJ4345" s="1"/>
    </row>
    <row r="4346" spans="1:36" hidden="1" x14ac:dyDescent="0.25">
      <c r="A4346" s="6" t="s">
        <v>1456</v>
      </c>
      <c r="B4346" s="6" t="s">
        <v>1459</v>
      </c>
      <c r="C4346" s="6" t="s">
        <v>1455</v>
      </c>
      <c r="D4346" s="5" t="s">
        <v>870</v>
      </c>
      <c r="E4346" s="5" t="s">
        <v>484</v>
      </c>
      <c r="F4346" s="1"/>
      <c r="G4346" s="1"/>
      <c r="H4346" s="1"/>
      <c r="I4346" s="1"/>
      <c r="J4346" s="1"/>
      <c r="K4346" s="1"/>
      <c r="L4346" s="1"/>
      <c r="M4346" s="1"/>
      <c r="N4346" s="1"/>
      <c r="O4346" s="1"/>
      <c r="P4346" s="1"/>
      <c r="Q4346" s="1"/>
      <c r="R4346" s="1"/>
      <c r="S4346" s="1"/>
      <c r="T4346" s="1"/>
      <c r="U4346" s="1"/>
      <c r="V4346" s="1"/>
      <c r="W4346" s="1"/>
      <c r="X4346" s="1"/>
      <c r="Y4346" s="1"/>
      <c r="Z4346" s="1"/>
      <c r="AA4346" s="1"/>
      <c r="AB4346" s="1"/>
      <c r="AC4346" s="1"/>
      <c r="AD4346" s="1"/>
      <c r="AE4346" s="1"/>
      <c r="AF4346" s="1"/>
      <c r="AG4346" s="1"/>
      <c r="AH4346" s="1"/>
      <c r="AI4346" s="1"/>
      <c r="AJ4346" s="1"/>
    </row>
    <row r="4347" spans="1:36" hidden="1" x14ac:dyDescent="0.25">
      <c r="A4347" s="6" t="s">
        <v>1456</v>
      </c>
      <c r="B4347" s="6" t="s">
        <v>1459</v>
      </c>
      <c r="C4347" s="6" t="s">
        <v>1455</v>
      </c>
      <c r="D4347" s="5" t="s">
        <v>871</v>
      </c>
      <c r="E4347" s="5" t="s">
        <v>484</v>
      </c>
      <c r="F4347" s="1"/>
      <c r="G4347" s="1"/>
      <c r="H4347" s="1"/>
      <c r="I4347" s="1"/>
      <c r="J4347" s="1"/>
      <c r="K4347" s="1"/>
      <c r="L4347" s="1"/>
      <c r="M4347" s="1"/>
      <c r="N4347" s="1"/>
      <c r="O4347" s="1"/>
      <c r="P4347" s="1"/>
      <c r="Q4347" s="1"/>
      <c r="R4347" s="1"/>
      <c r="S4347" s="1"/>
      <c r="T4347" s="1"/>
      <c r="U4347" s="1"/>
      <c r="V4347" s="1"/>
      <c r="W4347" s="1"/>
      <c r="X4347" s="1"/>
      <c r="Y4347" s="1"/>
      <c r="Z4347" s="1"/>
      <c r="AA4347" s="1"/>
      <c r="AB4347" s="1"/>
      <c r="AC4347" s="1"/>
      <c r="AD4347" s="1"/>
      <c r="AE4347" s="1"/>
      <c r="AF4347" s="1"/>
      <c r="AG4347" s="1"/>
      <c r="AH4347" s="1"/>
      <c r="AI4347" s="1"/>
      <c r="AJ4347" s="1"/>
    </row>
    <row r="4348" spans="1:36" hidden="1" x14ac:dyDescent="0.25">
      <c r="A4348" s="6" t="s">
        <v>1456</v>
      </c>
      <c r="B4348" s="6" t="s">
        <v>1459</v>
      </c>
      <c r="C4348" s="6" t="s">
        <v>1455</v>
      </c>
      <c r="D4348" s="5" t="s">
        <v>872</v>
      </c>
      <c r="E4348" s="5" t="s">
        <v>484</v>
      </c>
      <c r="F4348" s="1"/>
      <c r="G4348" s="1"/>
      <c r="H4348" s="1"/>
      <c r="I4348" s="1"/>
      <c r="J4348" s="1"/>
      <c r="K4348" s="1"/>
      <c r="L4348" s="1"/>
      <c r="M4348" s="1"/>
      <c r="N4348" s="1"/>
      <c r="O4348" s="1"/>
      <c r="P4348" s="1"/>
      <c r="Q4348" s="1"/>
      <c r="R4348" s="1"/>
      <c r="S4348" s="1"/>
      <c r="T4348" s="1"/>
      <c r="U4348" s="1"/>
      <c r="V4348" s="1"/>
      <c r="W4348" s="1"/>
      <c r="X4348" s="1"/>
      <c r="Y4348" s="1"/>
      <c r="Z4348" s="1"/>
      <c r="AA4348" s="1"/>
      <c r="AB4348" s="1"/>
      <c r="AC4348" s="1"/>
      <c r="AD4348" s="1"/>
      <c r="AE4348" s="1"/>
      <c r="AF4348" s="1"/>
      <c r="AG4348" s="1"/>
      <c r="AH4348" s="1"/>
      <c r="AI4348" s="1"/>
      <c r="AJ4348" s="1"/>
    </row>
    <row r="4349" spans="1:36" hidden="1" x14ac:dyDescent="0.25">
      <c r="A4349" s="6" t="s">
        <v>1456</v>
      </c>
      <c r="B4349" s="6" t="s">
        <v>1459</v>
      </c>
      <c r="C4349" s="6" t="s">
        <v>1455</v>
      </c>
      <c r="D4349" s="5" t="s">
        <v>873</v>
      </c>
      <c r="E4349" s="5" t="s">
        <v>484</v>
      </c>
      <c r="F4349" s="1"/>
      <c r="G4349" s="1"/>
      <c r="H4349" s="1"/>
      <c r="I4349" s="1"/>
      <c r="J4349" s="1"/>
      <c r="K4349" s="1"/>
      <c r="L4349" s="1"/>
      <c r="M4349" s="1"/>
      <c r="N4349" s="1"/>
      <c r="O4349" s="1"/>
      <c r="P4349" s="1"/>
      <c r="Q4349" s="1"/>
      <c r="R4349" s="1"/>
      <c r="S4349" s="1"/>
      <c r="T4349" s="1"/>
      <c r="U4349" s="1"/>
      <c r="V4349" s="1"/>
      <c r="W4349" s="1"/>
      <c r="X4349" s="1"/>
      <c r="Y4349" s="1"/>
      <c r="Z4349" s="1"/>
      <c r="AA4349" s="1"/>
      <c r="AB4349" s="1"/>
      <c r="AC4349" s="1"/>
      <c r="AD4349" s="1"/>
      <c r="AE4349" s="1"/>
      <c r="AF4349" s="1"/>
      <c r="AG4349" s="1"/>
      <c r="AH4349" s="1"/>
      <c r="AI4349" s="1"/>
      <c r="AJ4349" s="1"/>
    </row>
    <row r="4350" spans="1:36" hidden="1" x14ac:dyDescent="0.25">
      <c r="A4350" s="6" t="s">
        <v>1456</v>
      </c>
      <c r="B4350" s="6" t="s">
        <v>1459</v>
      </c>
      <c r="C4350" s="6" t="s">
        <v>1455</v>
      </c>
      <c r="D4350" s="5" t="s">
        <v>874</v>
      </c>
      <c r="E4350" s="5" t="s">
        <v>484</v>
      </c>
      <c r="F4350" s="1"/>
      <c r="G4350" s="1"/>
      <c r="H4350" s="1"/>
      <c r="I4350" s="1"/>
      <c r="J4350" s="1"/>
      <c r="K4350" s="1"/>
      <c r="L4350" s="1"/>
      <c r="M4350" s="1"/>
      <c r="N4350" s="1"/>
      <c r="O4350" s="1"/>
      <c r="P4350" s="1"/>
      <c r="Q4350" s="1"/>
      <c r="R4350" s="1"/>
      <c r="S4350" s="1"/>
      <c r="T4350" s="1"/>
      <c r="U4350" s="1"/>
      <c r="V4350" s="1"/>
      <c r="W4350" s="1"/>
      <c r="X4350" s="1"/>
      <c r="Y4350" s="1"/>
      <c r="Z4350" s="1"/>
      <c r="AA4350" s="1"/>
      <c r="AB4350" s="1"/>
      <c r="AC4350" s="1"/>
      <c r="AD4350" s="1"/>
      <c r="AE4350" s="1"/>
      <c r="AF4350" s="1"/>
      <c r="AG4350" s="1"/>
      <c r="AH4350" s="1"/>
      <c r="AI4350" s="1"/>
      <c r="AJ4350" s="1"/>
    </row>
    <row r="4351" spans="1:36" hidden="1" x14ac:dyDescent="0.25">
      <c r="A4351" s="6" t="s">
        <v>1456</v>
      </c>
      <c r="B4351" s="6" t="s">
        <v>1459</v>
      </c>
      <c r="C4351" s="6" t="s">
        <v>1455</v>
      </c>
      <c r="D4351" s="5" t="s">
        <v>875</v>
      </c>
      <c r="E4351" s="5" t="s">
        <v>484</v>
      </c>
      <c r="F4351" s="1"/>
      <c r="G4351" s="1"/>
      <c r="H4351" s="1"/>
      <c r="I4351" s="1"/>
      <c r="J4351" s="1"/>
      <c r="K4351" s="1"/>
      <c r="L4351" s="1"/>
      <c r="M4351" s="1"/>
      <c r="N4351" s="1"/>
      <c r="O4351" s="1"/>
      <c r="P4351" s="1"/>
      <c r="Q4351" s="1"/>
      <c r="R4351" s="1"/>
      <c r="S4351" s="1"/>
      <c r="T4351" s="1"/>
      <c r="U4351" s="1"/>
      <c r="V4351" s="1"/>
      <c r="W4351" s="1"/>
      <c r="X4351" s="1"/>
      <c r="Y4351" s="1"/>
      <c r="Z4351" s="1"/>
      <c r="AA4351" s="1"/>
      <c r="AB4351" s="1"/>
      <c r="AC4351" s="1"/>
      <c r="AD4351" s="1"/>
      <c r="AE4351" s="1"/>
      <c r="AF4351" s="1"/>
      <c r="AG4351" s="1"/>
      <c r="AH4351" s="1"/>
      <c r="AI4351" s="1"/>
      <c r="AJ4351" s="1"/>
    </row>
    <row r="4352" spans="1:36" hidden="1" x14ac:dyDescent="0.25">
      <c r="A4352" s="6" t="s">
        <v>1456</v>
      </c>
      <c r="B4352" s="6" t="s">
        <v>1459</v>
      </c>
      <c r="C4352" s="6" t="s">
        <v>1455</v>
      </c>
      <c r="D4352" s="5" t="s">
        <v>876</v>
      </c>
      <c r="E4352" s="5" t="s">
        <v>484</v>
      </c>
      <c r="F4352" s="1"/>
      <c r="G4352" s="1"/>
      <c r="H4352" s="1"/>
      <c r="I4352" s="1"/>
      <c r="J4352" s="1"/>
      <c r="K4352" s="1"/>
      <c r="L4352" s="1"/>
      <c r="M4352" s="1"/>
      <c r="N4352" s="1"/>
      <c r="O4352" s="1"/>
      <c r="P4352" s="1"/>
      <c r="Q4352" s="1"/>
      <c r="R4352" s="1"/>
      <c r="S4352" s="1"/>
      <c r="T4352" s="1"/>
      <c r="U4352" s="1"/>
      <c r="V4352" s="1"/>
      <c r="W4352" s="1"/>
      <c r="X4352" s="1"/>
      <c r="Y4352" s="1"/>
      <c r="Z4352" s="1"/>
      <c r="AA4352" s="1"/>
      <c r="AB4352" s="1"/>
      <c r="AC4352" s="1"/>
      <c r="AD4352" s="1"/>
      <c r="AE4352" s="1"/>
      <c r="AF4352" s="1"/>
      <c r="AG4352" s="1"/>
      <c r="AH4352" s="1"/>
      <c r="AI4352" s="1"/>
      <c r="AJ4352" s="1"/>
    </row>
    <row r="4353" spans="1:36" hidden="1" x14ac:dyDescent="0.25">
      <c r="A4353" s="6" t="s">
        <v>1456</v>
      </c>
      <c r="B4353" s="6" t="s">
        <v>1459</v>
      </c>
      <c r="C4353" s="6" t="s">
        <v>1455</v>
      </c>
      <c r="D4353" s="5" t="s">
        <v>877</v>
      </c>
      <c r="E4353" s="5" t="s">
        <v>484</v>
      </c>
      <c r="F4353" s="1"/>
      <c r="G4353" s="1"/>
      <c r="H4353" s="1"/>
      <c r="I4353" s="1"/>
      <c r="J4353" s="1"/>
      <c r="K4353" s="1"/>
      <c r="L4353" s="1"/>
      <c r="M4353" s="1"/>
      <c r="N4353" s="1"/>
      <c r="O4353" s="1"/>
      <c r="P4353" s="1"/>
      <c r="Q4353" s="1"/>
      <c r="R4353" s="1"/>
      <c r="S4353" s="1"/>
      <c r="T4353" s="1"/>
      <c r="U4353" s="1"/>
      <c r="V4353" s="1"/>
      <c r="W4353" s="1"/>
      <c r="X4353" s="1"/>
      <c r="Y4353" s="1"/>
      <c r="Z4353" s="1"/>
      <c r="AA4353" s="1"/>
      <c r="AB4353" s="1"/>
      <c r="AC4353" s="1"/>
      <c r="AD4353" s="1"/>
      <c r="AE4353" s="1"/>
      <c r="AF4353" s="1"/>
      <c r="AG4353" s="1"/>
      <c r="AH4353" s="1"/>
      <c r="AI4353" s="1"/>
      <c r="AJ4353" s="1"/>
    </row>
    <row r="4354" spans="1:36" hidden="1" x14ac:dyDescent="0.25">
      <c r="A4354" s="6" t="s">
        <v>1456</v>
      </c>
      <c r="B4354" s="6" t="s">
        <v>1459</v>
      </c>
      <c r="C4354" s="6" t="s">
        <v>1455</v>
      </c>
      <c r="D4354" s="5" t="s">
        <v>1494</v>
      </c>
      <c r="E4354" s="5" t="s">
        <v>484</v>
      </c>
      <c r="F4354" s="1"/>
      <c r="G4354" s="1"/>
      <c r="H4354" s="1"/>
      <c r="I4354" s="1"/>
      <c r="J4354" s="1"/>
      <c r="K4354" s="1"/>
      <c r="L4354" s="1"/>
      <c r="M4354" s="1"/>
      <c r="N4354" s="1"/>
      <c r="O4354" s="1"/>
      <c r="P4354" s="1"/>
      <c r="Q4354" s="1"/>
      <c r="R4354" s="1"/>
      <c r="S4354" s="1"/>
      <c r="T4354" s="1"/>
      <c r="U4354" s="1"/>
      <c r="V4354" s="1"/>
      <c r="W4354" s="1"/>
      <c r="X4354" s="1"/>
      <c r="Y4354" s="1"/>
      <c r="Z4354" s="1"/>
      <c r="AA4354" s="1"/>
      <c r="AB4354" s="1"/>
      <c r="AC4354" s="1"/>
      <c r="AD4354" s="1"/>
      <c r="AE4354" s="1"/>
      <c r="AF4354" s="1"/>
      <c r="AG4354" s="1"/>
      <c r="AH4354" s="1"/>
      <c r="AI4354" s="1"/>
      <c r="AJ4354" s="1"/>
    </row>
    <row r="4355" spans="1:36" hidden="1" x14ac:dyDescent="0.25">
      <c r="A4355" s="6" t="s">
        <v>1456</v>
      </c>
      <c r="B4355" s="6" t="s">
        <v>1459</v>
      </c>
      <c r="C4355" s="6" t="s">
        <v>1455</v>
      </c>
      <c r="D4355" s="5" t="s">
        <v>878</v>
      </c>
      <c r="E4355" s="5" t="s">
        <v>484</v>
      </c>
      <c r="F4355" s="1"/>
      <c r="G4355" s="1"/>
      <c r="H4355" s="1"/>
      <c r="I4355" s="1"/>
      <c r="J4355" s="1"/>
      <c r="K4355" s="1"/>
      <c r="L4355" s="1"/>
      <c r="M4355" s="1"/>
      <c r="N4355" s="1"/>
      <c r="O4355" s="1"/>
      <c r="P4355" s="1"/>
      <c r="Q4355" s="1"/>
      <c r="R4355" s="1"/>
      <c r="S4355" s="1"/>
      <c r="T4355" s="1"/>
      <c r="U4355" s="1"/>
      <c r="V4355" s="1"/>
      <c r="W4355" s="1"/>
      <c r="X4355" s="1"/>
      <c r="Y4355" s="1"/>
      <c r="Z4355" s="1"/>
      <c r="AA4355" s="1"/>
      <c r="AB4355" s="1"/>
      <c r="AC4355" s="1"/>
      <c r="AD4355" s="1"/>
      <c r="AE4355" s="1"/>
      <c r="AF4355" s="1"/>
      <c r="AG4355" s="1"/>
      <c r="AH4355" s="1"/>
      <c r="AI4355" s="1"/>
      <c r="AJ4355" s="1"/>
    </row>
    <row r="4356" spans="1:36" hidden="1" x14ac:dyDescent="0.25">
      <c r="A4356" s="6" t="s">
        <v>1456</v>
      </c>
      <c r="B4356" s="6" t="s">
        <v>1459</v>
      </c>
      <c r="C4356" s="6" t="s">
        <v>1455</v>
      </c>
      <c r="D4356" s="5" t="s">
        <v>879</v>
      </c>
      <c r="E4356" s="5" t="s">
        <v>484</v>
      </c>
      <c r="F4356" s="1"/>
      <c r="G4356" s="1"/>
      <c r="H4356" s="1"/>
      <c r="I4356" s="1"/>
      <c r="J4356" s="1"/>
      <c r="K4356" s="1"/>
      <c r="L4356" s="1"/>
      <c r="M4356" s="1"/>
      <c r="N4356" s="1"/>
      <c r="O4356" s="1"/>
      <c r="P4356" s="1"/>
      <c r="Q4356" s="1"/>
      <c r="R4356" s="1"/>
      <c r="S4356" s="1"/>
      <c r="T4356" s="1"/>
      <c r="U4356" s="1"/>
      <c r="V4356" s="1"/>
      <c r="W4356" s="1"/>
      <c r="X4356" s="1"/>
      <c r="Y4356" s="1"/>
      <c r="Z4356" s="1"/>
      <c r="AA4356" s="1"/>
      <c r="AB4356" s="1"/>
      <c r="AC4356" s="1"/>
      <c r="AD4356" s="1"/>
      <c r="AE4356" s="1"/>
      <c r="AF4356" s="1"/>
      <c r="AG4356" s="1"/>
      <c r="AH4356" s="1"/>
      <c r="AI4356" s="1"/>
      <c r="AJ4356" s="1"/>
    </row>
    <row r="4357" spans="1:36" hidden="1" x14ac:dyDescent="0.25">
      <c r="A4357" s="6" t="s">
        <v>1456</v>
      </c>
      <c r="B4357" s="6" t="s">
        <v>1459</v>
      </c>
      <c r="C4357" s="6" t="s">
        <v>1455</v>
      </c>
      <c r="D4357" s="5" t="s">
        <v>880</v>
      </c>
      <c r="E4357" s="5" t="s">
        <v>484</v>
      </c>
      <c r="F4357" s="1"/>
      <c r="G4357" s="1"/>
      <c r="H4357" s="1"/>
      <c r="I4357" s="1"/>
      <c r="J4357" s="1"/>
      <c r="K4357" s="1"/>
      <c r="L4357" s="1"/>
      <c r="M4357" s="1"/>
      <c r="N4357" s="1"/>
      <c r="O4357" s="1"/>
      <c r="P4357" s="1"/>
      <c r="Q4357" s="1"/>
      <c r="R4357" s="1"/>
      <c r="S4357" s="1"/>
      <c r="T4357" s="1"/>
      <c r="U4357" s="1"/>
      <c r="V4357" s="1"/>
      <c r="W4357" s="1"/>
      <c r="X4357" s="1"/>
      <c r="Y4357" s="1"/>
      <c r="Z4357" s="1"/>
      <c r="AA4357" s="1"/>
      <c r="AB4357" s="1"/>
      <c r="AC4357" s="1"/>
      <c r="AD4357" s="1"/>
      <c r="AE4357" s="1"/>
      <c r="AF4357" s="1"/>
      <c r="AG4357" s="1"/>
      <c r="AH4357" s="1"/>
      <c r="AI4357" s="1"/>
      <c r="AJ4357" s="1"/>
    </row>
    <row r="4358" spans="1:36" hidden="1" x14ac:dyDescent="0.25">
      <c r="A4358" s="6" t="s">
        <v>1456</v>
      </c>
      <c r="B4358" s="6" t="s">
        <v>1459</v>
      </c>
      <c r="C4358" s="6" t="s">
        <v>1455</v>
      </c>
      <c r="D4358" s="5" t="s">
        <v>881</v>
      </c>
      <c r="E4358" s="5" t="s">
        <v>484</v>
      </c>
      <c r="F4358" s="1"/>
      <c r="G4358" s="1"/>
      <c r="H4358" s="1"/>
      <c r="I4358" s="1"/>
      <c r="J4358" s="1"/>
      <c r="K4358" s="1"/>
      <c r="L4358" s="1"/>
      <c r="M4358" s="1"/>
      <c r="N4358" s="1"/>
      <c r="O4358" s="1"/>
      <c r="P4358" s="1"/>
      <c r="Q4358" s="1"/>
      <c r="R4358" s="1"/>
      <c r="S4358" s="1"/>
      <c r="T4358" s="1"/>
      <c r="U4358" s="1"/>
      <c r="V4358" s="1"/>
      <c r="W4358" s="1"/>
      <c r="X4358" s="1"/>
      <c r="Y4358" s="1"/>
      <c r="Z4358" s="1"/>
      <c r="AA4358" s="1"/>
      <c r="AB4358" s="1"/>
      <c r="AC4358" s="1"/>
      <c r="AD4358" s="1"/>
      <c r="AE4358" s="1"/>
      <c r="AF4358" s="1"/>
      <c r="AG4358" s="1"/>
      <c r="AH4358" s="1"/>
      <c r="AI4358" s="1"/>
      <c r="AJ4358" s="1"/>
    </row>
    <row r="4359" spans="1:36" hidden="1" x14ac:dyDescent="0.25">
      <c r="A4359" s="6" t="s">
        <v>1456</v>
      </c>
      <c r="B4359" s="6" t="s">
        <v>1459</v>
      </c>
      <c r="C4359" s="6" t="s">
        <v>1455</v>
      </c>
      <c r="D4359" s="5" t="s">
        <v>882</v>
      </c>
      <c r="E4359" s="5" t="s">
        <v>484</v>
      </c>
      <c r="F4359" s="1"/>
      <c r="G4359" s="1"/>
      <c r="H4359" s="1"/>
      <c r="I4359" s="1"/>
      <c r="J4359" s="1"/>
      <c r="K4359" s="1"/>
      <c r="L4359" s="1"/>
      <c r="M4359" s="1"/>
      <c r="N4359" s="1"/>
      <c r="O4359" s="1"/>
      <c r="P4359" s="1"/>
      <c r="Q4359" s="1"/>
      <c r="R4359" s="1"/>
      <c r="S4359" s="1"/>
      <c r="T4359" s="1"/>
      <c r="U4359" s="1"/>
      <c r="V4359" s="1"/>
      <c r="W4359" s="1"/>
      <c r="X4359" s="1"/>
      <c r="Y4359" s="1"/>
      <c r="Z4359" s="1"/>
      <c r="AA4359" s="1"/>
      <c r="AB4359" s="1"/>
      <c r="AC4359" s="1"/>
      <c r="AD4359" s="1"/>
      <c r="AE4359" s="1"/>
      <c r="AF4359" s="1"/>
      <c r="AG4359" s="1"/>
      <c r="AH4359" s="1"/>
      <c r="AI4359" s="1"/>
      <c r="AJ4359" s="1"/>
    </row>
    <row r="4360" spans="1:36" hidden="1" x14ac:dyDescent="0.25">
      <c r="A4360" s="6" t="s">
        <v>1456</v>
      </c>
      <c r="B4360" s="6" t="s">
        <v>1459</v>
      </c>
      <c r="C4360" s="6" t="s">
        <v>1455</v>
      </c>
      <c r="D4360" s="5" t="s">
        <v>883</v>
      </c>
      <c r="E4360" s="5" t="s">
        <v>484</v>
      </c>
      <c r="F4360" s="1"/>
      <c r="G4360" s="1"/>
      <c r="H4360" s="1"/>
      <c r="I4360" s="1"/>
      <c r="J4360" s="1"/>
      <c r="K4360" s="1"/>
      <c r="L4360" s="1"/>
      <c r="M4360" s="1"/>
      <c r="N4360" s="1"/>
      <c r="O4360" s="1"/>
      <c r="P4360" s="1"/>
      <c r="Q4360" s="1"/>
      <c r="R4360" s="1"/>
      <c r="S4360" s="1"/>
      <c r="T4360" s="1"/>
      <c r="U4360" s="1"/>
      <c r="V4360" s="1"/>
      <c r="W4360" s="1"/>
      <c r="X4360" s="1"/>
      <c r="Y4360" s="1"/>
      <c r="Z4360" s="1"/>
      <c r="AA4360" s="1"/>
      <c r="AB4360" s="1"/>
      <c r="AC4360" s="1"/>
      <c r="AD4360" s="1"/>
      <c r="AE4360" s="1"/>
      <c r="AF4360" s="1"/>
      <c r="AG4360" s="1"/>
      <c r="AH4360" s="1"/>
      <c r="AI4360" s="1"/>
      <c r="AJ4360" s="1"/>
    </row>
    <row r="4361" spans="1:36" hidden="1" x14ac:dyDescent="0.25">
      <c r="A4361" s="6" t="s">
        <v>1456</v>
      </c>
      <c r="B4361" s="6" t="s">
        <v>1459</v>
      </c>
      <c r="C4361" s="6" t="s">
        <v>1455</v>
      </c>
      <c r="D4361" s="5" t="s">
        <v>884</v>
      </c>
      <c r="E4361" s="5" t="s">
        <v>484</v>
      </c>
      <c r="F4361" s="1"/>
      <c r="G4361" s="1"/>
      <c r="H4361" s="1"/>
      <c r="I4361" s="1"/>
      <c r="J4361" s="1"/>
      <c r="K4361" s="1"/>
      <c r="L4361" s="1"/>
      <c r="M4361" s="1"/>
      <c r="N4361" s="1"/>
      <c r="O4361" s="1"/>
      <c r="P4361" s="1"/>
      <c r="Q4361" s="1"/>
      <c r="R4361" s="1"/>
      <c r="S4361" s="1"/>
      <c r="T4361" s="1"/>
      <c r="U4361" s="1"/>
      <c r="V4361" s="1"/>
      <c r="W4361" s="1"/>
      <c r="X4361" s="1"/>
      <c r="Y4361" s="1"/>
      <c r="Z4361" s="1"/>
      <c r="AA4361" s="1"/>
      <c r="AB4361" s="1"/>
      <c r="AC4361" s="1"/>
      <c r="AD4361" s="1"/>
      <c r="AE4361" s="1"/>
      <c r="AF4361" s="1"/>
      <c r="AG4361" s="1"/>
      <c r="AH4361" s="1"/>
      <c r="AI4361" s="1"/>
      <c r="AJ4361" s="1"/>
    </row>
    <row r="4362" spans="1:36" hidden="1" x14ac:dyDescent="0.25">
      <c r="A4362" s="6" t="s">
        <v>1456</v>
      </c>
      <c r="B4362" s="6" t="s">
        <v>1459</v>
      </c>
      <c r="C4362" s="6" t="s">
        <v>1455</v>
      </c>
      <c r="D4362" s="5" t="s">
        <v>885</v>
      </c>
      <c r="E4362" s="5" t="s">
        <v>484</v>
      </c>
      <c r="F4362" s="1"/>
      <c r="G4362" s="1"/>
      <c r="H4362" s="1"/>
      <c r="I4362" s="1"/>
      <c r="J4362" s="1"/>
      <c r="K4362" s="1"/>
      <c r="L4362" s="1"/>
      <c r="M4362" s="1"/>
      <c r="N4362" s="1"/>
      <c r="O4362" s="1"/>
      <c r="P4362" s="1"/>
      <c r="Q4362" s="1"/>
      <c r="R4362" s="1"/>
      <c r="S4362" s="1"/>
      <c r="T4362" s="1"/>
      <c r="U4362" s="1"/>
      <c r="V4362" s="1"/>
      <c r="W4362" s="1"/>
      <c r="X4362" s="1"/>
      <c r="Y4362" s="1"/>
      <c r="Z4362" s="1"/>
      <c r="AA4362" s="1"/>
      <c r="AB4362" s="1"/>
      <c r="AC4362" s="1"/>
      <c r="AD4362" s="1"/>
      <c r="AE4362" s="1"/>
      <c r="AF4362" s="1"/>
      <c r="AG4362" s="1"/>
      <c r="AH4362" s="1"/>
      <c r="AI4362" s="1"/>
      <c r="AJ4362" s="1"/>
    </row>
    <row r="4363" spans="1:36" hidden="1" x14ac:dyDescent="0.25">
      <c r="A4363" s="6" t="s">
        <v>1456</v>
      </c>
      <c r="B4363" s="6" t="s">
        <v>1459</v>
      </c>
      <c r="C4363" s="6" t="s">
        <v>1455</v>
      </c>
      <c r="D4363" s="5" t="s">
        <v>886</v>
      </c>
      <c r="E4363" s="5" t="s">
        <v>484</v>
      </c>
      <c r="F4363" s="1"/>
      <c r="G4363" s="1"/>
      <c r="H4363" s="1"/>
      <c r="I4363" s="1"/>
      <c r="J4363" s="1"/>
      <c r="K4363" s="1"/>
      <c r="L4363" s="1"/>
      <c r="M4363" s="1"/>
      <c r="N4363" s="1"/>
      <c r="O4363" s="1"/>
      <c r="P4363" s="1"/>
      <c r="Q4363" s="1"/>
      <c r="R4363" s="1"/>
      <c r="S4363" s="1"/>
      <c r="T4363" s="1"/>
      <c r="U4363" s="1"/>
      <c r="V4363" s="1"/>
      <c r="W4363" s="1"/>
      <c r="X4363" s="1"/>
      <c r="Y4363" s="1"/>
      <c r="Z4363" s="1"/>
      <c r="AA4363" s="1"/>
      <c r="AB4363" s="1"/>
      <c r="AC4363" s="1"/>
      <c r="AD4363" s="1"/>
      <c r="AE4363" s="1"/>
      <c r="AF4363" s="1"/>
      <c r="AG4363" s="1"/>
      <c r="AH4363" s="1"/>
      <c r="AI4363" s="1"/>
      <c r="AJ4363" s="1"/>
    </row>
    <row r="4364" spans="1:36" hidden="1" x14ac:dyDescent="0.25">
      <c r="A4364" s="6" t="s">
        <v>1456</v>
      </c>
      <c r="B4364" s="6" t="s">
        <v>1459</v>
      </c>
      <c r="C4364" s="6" t="s">
        <v>1455</v>
      </c>
      <c r="D4364" s="5" t="s">
        <v>887</v>
      </c>
      <c r="E4364" s="5" t="s">
        <v>484</v>
      </c>
      <c r="F4364" s="1"/>
      <c r="G4364" s="1"/>
      <c r="H4364" s="1"/>
      <c r="I4364" s="1"/>
      <c r="J4364" s="1"/>
      <c r="K4364" s="1"/>
      <c r="L4364" s="1"/>
      <c r="M4364" s="1"/>
      <c r="N4364" s="1"/>
      <c r="O4364" s="1"/>
      <c r="P4364" s="1"/>
      <c r="Q4364" s="1"/>
      <c r="R4364" s="1"/>
      <c r="S4364" s="1"/>
      <c r="T4364" s="1"/>
      <c r="U4364" s="1"/>
      <c r="V4364" s="1"/>
      <c r="W4364" s="1"/>
      <c r="X4364" s="1"/>
      <c r="Y4364" s="1"/>
      <c r="Z4364" s="1"/>
      <c r="AA4364" s="1"/>
      <c r="AB4364" s="1"/>
      <c r="AC4364" s="1"/>
      <c r="AD4364" s="1"/>
      <c r="AE4364" s="1"/>
      <c r="AF4364" s="1"/>
      <c r="AG4364" s="1"/>
      <c r="AH4364" s="1"/>
      <c r="AI4364" s="1"/>
      <c r="AJ4364" s="1"/>
    </row>
    <row r="4365" spans="1:36" hidden="1" x14ac:dyDescent="0.25">
      <c r="A4365" s="6" t="s">
        <v>1456</v>
      </c>
      <c r="B4365" s="6" t="s">
        <v>1459</v>
      </c>
      <c r="C4365" s="6" t="s">
        <v>1455</v>
      </c>
      <c r="D4365" s="5" t="s">
        <v>888</v>
      </c>
      <c r="E4365" s="5" t="s">
        <v>484</v>
      </c>
      <c r="F4365" s="1"/>
      <c r="G4365" s="1"/>
      <c r="H4365" s="1"/>
      <c r="I4365" s="1"/>
      <c r="J4365" s="1"/>
      <c r="K4365" s="1"/>
      <c r="L4365" s="1"/>
      <c r="M4365" s="1"/>
      <c r="N4365" s="1"/>
      <c r="O4365" s="1"/>
      <c r="P4365" s="1"/>
      <c r="Q4365" s="1"/>
      <c r="R4365" s="1"/>
      <c r="S4365" s="1"/>
      <c r="T4365" s="1"/>
      <c r="U4365" s="1"/>
      <c r="V4365" s="1"/>
      <c r="W4365" s="1"/>
      <c r="X4365" s="1"/>
      <c r="Y4365" s="1"/>
      <c r="Z4365" s="1"/>
      <c r="AA4365" s="1"/>
      <c r="AB4365" s="1"/>
      <c r="AC4365" s="1"/>
      <c r="AD4365" s="1"/>
      <c r="AE4365" s="1"/>
      <c r="AF4365" s="1"/>
      <c r="AG4365" s="1"/>
      <c r="AH4365" s="1"/>
      <c r="AI4365" s="1"/>
      <c r="AJ4365" s="1"/>
    </row>
    <row r="4366" spans="1:36" hidden="1" x14ac:dyDescent="0.25">
      <c r="A4366" s="6" t="s">
        <v>1456</v>
      </c>
      <c r="B4366" s="6" t="s">
        <v>1459</v>
      </c>
      <c r="C4366" s="6" t="s">
        <v>1455</v>
      </c>
      <c r="D4366" s="5" t="s">
        <v>889</v>
      </c>
      <c r="E4366" s="5" t="s">
        <v>484</v>
      </c>
      <c r="F4366" s="1"/>
      <c r="G4366" s="1"/>
      <c r="H4366" s="1"/>
      <c r="I4366" s="1"/>
      <c r="J4366" s="1"/>
      <c r="K4366" s="1"/>
      <c r="L4366" s="1"/>
      <c r="M4366" s="1"/>
      <c r="N4366" s="1"/>
      <c r="O4366" s="1"/>
      <c r="P4366" s="1"/>
      <c r="Q4366" s="1"/>
      <c r="R4366" s="1"/>
      <c r="S4366" s="1"/>
      <c r="T4366" s="1"/>
      <c r="U4366" s="1"/>
      <c r="V4366" s="1"/>
      <c r="W4366" s="1"/>
      <c r="X4366" s="1"/>
      <c r="Y4366" s="1"/>
      <c r="Z4366" s="1"/>
      <c r="AA4366" s="1"/>
      <c r="AB4366" s="1"/>
      <c r="AC4366" s="1"/>
      <c r="AD4366" s="1"/>
      <c r="AE4366" s="1"/>
      <c r="AF4366" s="1"/>
      <c r="AG4366" s="1"/>
      <c r="AH4366" s="1"/>
      <c r="AI4366" s="1"/>
      <c r="AJ4366" s="1"/>
    </row>
    <row r="4367" spans="1:36" hidden="1" x14ac:dyDescent="0.25">
      <c r="A4367" s="6" t="s">
        <v>1456</v>
      </c>
      <c r="B4367" s="6" t="s">
        <v>1459</v>
      </c>
      <c r="C4367" s="6" t="s">
        <v>1455</v>
      </c>
      <c r="D4367" s="5" t="s">
        <v>890</v>
      </c>
      <c r="E4367" s="5" t="s">
        <v>484</v>
      </c>
      <c r="F4367" s="1"/>
      <c r="G4367" s="1"/>
      <c r="H4367" s="1"/>
      <c r="I4367" s="1"/>
      <c r="J4367" s="1"/>
      <c r="K4367" s="1"/>
      <c r="L4367" s="1"/>
      <c r="M4367" s="1"/>
      <c r="N4367" s="1"/>
      <c r="O4367" s="1"/>
      <c r="P4367" s="1"/>
      <c r="Q4367" s="1"/>
      <c r="R4367" s="1"/>
      <c r="S4367" s="1"/>
      <c r="T4367" s="1"/>
      <c r="U4367" s="1"/>
      <c r="V4367" s="1"/>
      <c r="W4367" s="1"/>
      <c r="X4367" s="1"/>
      <c r="Y4367" s="1"/>
      <c r="Z4367" s="1"/>
      <c r="AA4367" s="1"/>
      <c r="AB4367" s="1"/>
      <c r="AC4367" s="1"/>
      <c r="AD4367" s="1"/>
      <c r="AE4367" s="1"/>
      <c r="AF4367" s="1"/>
      <c r="AG4367" s="1"/>
      <c r="AH4367" s="1"/>
      <c r="AI4367" s="1"/>
      <c r="AJ4367" s="1"/>
    </row>
    <row r="4368" spans="1:36" hidden="1" x14ac:dyDescent="0.25">
      <c r="A4368" s="6" t="s">
        <v>1456</v>
      </c>
      <c r="B4368" s="6" t="s">
        <v>1459</v>
      </c>
      <c r="C4368" s="6" t="s">
        <v>1455</v>
      </c>
      <c r="D4368" s="5" t="s">
        <v>891</v>
      </c>
      <c r="E4368" s="5" t="s">
        <v>484</v>
      </c>
      <c r="F4368" s="1"/>
      <c r="G4368" s="1"/>
      <c r="H4368" s="1"/>
      <c r="I4368" s="1"/>
      <c r="J4368" s="1"/>
      <c r="K4368" s="1"/>
      <c r="L4368" s="1"/>
      <c r="M4368" s="1"/>
      <c r="N4368" s="1"/>
      <c r="O4368" s="1"/>
      <c r="P4368" s="1"/>
      <c r="Q4368" s="1"/>
      <c r="R4368" s="1"/>
      <c r="S4368" s="1"/>
      <c r="T4368" s="1"/>
      <c r="U4368" s="1"/>
      <c r="V4368" s="1"/>
      <c r="W4368" s="1"/>
      <c r="X4368" s="1"/>
      <c r="Y4368" s="1"/>
      <c r="Z4368" s="1"/>
      <c r="AA4368" s="1"/>
      <c r="AB4368" s="1"/>
      <c r="AC4368" s="1"/>
      <c r="AD4368" s="1"/>
      <c r="AE4368" s="1"/>
      <c r="AF4368" s="1"/>
      <c r="AG4368" s="1"/>
      <c r="AH4368" s="1"/>
      <c r="AI4368" s="1"/>
      <c r="AJ4368" s="1"/>
    </row>
    <row r="4369" spans="1:36" hidden="1" x14ac:dyDescent="0.25">
      <c r="A4369" s="6" t="s">
        <v>1456</v>
      </c>
      <c r="B4369" s="6" t="s">
        <v>1459</v>
      </c>
      <c r="C4369" s="6" t="s">
        <v>1455</v>
      </c>
      <c r="D4369" s="5" t="s">
        <v>892</v>
      </c>
      <c r="E4369" s="5" t="s">
        <v>484</v>
      </c>
      <c r="F4369" s="1"/>
      <c r="G4369" s="1"/>
      <c r="H4369" s="1"/>
      <c r="I4369" s="1"/>
      <c r="J4369" s="1"/>
      <c r="K4369" s="1"/>
      <c r="L4369" s="1"/>
      <c r="M4369" s="1"/>
      <c r="N4369" s="1"/>
      <c r="O4369" s="1"/>
      <c r="P4369" s="1"/>
      <c r="Q4369" s="1"/>
      <c r="R4369" s="1"/>
      <c r="S4369" s="1"/>
      <c r="T4369" s="1"/>
      <c r="U4369" s="1"/>
      <c r="V4369" s="1"/>
      <c r="W4369" s="1"/>
      <c r="X4369" s="1"/>
      <c r="Y4369" s="1"/>
      <c r="Z4369" s="1"/>
      <c r="AA4369" s="1"/>
      <c r="AB4369" s="1"/>
      <c r="AC4369" s="1"/>
      <c r="AD4369" s="1"/>
      <c r="AE4369" s="1"/>
      <c r="AF4369" s="1"/>
      <c r="AG4369" s="1"/>
      <c r="AH4369" s="1"/>
      <c r="AI4369" s="1"/>
      <c r="AJ4369" s="1"/>
    </row>
    <row r="4370" spans="1:36" hidden="1" x14ac:dyDescent="0.25">
      <c r="A4370" s="6" t="s">
        <v>1456</v>
      </c>
      <c r="B4370" s="6" t="s">
        <v>1459</v>
      </c>
      <c r="C4370" s="6" t="s">
        <v>1455</v>
      </c>
      <c r="D4370" s="5" t="s">
        <v>893</v>
      </c>
      <c r="E4370" s="5" t="s">
        <v>484</v>
      </c>
      <c r="F4370" s="1"/>
      <c r="G4370" s="1"/>
      <c r="H4370" s="1"/>
      <c r="I4370" s="1"/>
      <c r="J4370" s="1"/>
      <c r="K4370" s="1"/>
      <c r="L4370" s="1"/>
      <c r="M4370" s="1"/>
      <c r="N4370" s="1"/>
      <c r="O4370" s="1"/>
      <c r="P4370" s="1"/>
      <c r="Q4370" s="1"/>
      <c r="R4370" s="1"/>
      <c r="S4370" s="1"/>
      <c r="T4370" s="1"/>
      <c r="U4370" s="1"/>
      <c r="V4370" s="1"/>
      <c r="W4370" s="1"/>
      <c r="X4370" s="1"/>
      <c r="Y4370" s="1"/>
      <c r="Z4370" s="1"/>
      <c r="AA4370" s="1"/>
      <c r="AB4370" s="1"/>
      <c r="AC4370" s="1"/>
      <c r="AD4370" s="1"/>
      <c r="AE4370" s="1"/>
      <c r="AF4370" s="1"/>
      <c r="AG4370" s="1"/>
      <c r="AH4370" s="1"/>
      <c r="AI4370" s="1"/>
      <c r="AJ4370" s="1"/>
    </row>
    <row r="4371" spans="1:36" hidden="1" x14ac:dyDescent="0.25">
      <c r="A4371" s="6" t="s">
        <v>1456</v>
      </c>
      <c r="B4371" s="6" t="s">
        <v>1459</v>
      </c>
      <c r="C4371" s="6" t="s">
        <v>1455</v>
      </c>
      <c r="D4371" s="5" t="s">
        <v>894</v>
      </c>
      <c r="E4371" s="5" t="s">
        <v>484</v>
      </c>
      <c r="F4371" s="1"/>
      <c r="G4371" s="1"/>
      <c r="H4371" s="1"/>
      <c r="I4371" s="1"/>
      <c r="J4371" s="1"/>
      <c r="K4371" s="1"/>
      <c r="L4371" s="1"/>
      <c r="M4371" s="1"/>
      <c r="N4371" s="1"/>
      <c r="O4371" s="1"/>
      <c r="P4371" s="1"/>
      <c r="Q4371" s="1"/>
      <c r="R4371" s="1"/>
      <c r="S4371" s="1"/>
      <c r="T4371" s="1"/>
      <c r="U4371" s="1"/>
      <c r="V4371" s="1"/>
      <c r="W4371" s="1"/>
      <c r="X4371" s="1"/>
      <c r="Y4371" s="1"/>
      <c r="Z4371" s="1"/>
      <c r="AA4371" s="1"/>
      <c r="AB4371" s="1"/>
      <c r="AC4371" s="1"/>
      <c r="AD4371" s="1"/>
      <c r="AE4371" s="1"/>
      <c r="AF4371" s="1"/>
      <c r="AG4371" s="1"/>
      <c r="AH4371" s="1"/>
      <c r="AI4371" s="1"/>
      <c r="AJ4371" s="1"/>
    </row>
    <row r="4372" spans="1:36" hidden="1" x14ac:dyDescent="0.25">
      <c r="A4372" s="6" t="s">
        <v>1456</v>
      </c>
      <c r="B4372" s="6" t="s">
        <v>1459</v>
      </c>
      <c r="C4372" s="6" t="s">
        <v>1455</v>
      </c>
      <c r="D4372" s="5" t="s">
        <v>895</v>
      </c>
      <c r="E4372" s="5" t="s">
        <v>484</v>
      </c>
      <c r="F4372" s="1"/>
      <c r="G4372" s="1"/>
      <c r="H4372" s="1"/>
      <c r="I4372" s="1"/>
      <c r="J4372" s="1"/>
      <c r="K4372" s="1"/>
      <c r="L4372" s="1"/>
      <c r="M4372" s="1"/>
      <c r="N4372" s="1"/>
      <c r="O4372" s="1"/>
      <c r="P4372" s="1"/>
      <c r="Q4372" s="1"/>
      <c r="R4372" s="1"/>
      <c r="S4372" s="1"/>
      <c r="T4372" s="1"/>
      <c r="U4372" s="1"/>
      <c r="V4372" s="1"/>
      <c r="W4372" s="1"/>
      <c r="X4372" s="1"/>
      <c r="Y4372" s="1"/>
      <c r="Z4372" s="1"/>
      <c r="AA4372" s="1"/>
      <c r="AB4372" s="1"/>
      <c r="AC4372" s="1"/>
      <c r="AD4372" s="1"/>
      <c r="AE4372" s="1"/>
      <c r="AF4372" s="1"/>
      <c r="AG4372" s="1"/>
      <c r="AH4372" s="1"/>
      <c r="AI4372" s="1"/>
      <c r="AJ4372" s="1"/>
    </row>
    <row r="4373" spans="1:36" hidden="1" x14ac:dyDescent="0.25">
      <c r="A4373" s="6" t="s">
        <v>1456</v>
      </c>
      <c r="B4373" s="6" t="s">
        <v>1459</v>
      </c>
      <c r="C4373" s="6" t="s">
        <v>1455</v>
      </c>
      <c r="D4373" s="5" t="s">
        <v>1495</v>
      </c>
      <c r="E4373" s="5" t="s">
        <v>484</v>
      </c>
      <c r="F4373" s="1"/>
      <c r="G4373" s="1"/>
      <c r="H4373" s="1"/>
      <c r="I4373" s="1"/>
      <c r="J4373" s="1"/>
      <c r="K4373" s="1"/>
      <c r="L4373" s="1"/>
      <c r="M4373" s="1"/>
      <c r="N4373" s="1"/>
      <c r="O4373" s="1"/>
      <c r="P4373" s="1"/>
      <c r="Q4373" s="1"/>
      <c r="R4373" s="1"/>
      <c r="S4373" s="1"/>
      <c r="T4373" s="1"/>
      <c r="U4373" s="1"/>
      <c r="V4373" s="1"/>
      <c r="W4373" s="1"/>
      <c r="X4373" s="1"/>
      <c r="Y4373" s="1"/>
      <c r="Z4373" s="1"/>
      <c r="AA4373" s="1"/>
      <c r="AB4373" s="1"/>
      <c r="AC4373" s="1"/>
      <c r="AD4373" s="1"/>
      <c r="AE4373" s="1"/>
      <c r="AF4373" s="1"/>
      <c r="AG4373" s="1"/>
      <c r="AH4373" s="1"/>
      <c r="AI4373" s="1"/>
      <c r="AJ4373" s="1"/>
    </row>
    <row r="4374" spans="1:36" hidden="1" x14ac:dyDescent="0.25">
      <c r="A4374" s="6" t="s">
        <v>1456</v>
      </c>
      <c r="B4374" s="6" t="s">
        <v>1459</v>
      </c>
      <c r="C4374" s="6" t="s">
        <v>1455</v>
      </c>
      <c r="D4374" s="5" t="s">
        <v>896</v>
      </c>
      <c r="E4374" s="5" t="s">
        <v>484</v>
      </c>
      <c r="F4374" s="1"/>
      <c r="G4374" s="1"/>
      <c r="H4374" s="1"/>
      <c r="I4374" s="1"/>
      <c r="J4374" s="1"/>
      <c r="K4374" s="1"/>
      <c r="L4374" s="1"/>
      <c r="M4374" s="1"/>
      <c r="N4374" s="1"/>
      <c r="O4374" s="1"/>
      <c r="P4374" s="1"/>
      <c r="Q4374" s="1"/>
      <c r="R4374" s="1"/>
      <c r="S4374" s="1"/>
      <c r="T4374" s="1"/>
      <c r="U4374" s="1"/>
      <c r="V4374" s="1"/>
      <c r="W4374" s="1"/>
      <c r="X4374" s="1"/>
      <c r="Y4374" s="1"/>
      <c r="Z4374" s="1"/>
      <c r="AA4374" s="1"/>
      <c r="AB4374" s="1"/>
      <c r="AC4374" s="1"/>
      <c r="AD4374" s="1"/>
      <c r="AE4374" s="1"/>
      <c r="AF4374" s="1"/>
      <c r="AG4374" s="1"/>
      <c r="AH4374" s="1"/>
      <c r="AI4374" s="1"/>
      <c r="AJ4374" s="1"/>
    </row>
    <row r="4375" spans="1:36" hidden="1" x14ac:dyDescent="0.25">
      <c r="A4375" s="6" t="s">
        <v>1456</v>
      </c>
      <c r="B4375" s="6" t="s">
        <v>1459</v>
      </c>
      <c r="C4375" s="6" t="s">
        <v>1455</v>
      </c>
      <c r="D4375" s="5" t="s">
        <v>1496</v>
      </c>
      <c r="E4375" s="5" t="s">
        <v>484</v>
      </c>
      <c r="F4375" s="1"/>
      <c r="G4375" s="1"/>
      <c r="H4375" s="1"/>
      <c r="I4375" s="1"/>
      <c r="J4375" s="1"/>
      <c r="K4375" s="1"/>
      <c r="L4375" s="1"/>
      <c r="M4375" s="1"/>
      <c r="N4375" s="1"/>
      <c r="O4375" s="1"/>
      <c r="P4375" s="1"/>
      <c r="Q4375" s="1"/>
      <c r="R4375" s="1"/>
      <c r="S4375" s="1"/>
      <c r="T4375" s="1"/>
      <c r="U4375" s="1"/>
      <c r="V4375" s="1"/>
      <c r="W4375" s="1"/>
      <c r="X4375" s="1"/>
      <c r="Y4375" s="1"/>
      <c r="Z4375" s="1"/>
      <c r="AA4375" s="1"/>
      <c r="AB4375" s="1"/>
      <c r="AC4375" s="1"/>
      <c r="AD4375" s="1"/>
      <c r="AE4375" s="1"/>
      <c r="AF4375" s="1"/>
      <c r="AG4375" s="1"/>
      <c r="AH4375" s="1"/>
      <c r="AI4375" s="1"/>
      <c r="AJ4375" s="1"/>
    </row>
    <row r="4376" spans="1:36" hidden="1" x14ac:dyDescent="0.25">
      <c r="A4376" s="6" t="s">
        <v>1456</v>
      </c>
      <c r="B4376" s="6" t="s">
        <v>1459</v>
      </c>
      <c r="C4376" s="6" t="s">
        <v>1455</v>
      </c>
      <c r="D4376" s="5" t="s">
        <v>897</v>
      </c>
      <c r="E4376" s="5" t="s">
        <v>484</v>
      </c>
      <c r="F4376" s="1"/>
      <c r="G4376" s="1"/>
      <c r="H4376" s="1"/>
      <c r="I4376" s="1"/>
      <c r="J4376" s="1"/>
      <c r="K4376" s="1"/>
      <c r="L4376" s="1"/>
      <c r="M4376" s="1"/>
      <c r="N4376" s="1"/>
      <c r="O4376" s="1"/>
      <c r="P4376" s="1"/>
      <c r="Q4376" s="1"/>
      <c r="R4376" s="1"/>
      <c r="S4376" s="1"/>
      <c r="T4376" s="1"/>
      <c r="U4376" s="1"/>
      <c r="V4376" s="1"/>
      <c r="W4376" s="1"/>
      <c r="X4376" s="1"/>
      <c r="Y4376" s="1"/>
      <c r="Z4376" s="1"/>
      <c r="AA4376" s="1"/>
      <c r="AB4376" s="1"/>
      <c r="AC4376" s="1"/>
      <c r="AD4376" s="1"/>
      <c r="AE4376" s="1"/>
      <c r="AF4376" s="1"/>
      <c r="AG4376" s="1"/>
      <c r="AH4376" s="1"/>
      <c r="AI4376" s="1"/>
      <c r="AJ4376" s="1"/>
    </row>
    <row r="4377" spans="1:36" hidden="1" x14ac:dyDescent="0.25">
      <c r="A4377" s="6" t="s">
        <v>1456</v>
      </c>
      <c r="B4377" s="6" t="s">
        <v>1459</v>
      </c>
      <c r="C4377" s="6" t="s">
        <v>1455</v>
      </c>
      <c r="D4377" s="5" t="s">
        <v>898</v>
      </c>
      <c r="E4377" s="5" t="s">
        <v>484</v>
      </c>
      <c r="F4377" s="1"/>
      <c r="G4377" s="1"/>
      <c r="H4377" s="1"/>
      <c r="I4377" s="1"/>
      <c r="J4377" s="1"/>
      <c r="K4377" s="1"/>
      <c r="L4377" s="1"/>
      <c r="M4377" s="1"/>
      <c r="N4377" s="1"/>
      <c r="O4377" s="1"/>
      <c r="P4377" s="1"/>
      <c r="Q4377" s="1"/>
      <c r="R4377" s="1"/>
      <c r="S4377" s="1"/>
      <c r="T4377" s="1"/>
      <c r="U4377" s="1"/>
      <c r="V4377" s="1"/>
      <c r="W4377" s="1"/>
      <c r="X4377" s="1"/>
      <c r="Y4377" s="1"/>
      <c r="Z4377" s="1"/>
      <c r="AA4377" s="1"/>
      <c r="AB4377" s="1"/>
      <c r="AC4377" s="1"/>
      <c r="AD4377" s="1"/>
      <c r="AE4377" s="1"/>
      <c r="AF4377" s="1"/>
      <c r="AG4377" s="1"/>
      <c r="AH4377" s="1"/>
      <c r="AI4377" s="1"/>
      <c r="AJ4377" s="1"/>
    </row>
    <row r="4378" spans="1:36" hidden="1" x14ac:dyDescent="0.25">
      <c r="A4378" s="6" t="s">
        <v>1456</v>
      </c>
      <c r="B4378" s="6" t="s">
        <v>1459</v>
      </c>
      <c r="C4378" s="6" t="s">
        <v>1455</v>
      </c>
      <c r="D4378" s="5" t="s">
        <v>899</v>
      </c>
      <c r="E4378" s="5" t="s">
        <v>484</v>
      </c>
      <c r="F4378" s="1"/>
      <c r="G4378" s="1"/>
      <c r="H4378" s="1"/>
      <c r="I4378" s="1"/>
      <c r="J4378" s="1"/>
      <c r="K4378" s="1"/>
      <c r="L4378" s="1"/>
      <c r="M4378" s="1"/>
      <c r="N4378" s="1"/>
      <c r="O4378" s="1"/>
      <c r="P4378" s="1"/>
      <c r="Q4378" s="1"/>
      <c r="R4378" s="1"/>
      <c r="S4378" s="1"/>
      <c r="T4378" s="1"/>
      <c r="U4378" s="1"/>
      <c r="V4378" s="1"/>
      <c r="W4378" s="1"/>
      <c r="X4378" s="1"/>
      <c r="Y4378" s="1"/>
      <c r="Z4378" s="1"/>
      <c r="AA4378" s="1"/>
      <c r="AB4378" s="1"/>
      <c r="AC4378" s="1"/>
      <c r="AD4378" s="1"/>
      <c r="AE4378" s="1"/>
      <c r="AF4378" s="1"/>
      <c r="AG4378" s="1"/>
      <c r="AH4378" s="1"/>
      <c r="AI4378" s="1"/>
      <c r="AJ4378" s="1"/>
    </row>
    <row r="4379" spans="1:36" hidden="1" x14ac:dyDescent="0.25">
      <c r="A4379" s="6" t="s">
        <v>1456</v>
      </c>
      <c r="B4379" s="6" t="s">
        <v>1459</v>
      </c>
      <c r="C4379" s="6" t="s">
        <v>1455</v>
      </c>
      <c r="D4379" s="5" t="s">
        <v>900</v>
      </c>
      <c r="E4379" s="5" t="s">
        <v>484</v>
      </c>
      <c r="F4379" s="1"/>
      <c r="G4379" s="1"/>
      <c r="H4379" s="1"/>
      <c r="I4379" s="1"/>
      <c r="J4379" s="1"/>
      <c r="K4379" s="1"/>
      <c r="L4379" s="1"/>
      <c r="M4379" s="1"/>
      <c r="N4379" s="1"/>
      <c r="O4379" s="1"/>
      <c r="P4379" s="1"/>
      <c r="Q4379" s="1"/>
      <c r="R4379" s="1"/>
      <c r="S4379" s="1"/>
      <c r="T4379" s="1"/>
      <c r="U4379" s="1"/>
      <c r="V4379" s="1"/>
      <c r="W4379" s="1"/>
      <c r="X4379" s="1"/>
      <c r="Y4379" s="1"/>
      <c r="Z4379" s="1"/>
      <c r="AA4379" s="1"/>
      <c r="AB4379" s="1"/>
      <c r="AC4379" s="1"/>
      <c r="AD4379" s="1"/>
      <c r="AE4379" s="1"/>
      <c r="AF4379" s="1"/>
      <c r="AG4379" s="1"/>
      <c r="AH4379" s="1"/>
      <c r="AI4379" s="1"/>
      <c r="AJ4379" s="1"/>
    </row>
    <row r="4380" spans="1:36" hidden="1" x14ac:dyDescent="0.25">
      <c r="A4380" s="6" t="s">
        <v>1456</v>
      </c>
      <c r="B4380" s="6" t="s">
        <v>1459</v>
      </c>
      <c r="C4380" s="6" t="s">
        <v>1455</v>
      </c>
      <c r="D4380" s="5" t="s">
        <v>901</v>
      </c>
      <c r="E4380" s="5" t="s">
        <v>484</v>
      </c>
      <c r="F4380" s="1"/>
      <c r="G4380" s="1"/>
      <c r="H4380" s="1"/>
      <c r="I4380" s="1"/>
      <c r="J4380" s="1"/>
      <c r="K4380" s="1"/>
      <c r="L4380" s="1"/>
      <c r="M4380" s="1"/>
      <c r="N4380" s="1"/>
      <c r="O4380" s="1"/>
      <c r="P4380" s="1"/>
      <c r="Q4380" s="1"/>
      <c r="R4380" s="1"/>
      <c r="S4380" s="1"/>
      <c r="T4380" s="1"/>
      <c r="U4380" s="1"/>
      <c r="V4380" s="1"/>
      <c r="W4380" s="1"/>
      <c r="X4380" s="1"/>
      <c r="Y4380" s="1"/>
      <c r="Z4380" s="1"/>
      <c r="AA4380" s="1"/>
      <c r="AB4380" s="1"/>
      <c r="AC4380" s="1"/>
      <c r="AD4380" s="1"/>
      <c r="AE4380" s="1"/>
      <c r="AF4380" s="1"/>
      <c r="AG4380" s="1"/>
      <c r="AH4380" s="1"/>
      <c r="AI4380" s="1"/>
      <c r="AJ4380" s="1"/>
    </row>
    <row r="4381" spans="1:36" hidden="1" x14ac:dyDescent="0.25">
      <c r="A4381" s="6" t="s">
        <v>1456</v>
      </c>
      <c r="B4381" s="6" t="s">
        <v>1459</v>
      </c>
      <c r="C4381" s="6" t="s">
        <v>1455</v>
      </c>
      <c r="D4381" s="5" t="s">
        <v>902</v>
      </c>
      <c r="E4381" s="5" t="s">
        <v>484</v>
      </c>
      <c r="F4381" s="1"/>
      <c r="G4381" s="1"/>
      <c r="H4381" s="1"/>
      <c r="I4381" s="1"/>
      <c r="J4381" s="1"/>
      <c r="K4381" s="1"/>
      <c r="L4381" s="1"/>
      <c r="M4381" s="1"/>
      <c r="N4381" s="1"/>
      <c r="O4381" s="1"/>
      <c r="P4381" s="1"/>
      <c r="Q4381" s="1"/>
      <c r="R4381" s="1"/>
      <c r="S4381" s="1"/>
      <c r="T4381" s="1"/>
      <c r="U4381" s="1"/>
      <c r="V4381" s="1"/>
      <c r="W4381" s="1"/>
      <c r="X4381" s="1"/>
      <c r="Y4381" s="1"/>
      <c r="Z4381" s="1"/>
      <c r="AA4381" s="1"/>
      <c r="AB4381" s="1"/>
      <c r="AC4381" s="1"/>
      <c r="AD4381" s="1"/>
      <c r="AE4381" s="1"/>
      <c r="AF4381" s="1"/>
      <c r="AG4381" s="1"/>
      <c r="AH4381" s="1"/>
      <c r="AI4381" s="1"/>
      <c r="AJ4381" s="1"/>
    </row>
    <row r="4382" spans="1:36" hidden="1" x14ac:dyDescent="0.25">
      <c r="A4382" s="6" t="s">
        <v>1456</v>
      </c>
      <c r="B4382" s="6" t="s">
        <v>1459</v>
      </c>
      <c r="C4382" s="6" t="s">
        <v>1455</v>
      </c>
      <c r="D4382" s="5" t="s">
        <v>903</v>
      </c>
      <c r="E4382" s="5" t="s">
        <v>484</v>
      </c>
      <c r="F4382" s="1"/>
      <c r="G4382" s="1"/>
      <c r="H4382" s="1"/>
      <c r="I4382" s="1"/>
      <c r="J4382" s="1"/>
      <c r="K4382" s="1"/>
      <c r="L4382" s="1"/>
      <c r="M4382" s="1"/>
      <c r="N4382" s="1"/>
      <c r="O4382" s="1"/>
      <c r="P4382" s="1"/>
      <c r="Q4382" s="1"/>
      <c r="R4382" s="1"/>
      <c r="S4382" s="1"/>
      <c r="T4382" s="1"/>
      <c r="U4382" s="1"/>
      <c r="V4382" s="1"/>
      <c r="W4382" s="1"/>
      <c r="X4382" s="1"/>
      <c r="Y4382" s="1"/>
      <c r="Z4382" s="1"/>
      <c r="AA4382" s="1"/>
      <c r="AB4382" s="1"/>
      <c r="AC4382" s="1"/>
      <c r="AD4382" s="1"/>
      <c r="AE4382" s="1"/>
      <c r="AF4382" s="1"/>
      <c r="AG4382" s="1"/>
      <c r="AH4382" s="1"/>
      <c r="AI4382" s="1"/>
      <c r="AJ4382" s="1"/>
    </row>
    <row r="4383" spans="1:36" hidden="1" x14ac:dyDescent="0.25">
      <c r="A4383" s="6" t="s">
        <v>1456</v>
      </c>
      <c r="B4383" s="6" t="s">
        <v>1459</v>
      </c>
      <c r="C4383" s="6" t="s">
        <v>1455</v>
      </c>
      <c r="D4383" s="5" t="s">
        <v>904</v>
      </c>
      <c r="E4383" s="5" t="s">
        <v>484</v>
      </c>
      <c r="F4383" s="1"/>
      <c r="G4383" s="1"/>
      <c r="H4383" s="1"/>
      <c r="I4383" s="1"/>
      <c r="J4383" s="1"/>
      <c r="K4383" s="1"/>
      <c r="L4383" s="1"/>
      <c r="M4383" s="1"/>
      <c r="N4383" s="1"/>
      <c r="O4383" s="1"/>
      <c r="P4383" s="1"/>
      <c r="Q4383" s="1"/>
      <c r="R4383" s="1"/>
      <c r="S4383" s="1"/>
      <c r="T4383" s="1"/>
      <c r="U4383" s="1"/>
      <c r="V4383" s="1"/>
      <c r="W4383" s="1"/>
      <c r="X4383" s="1"/>
      <c r="Y4383" s="1"/>
      <c r="Z4383" s="1"/>
      <c r="AA4383" s="1"/>
      <c r="AB4383" s="1"/>
      <c r="AC4383" s="1"/>
      <c r="AD4383" s="1"/>
      <c r="AE4383" s="1"/>
      <c r="AF4383" s="1"/>
      <c r="AG4383" s="1"/>
      <c r="AH4383" s="1"/>
      <c r="AI4383" s="1"/>
      <c r="AJ4383" s="1"/>
    </row>
    <row r="4384" spans="1:36" hidden="1" x14ac:dyDescent="0.25">
      <c r="A4384" s="6" t="s">
        <v>1456</v>
      </c>
      <c r="B4384" s="6" t="s">
        <v>1459</v>
      </c>
      <c r="C4384" s="6" t="s">
        <v>1455</v>
      </c>
      <c r="D4384" s="5" t="s">
        <v>905</v>
      </c>
      <c r="E4384" s="5" t="s">
        <v>484</v>
      </c>
      <c r="F4384" s="1"/>
      <c r="G4384" s="1"/>
      <c r="H4384" s="1"/>
      <c r="I4384" s="1"/>
      <c r="J4384" s="1"/>
      <c r="K4384" s="1"/>
      <c r="L4384" s="1"/>
      <c r="M4384" s="1"/>
      <c r="N4384" s="1"/>
      <c r="O4384" s="1"/>
      <c r="P4384" s="1"/>
      <c r="Q4384" s="1"/>
      <c r="R4384" s="1"/>
      <c r="S4384" s="1"/>
      <c r="T4384" s="1"/>
      <c r="U4384" s="1"/>
      <c r="V4384" s="1"/>
      <c r="W4384" s="1"/>
      <c r="X4384" s="1"/>
      <c r="Y4384" s="1"/>
      <c r="Z4384" s="1"/>
      <c r="AA4384" s="1"/>
      <c r="AB4384" s="1"/>
      <c r="AC4384" s="1"/>
      <c r="AD4384" s="1"/>
      <c r="AE4384" s="1"/>
      <c r="AF4384" s="1"/>
      <c r="AG4384" s="1"/>
      <c r="AH4384" s="1"/>
      <c r="AI4384" s="1"/>
      <c r="AJ4384" s="1"/>
    </row>
    <row r="4385" spans="1:36" hidden="1" x14ac:dyDescent="0.25">
      <c r="A4385" s="6" t="s">
        <v>1456</v>
      </c>
      <c r="B4385" s="6" t="s">
        <v>1459</v>
      </c>
      <c r="C4385" s="6" t="s">
        <v>1455</v>
      </c>
      <c r="D4385" s="5" t="s">
        <v>906</v>
      </c>
      <c r="E4385" s="5" t="s">
        <v>484</v>
      </c>
      <c r="F4385" s="1"/>
      <c r="G4385" s="1"/>
      <c r="H4385" s="1"/>
      <c r="I4385" s="1"/>
      <c r="J4385" s="1"/>
      <c r="K4385" s="1"/>
      <c r="L4385" s="1"/>
      <c r="M4385" s="1"/>
      <c r="N4385" s="1"/>
      <c r="O4385" s="1"/>
      <c r="P4385" s="1"/>
      <c r="Q4385" s="1"/>
      <c r="R4385" s="1"/>
      <c r="S4385" s="1"/>
      <c r="T4385" s="1"/>
      <c r="U4385" s="1"/>
      <c r="V4385" s="1"/>
      <c r="W4385" s="1"/>
      <c r="X4385" s="1"/>
      <c r="Y4385" s="1"/>
      <c r="Z4385" s="1"/>
      <c r="AA4385" s="1"/>
      <c r="AB4385" s="1"/>
      <c r="AC4385" s="1"/>
      <c r="AD4385" s="1"/>
      <c r="AE4385" s="1"/>
      <c r="AF4385" s="1"/>
      <c r="AG4385" s="1"/>
      <c r="AH4385" s="1"/>
      <c r="AI4385" s="1"/>
      <c r="AJ4385" s="1"/>
    </row>
    <row r="4386" spans="1:36" hidden="1" x14ac:dyDescent="0.25">
      <c r="A4386" s="6" t="s">
        <v>1456</v>
      </c>
      <c r="B4386" s="6" t="s">
        <v>1459</v>
      </c>
      <c r="C4386" s="6" t="s">
        <v>1455</v>
      </c>
      <c r="D4386" s="5" t="s">
        <v>907</v>
      </c>
      <c r="E4386" s="5" t="s">
        <v>484</v>
      </c>
      <c r="F4386" s="1"/>
      <c r="G4386" s="1"/>
      <c r="H4386" s="1"/>
      <c r="I4386" s="1"/>
      <c r="J4386" s="1"/>
      <c r="K4386" s="1"/>
      <c r="L4386" s="1"/>
      <c r="M4386" s="1"/>
      <c r="N4386" s="1"/>
      <c r="O4386" s="1"/>
      <c r="P4386" s="1"/>
      <c r="Q4386" s="1"/>
      <c r="R4386" s="1"/>
      <c r="S4386" s="1"/>
      <c r="T4386" s="1"/>
      <c r="U4386" s="1"/>
      <c r="V4386" s="1"/>
      <c r="W4386" s="1"/>
      <c r="X4386" s="1"/>
      <c r="Y4386" s="1"/>
      <c r="Z4386" s="1"/>
      <c r="AA4386" s="1"/>
      <c r="AB4386" s="1"/>
      <c r="AC4386" s="1"/>
      <c r="AD4386" s="1"/>
      <c r="AE4386" s="1"/>
      <c r="AF4386" s="1"/>
      <c r="AG4386" s="1"/>
      <c r="AH4386" s="1"/>
      <c r="AI4386" s="1"/>
      <c r="AJ4386" s="1"/>
    </row>
    <row r="4387" spans="1:36" hidden="1" x14ac:dyDescent="0.25">
      <c r="A4387" s="6" t="s">
        <v>1456</v>
      </c>
      <c r="B4387" s="6" t="s">
        <v>1459</v>
      </c>
      <c r="C4387" s="6" t="s">
        <v>1455</v>
      </c>
      <c r="D4387" s="5" t="s">
        <v>908</v>
      </c>
      <c r="E4387" s="5" t="s">
        <v>484</v>
      </c>
      <c r="F4387" s="1"/>
      <c r="G4387" s="1"/>
      <c r="H4387" s="1"/>
      <c r="I4387" s="1"/>
      <c r="J4387" s="1"/>
      <c r="K4387" s="1"/>
      <c r="L4387" s="1"/>
      <c r="M4387" s="1"/>
      <c r="N4387" s="1"/>
      <c r="O4387" s="1"/>
      <c r="P4387" s="1"/>
      <c r="Q4387" s="1"/>
      <c r="R4387" s="1"/>
      <c r="S4387" s="1"/>
      <c r="T4387" s="1"/>
      <c r="U4387" s="1"/>
      <c r="V4387" s="1"/>
      <c r="W4387" s="1"/>
      <c r="X4387" s="1"/>
      <c r="Y4387" s="1"/>
      <c r="Z4387" s="1"/>
      <c r="AA4387" s="1"/>
      <c r="AB4387" s="1"/>
      <c r="AC4387" s="1"/>
      <c r="AD4387" s="1"/>
      <c r="AE4387" s="1"/>
      <c r="AF4387" s="1"/>
      <c r="AG4387" s="1"/>
      <c r="AH4387" s="1"/>
      <c r="AI4387" s="1"/>
      <c r="AJ4387" s="1"/>
    </row>
    <row r="4388" spans="1:36" hidden="1" x14ac:dyDescent="0.25">
      <c r="A4388" s="6" t="s">
        <v>1456</v>
      </c>
      <c r="B4388" s="6" t="s">
        <v>1459</v>
      </c>
      <c r="C4388" s="6" t="s">
        <v>1455</v>
      </c>
      <c r="D4388" s="5" t="s">
        <v>909</v>
      </c>
      <c r="E4388" s="5" t="s">
        <v>484</v>
      </c>
      <c r="F4388" s="1"/>
      <c r="G4388" s="1"/>
      <c r="H4388" s="1"/>
      <c r="I4388" s="1"/>
      <c r="J4388" s="1"/>
      <c r="K4388" s="1"/>
      <c r="L4388" s="1"/>
      <c r="M4388" s="1"/>
      <c r="N4388" s="1"/>
      <c r="O4388" s="1"/>
      <c r="P4388" s="1"/>
      <c r="Q4388" s="1"/>
      <c r="R4388" s="1"/>
      <c r="S4388" s="1"/>
      <c r="T4388" s="1"/>
      <c r="U4388" s="1"/>
      <c r="V4388" s="1"/>
      <c r="W4388" s="1"/>
      <c r="X4388" s="1"/>
      <c r="Y4388" s="1"/>
      <c r="Z4388" s="1"/>
      <c r="AA4388" s="1"/>
      <c r="AB4388" s="1"/>
      <c r="AC4388" s="1"/>
      <c r="AD4388" s="1"/>
      <c r="AE4388" s="1"/>
      <c r="AF4388" s="1"/>
      <c r="AG4388" s="1"/>
      <c r="AH4388" s="1"/>
      <c r="AI4388" s="1"/>
      <c r="AJ4388" s="1"/>
    </row>
    <row r="4389" spans="1:36" hidden="1" x14ac:dyDescent="0.25">
      <c r="A4389" s="6" t="s">
        <v>1456</v>
      </c>
      <c r="B4389" s="6" t="s">
        <v>1459</v>
      </c>
      <c r="C4389" s="6" t="s">
        <v>1455</v>
      </c>
      <c r="D4389" s="5" t="s">
        <v>910</v>
      </c>
      <c r="E4389" s="5" t="s">
        <v>484</v>
      </c>
      <c r="F4389" s="1"/>
      <c r="G4389" s="1"/>
      <c r="H4389" s="1"/>
      <c r="I4389" s="1"/>
      <c r="J4389" s="1"/>
      <c r="K4389" s="1"/>
      <c r="L4389" s="1"/>
      <c r="M4389" s="1"/>
      <c r="N4389" s="1"/>
      <c r="O4389" s="1"/>
      <c r="P4389" s="1"/>
      <c r="Q4389" s="1"/>
      <c r="R4389" s="1"/>
      <c r="S4389" s="1"/>
      <c r="T4389" s="1"/>
      <c r="U4389" s="1"/>
      <c r="V4389" s="1"/>
      <c r="W4389" s="1"/>
      <c r="X4389" s="1"/>
      <c r="Y4389" s="1"/>
      <c r="Z4389" s="1"/>
      <c r="AA4389" s="1"/>
      <c r="AB4389" s="1"/>
      <c r="AC4389" s="1"/>
      <c r="AD4389" s="1"/>
      <c r="AE4389" s="1"/>
      <c r="AF4389" s="1"/>
      <c r="AG4389" s="1"/>
      <c r="AH4389" s="1"/>
      <c r="AI4389" s="1"/>
      <c r="AJ4389" s="1"/>
    </row>
    <row r="4390" spans="1:36" hidden="1" x14ac:dyDescent="0.25">
      <c r="A4390" s="6" t="s">
        <v>1456</v>
      </c>
      <c r="B4390" s="6" t="s">
        <v>1459</v>
      </c>
      <c r="C4390" s="6" t="s">
        <v>1455</v>
      </c>
      <c r="D4390" s="5" t="s">
        <v>911</v>
      </c>
      <c r="E4390" s="5" t="s">
        <v>484</v>
      </c>
      <c r="F4390" s="1"/>
      <c r="G4390" s="1"/>
      <c r="H4390" s="1"/>
      <c r="I4390" s="1"/>
      <c r="J4390" s="1"/>
      <c r="K4390" s="1"/>
      <c r="L4390" s="1"/>
      <c r="M4390" s="1"/>
      <c r="N4390" s="1"/>
      <c r="O4390" s="1"/>
      <c r="P4390" s="1"/>
      <c r="Q4390" s="1"/>
      <c r="R4390" s="1"/>
      <c r="S4390" s="1"/>
      <c r="T4390" s="1"/>
      <c r="U4390" s="1"/>
      <c r="V4390" s="1"/>
      <c r="W4390" s="1"/>
      <c r="X4390" s="1"/>
      <c r="Y4390" s="1"/>
      <c r="Z4390" s="1"/>
      <c r="AA4390" s="1"/>
      <c r="AB4390" s="1"/>
      <c r="AC4390" s="1"/>
      <c r="AD4390" s="1"/>
      <c r="AE4390" s="1"/>
      <c r="AF4390" s="1"/>
      <c r="AG4390" s="1"/>
      <c r="AH4390" s="1"/>
      <c r="AI4390" s="1"/>
      <c r="AJ4390" s="1"/>
    </row>
    <row r="4391" spans="1:36" hidden="1" x14ac:dyDescent="0.25">
      <c r="A4391" s="6" t="s">
        <v>1456</v>
      </c>
      <c r="B4391" s="6" t="s">
        <v>1459</v>
      </c>
      <c r="C4391" s="6" t="s">
        <v>1455</v>
      </c>
      <c r="D4391" s="5" t="s">
        <v>912</v>
      </c>
      <c r="E4391" s="5" t="s">
        <v>484</v>
      </c>
      <c r="F4391" s="1"/>
      <c r="G4391" s="1"/>
      <c r="H4391" s="1"/>
      <c r="I4391" s="1"/>
      <c r="J4391" s="1"/>
      <c r="K4391" s="1"/>
      <c r="L4391" s="1"/>
      <c r="M4391" s="1"/>
      <c r="N4391" s="1"/>
      <c r="O4391" s="1"/>
      <c r="P4391" s="1"/>
      <c r="Q4391" s="1"/>
      <c r="R4391" s="1"/>
      <c r="S4391" s="1"/>
      <c r="T4391" s="1"/>
      <c r="U4391" s="1"/>
      <c r="V4391" s="1"/>
      <c r="W4391" s="1"/>
      <c r="X4391" s="1"/>
      <c r="Y4391" s="1"/>
      <c r="Z4391" s="1"/>
      <c r="AA4391" s="1"/>
      <c r="AB4391" s="1"/>
      <c r="AC4391" s="1"/>
      <c r="AD4391" s="1"/>
      <c r="AE4391" s="1"/>
      <c r="AF4391" s="1"/>
      <c r="AG4391" s="1"/>
      <c r="AH4391" s="1"/>
      <c r="AI4391" s="1"/>
      <c r="AJ4391" s="1"/>
    </row>
    <row r="4392" spans="1:36" hidden="1" x14ac:dyDescent="0.25">
      <c r="A4392" s="6" t="s">
        <v>1456</v>
      </c>
      <c r="B4392" s="6" t="s">
        <v>1459</v>
      </c>
      <c r="C4392" s="6" t="s">
        <v>1455</v>
      </c>
      <c r="D4392" s="5" t="s">
        <v>1497</v>
      </c>
      <c r="E4392" s="5" t="s">
        <v>484</v>
      </c>
      <c r="F4392" s="1"/>
      <c r="G4392" s="1"/>
      <c r="H4392" s="1"/>
      <c r="I4392" s="1"/>
      <c r="J4392" s="1"/>
      <c r="K4392" s="1"/>
      <c r="L4392" s="1"/>
      <c r="M4392" s="1"/>
      <c r="N4392" s="1"/>
      <c r="O4392" s="1"/>
      <c r="P4392" s="1"/>
      <c r="Q4392" s="1"/>
      <c r="R4392" s="1"/>
      <c r="S4392" s="1"/>
      <c r="T4392" s="1"/>
      <c r="U4392" s="1"/>
      <c r="V4392" s="1"/>
      <c r="W4392" s="1"/>
      <c r="X4392" s="1"/>
      <c r="Y4392" s="1"/>
      <c r="Z4392" s="1"/>
      <c r="AA4392" s="1"/>
      <c r="AB4392" s="1"/>
      <c r="AC4392" s="1"/>
      <c r="AD4392" s="1"/>
      <c r="AE4392" s="1"/>
      <c r="AF4392" s="1"/>
      <c r="AG4392" s="1"/>
      <c r="AH4392" s="1"/>
      <c r="AI4392" s="1"/>
      <c r="AJ4392" s="1"/>
    </row>
    <row r="4393" spans="1:36" hidden="1" x14ac:dyDescent="0.25">
      <c r="A4393" s="6" t="s">
        <v>1456</v>
      </c>
      <c r="B4393" s="6" t="s">
        <v>1459</v>
      </c>
      <c r="C4393" s="6" t="s">
        <v>1455</v>
      </c>
      <c r="D4393" s="5" t="s">
        <v>913</v>
      </c>
      <c r="E4393" s="5" t="s">
        <v>484</v>
      </c>
      <c r="F4393" s="1"/>
      <c r="G4393" s="1"/>
      <c r="H4393" s="1"/>
      <c r="I4393" s="1"/>
      <c r="J4393" s="1"/>
      <c r="K4393" s="1"/>
      <c r="L4393" s="1"/>
      <c r="M4393" s="1"/>
      <c r="N4393" s="1"/>
      <c r="O4393" s="1"/>
      <c r="P4393" s="1"/>
      <c r="Q4393" s="1"/>
      <c r="R4393" s="1"/>
      <c r="S4393" s="1"/>
      <c r="T4393" s="1"/>
      <c r="U4393" s="1"/>
      <c r="V4393" s="1"/>
      <c r="W4393" s="1"/>
      <c r="X4393" s="1"/>
      <c r="Y4393" s="1"/>
      <c r="Z4393" s="1"/>
      <c r="AA4393" s="1"/>
      <c r="AB4393" s="1"/>
      <c r="AC4393" s="1"/>
      <c r="AD4393" s="1"/>
      <c r="AE4393" s="1"/>
      <c r="AF4393" s="1"/>
      <c r="AG4393" s="1"/>
      <c r="AH4393" s="1"/>
      <c r="AI4393" s="1"/>
      <c r="AJ4393" s="1"/>
    </row>
    <row r="4394" spans="1:36" hidden="1" x14ac:dyDescent="0.25">
      <c r="A4394" s="6" t="s">
        <v>1456</v>
      </c>
      <c r="B4394" s="6" t="s">
        <v>1459</v>
      </c>
      <c r="C4394" s="6" t="s">
        <v>1455</v>
      </c>
      <c r="D4394" s="5" t="s">
        <v>914</v>
      </c>
      <c r="E4394" s="5" t="s">
        <v>484</v>
      </c>
      <c r="F4394" s="1"/>
      <c r="G4394" s="1"/>
      <c r="H4394" s="1"/>
      <c r="I4394" s="1"/>
      <c r="J4394" s="1"/>
      <c r="K4394" s="1"/>
      <c r="L4394" s="1"/>
      <c r="M4394" s="1"/>
      <c r="N4394" s="1"/>
      <c r="O4394" s="1"/>
      <c r="P4394" s="1"/>
      <c r="Q4394" s="1"/>
      <c r="R4394" s="1"/>
      <c r="S4394" s="1"/>
      <c r="T4394" s="1"/>
      <c r="U4394" s="1"/>
      <c r="V4394" s="1"/>
      <c r="W4394" s="1"/>
      <c r="X4394" s="1"/>
      <c r="Y4394" s="1"/>
      <c r="Z4394" s="1"/>
      <c r="AA4394" s="1"/>
      <c r="AB4394" s="1"/>
      <c r="AC4394" s="1"/>
      <c r="AD4394" s="1"/>
      <c r="AE4394" s="1"/>
      <c r="AF4394" s="1"/>
      <c r="AG4394" s="1"/>
      <c r="AH4394" s="1"/>
      <c r="AI4394" s="1"/>
      <c r="AJ4394" s="1"/>
    </row>
    <row r="4395" spans="1:36" hidden="1" x14ac:dyDescent="0.25">
      <c r="A4395" s="6" t="s">
        <v>1456</v>
      </c>
      <c r="B4395" s="6" t="s">
        <v>1459</v>
      </c>
      <c r="C4395" s="6" t="s">
        <v>1455</v>
      </c>
      <c r="D4395" s="5" t="s">
        <v>915</v>
      </c>
      <c r="E4395" s="5" t="s">
        <v>484</v>
      </c>
      <c r="F4395" s="1"/>
      <c r="G4395" s="1"/>
      <c r="H4395" s="1"/>
      <c r="I4395" s="1"/>
      <c r="J4395" s="1"/>
      <c r="K4395" s="1"/>
      <c r="L4395" s="1"/>
      <c r="M4395" s="1"/>
      <c r="N4395" s="1"/>
      <c r="O4395" s="1"/>
      <c r="P4395" s="1"/>
      <c r="Q4395" s="1"/>
      <c r="R4395" s="1"/>
      <c r="S4395" s="1"/>
      <c r="T4395" s="1"/>
      <c r="U4395" s="1"/>
      <c r="V4395" s="1"/>
      <c r="W4395" s="1"/>
      <c r="X4395" s="1"/>
      <c r="Y4395" s="1"/>
      <c r="Z4395" s="1"/>
      <c r="AA4395" s="1"/>
      <c r="AB4395" s="1"/>
      <c r="AC4395" s="1"/>
      <c r="AD4395" s="1"/>
      <c r="AE4395" s="1"/>
      <c r="AF4395" s="1"/>
      <c r="AG4395" s="1"/>
      <c r="AH4395" s="1"/>
      <c r="AI4395" s="1"/>
      <c r="AJ4395" s="1"/>
    </row>
    <row r="4396" spans="1:36" hidden="1" x14ac:dyDescent="0.25">
      <c r="A4396" s="6" t="s">
        <v>1456</v>
      </c>
      <c r="B4396" s="6" t="s">
        <v>1459</v>
      </c>
      <c r="C4396" s="6" t="s">
        <v>1455</v>
      </c>
      <c r="D4396" s="5" t="s">
        <v>916</v>
      </c>
      <c r="E4396" s="5" t="s">
        <v>484</v>
      </c>
      <c r="F4396" s="1"/>
      <c r="G4396" s="1"/>
      <c r="H4396" s="1"/>
      <c r="I4396" s="1"/>
      <c r="J4396" s="1"/>
      <c r="K4396" s="1"/>
      <c r="L4396" s="1"/>
      <c r="M4396" s="1"/>
      <c r="N4396" s="1"/>
      <c r="O4396" s="1"/>
      <c r="P4396" s="1"/>
      <c r="Q4396" s="1"/>
      <c r="R4396" s="1"/>
      <c r="S4396" s="1"/>
      <c r="T4396" s="1"/>
      <c r="U4396" s="1"/>
      <c r="V4396" s="1"/>
      <c r="W4396" s="1"/>
      <c r="X4396" s="1"/>
      <c r="Y4396" s="1"/>
      <c r="Z4396" s="1"/>
      <c r="AA4396" s="1"/>
      <c r="AB4396" s="1"/>
      <c r="AC4396" s="1"/>
      <c r="AD4396" s="1"/>
      <c r="AE4396" s="1"/>
      <c r="AF4396" s="1"/>
      <c r="AG4396" s="1"/>
      <c r="AH4396" s="1"/>
      <c r="AI4396" s="1"/>
      <c r="AJ4396" s="1"/>
    </row>
    <row r="4397" spans="1:36" hidden="1" x14ac:dyDescent="0.25">
      <c r="A4397" s="6" t="s">
        <v>1456</v>
      </c>
      <c r="B4397" s="6" t="s">
        <v>1459</v>
      </c>
      <c r="C4397" s="6" t="s">
        <v>1455</v>
      </c>
      <c r="D4397" s="5" t="s">
        <v>917</v>
      </c>
      <c r="E4397" s="5" t="s">
        <v>484</v>
      </c>
      <c r="F4397" s="1"/>
      <c r="G4397" s="1"/>
      <c r="H4397" s="1"/>
      <c r="I4397" s="1"/>
      <c r="J4397" s="1"/>
      <c r="K4397" s="1"/>
      <c r="L4397" s="1"/>
      <c r="M4397" s="1"/>
      <c r="N4397" s="1"/>
      <c r="O4397" s="1"/>
      <c r="P4397" s="1"/>
      <c r="Q4397" s="1"/>
      <c r="R4397" s="1"/>
      <c r="S4397" s="1"/>
      <c r="T4397" s="1"/>
      <c r="U4397" s="1"/>
      <c r="V4397" s="1"/>
      <c r="W4397" s="1"/>
      <c r="X4397" s="1"/>
      <c r="Y4397" s="1"/>
      <c r="Z4397" s="1"/>
      <c r="AA4397" s="1"/>
      <c r="AB4397" s="1"/>
      <c r="AC4397" s="1"/>
      <c r="AD4397" s="1"/>
      <c r="AE4397" s="1"/>
      <c r="AF4397" s="1"/>
      <c r="AG4397" s="1"/>
      <c r="AH4397" s="1"/>
      <c r="AI4397" s="1"/>
      <c r="AJ4397" s="1"/>
    </row>
    <row r="4398" spans="1:36" hidden="1" x14ac:dyDescent="0.25">
      <c r="A4398" s="6" t="s">
        <v>1456</v>
      </c>
      <c r="B4398" s="6" t="s">
        <v>1459</v>
      </c>
      <c r="C4398" s="6" t="s">
        <v>1455</v>
      </c>
      <c r="D4398" s="5" t="s">
        <v>918</v>
      </c>
      <c r="E4398" s="5" t="s">
        <v>484</v>
      </c>
      <c r="F4398" s="1"/>
      <c r="G4398" s="1"/>
      <c r="H4398" s="1"/>
      <c r="I4398" s="1"/>
      <c r="J4398" s="1"/>
      <c r="K4398" s="1"/>
      <c r="L4398" s="1"/>
      <c r="M4398" s="1"/>
      <c r="N4398" s="1"/>
      <c r="O4398" s="1"/>
      <c r="P4398" s="1"/>
      <c r="Q4398" s="1"/>
      <c r="R4398" s="1"/>
      <c r="S4398" s="1"/>
      <c r="T4398" s="1"/>
      <c r="U4398" s="1"/>
      <c r="V4398" s="1"/>
      <c r="W4398" s="1"/>
      <c r="X4398" s="1"/>
      <c r="Y4398" s="1"/>
      <c r="Z4398" s="1"/>
      <c r="AA4398" s="1"/>
      <c r="AB4398" s="1"/>
      <c r="AC4398" s="1"/>
      <c r="AD4398" s="1"/>
      <c r="AE4398" s="1"/>
      <c r="AF4398" s="1"/>
      <c r="AG4398" s="1"/>
      <c r="AH4398" s="1"/>
      <c r="AI4398" s="1"/>
      <c r="AJ4398" s="1"/>
    </row>
    <row r="4399" spans="1:36" hidden="1" x14ac:dyDescent="0.25">
      <c r="A4399" s="6" t="s">
        <v>1456</v>
      </c>
      <c r="B4399" s="6" t="s">
        <v>1459</v>
      </c>
      <c r="C4399" s="6" t="s">
        <v>1455</v>
      </c>
      <c r="D4399" s="5" t="s">
        <v>919</v>
      </c>
      <c r="E4399" s="5" t="s">
        <v>484</v>
      </c>
      <c r="F4399" s="1"/>
      <c r="G4399" s="1"/>
      <c r="H4399" s="1"/>
      <c r="I4399" s="1"/>
      <c r="J4399" s="1"/>
      <c r="K4399" s="1"/>
      <c r="L4399" s="1"/>
      <c r="M4399" s="1"/>
      <c r="N4399" s="1"/>
      <c r="O4399" s="1"/>
      <c r="P4399" s="1"/>
      <c r="Q4399" s="1"/>
      <c r="R4399" s="1"/>
      <c r="S4399" s="1"/>
      <c r="T4399" s="1"/>
      <c r="U4399" s="1"/>
      <c r="V4399" s="1"/>
      <c r="W4399" s="1"/>
      <c r="X4399" s="1"/>
      <c r="Y4399" s="1"/>
      <c r="Z4399" s="1"/>
      <c r="AA4399" s="1"/>
      <c r="AB4399" s="1"/>
      <c r="AC4399" s="1"/>
      <c r="AD4399" s="1"/>
      <c r="AE4399" s="1"/>
      <c r="AF4399" s="1"/>
      <c r="AG4399" s="1"/>
      <c r="AH4399" s="1"/>
      <c r="AI4399" s="1"/>
      <c r="AJ4399" s="1"/>
    </row>
    <row r="4400" spans="1:36" hidden="1" x14ac:dyDescent="0.25">
      <c r="A4400" s="6" t="s">
        <v>1456</v>
      </c>
      <c r="B4400" s="6" t="s">
        <v>1459</v>
      </c>
      <c r="C4400" s="6" t="s">
        <v>1455</v>
      </c>
      <c r="D4400" s="5" t="s">
        <v>920</v>
      </c>
      <c r="E4400" s="5" t="s">
        <v>484</v>
      </c>
      <c r="F4400" s="1"/>
      <c r="G4400" s="1"/>
      <c r="H4400" s="1"/>
      <c r="I4400" s="1"/>
      <c r="J4400" s="1"/>
      <c r="K4400" s="1"/>
      <c r="L4400" s="1"/>
      <c r="M4400" s="1"/>
      <c r="N4400" s="1"/>
      <c r="O4400" s="1"/>
      <c r="P4400" s="1"/>
      <c r="Q4400" s="1"/>
      <c r="R4400" s="1"/>
      <c r="S4400" s="1"/>
      <c r="T4400" s="1"/>
      <c r="U4400" s="1"/>
      <c r="V4400" s="1"/>
      <c r="W4400" s="1"/>
      <c r="X4400" s="1"/>
      <c r="Y4400" s="1"/>
      <c r="Z4400" s="1"/>
      <c r="AA4400" s="1"/>
      <c r="AB4400" s="1"/>
      <c r="AC4400" s="1"/>
      <c r="AD4400" s="1"/>
      <c r="AE4400" s="1"/>
      <c r="AF4400" s="1"/>
      <c r="AG4400" s="1"/>
      <c r="AH4400" s="1"/>
      <c r="AI4400" s="1"/>
      <c r="AJ4400" s="1"/>
    </row>
    <row r="4401" spans="1:36" hidden="1" x14ac:dyDescent="0.25">
      <c r="A4401" s="6" t="s">
        <v>1456</v>
      </c>
      <c r="B4401" s="6" t="s">
        <v>1459</v>
      </c>
      <c r="C4401" s="6" t="s">
        <v>1455</v>
      </c>
      <c r="D4401" s="5" t="s">
        <v>921</v>
      </c>
      <c r="E4401" s="5" t="s">
        <v>484</v>
      </c>
      <c r="F4401" s="1"/>
      <c r="G4401" s="1"/>
      <c r="H4401" s="1"/>
      <c r="I4401" s="1"/>
      <c r="J4401" s="1"/>
      <c r="K4401" s="1"/>
      <c r="L4401" s="1"/>
      <c r="M4401" s="1"/>
      <c r="N4401" s="1"/>
      <c r="O4401" s="1"/>
      <c r="P4401" s="1"/>
      <c r="Q4401" s="1"/>
      <c r="R4401" s="1"/>
      <c r="S4401" s="1"/>
      <c r="T4401" s="1"/>
      <c r="U4401" s="1"/>
      <c r="V4401" s="1"/>
      <c r="W4401" s="1"/>
      <c r="X4401" s="1"/>
      <c r="Y4401" s="1"/>
      <c r="Z4401" s="1"/>
      <c r="AA4401" s="1"/>
      <c r="AB4401" s="1"/>
      <c r="AC4401" s="1"/>
      <c r="AD4401" s="1"/>
      <c r="AE4401" s="1"/>
      <c r="AF4401" s="1"/>
      <c r="AG4401" s="1"/>
      <c r="AH4401" s="1"/>
      <c r="AI4401" s="1"/>
      <c r="AJ4401" s="1"/>
    </row>
    <row r="4402" spans="1:36" hidden="1" x14ac:dyDescent="0.25">
      <c r="A4402" s="6" t="s">
        <v>1456</v>
      </c>
      <c r="B4402" s="6" t="s">
        <v>1459</v>
      </c>
      <c r="C4402" s="6" t="s">
        <v>1455</v>
      </c>
      <c r="D4402" s="5" t="s">
        <v>922</v>
      </c>
      <c r="E4402" s="5" t="s">
        <v>484</v>
      </c>
      <c r="F4402" s="1"/>
      <c r="G4402" s="1"/>
      <c r="H4402" s="1"/>
      <c r="I4402" s="1"/>
      <c r="J4402" s="1"/>
      <c r="K4402" s="1"/>
      <c r="L4402" s="1"/>
      <c r="M4402" s="1"/>
      <c r="N4402" s="1"/>
      <c r="O4402" s="1"/>
      <c r="P4402" s="1"/>
      <c r="Q4402" s="1"/>
      <c r="R4402" s="1"/>
      <c r="S4402" s="1"/>
      <c r="T4402" s="1"/>
      <c r="U4402" s="1"/>
      <c r="V4402" s="1"/>
      <c r="W4402" s="1"/>
      <c r="X4402" s="1"/>
      <c r="Y4402" s="1"/>
      <c r="Z4402" s="1"/>
      <c r="AA4402" s="1"/>
      <c r="AB4402" s="1"/>
      <c r="AC4402" s="1"/>
      <c r="AD4402" s="1"/>
      <c r="AE4402" s="1"/>
      <c r="AF4402" s="1"/>
      <c r="AG4402" s="1"/>
      <c r="AH4402" s="1"/>
      <c r="AI4402" s="1"/>
      <c r="AJ4402" s="1"/>
    </row>
    <row r="4403" spans="1:36" hidden="1" x14ac:dyDescent="0.25">
      <c r="A4403" s="6" t="s">
        <v>1456</v>
      </c>
      <c r="B4403" s="6" t="s">
        <v>1459</v>
      </c>
      <c r="C4403" s="6" t="s">
        <v>1455</v>
      </c>
      <c r="D4403" s="5" t="s">
        <v>923</v>
      </c>
      <c r="E4403" s="5" t="s">
        <v>484</v>
      </c>
      <c r="F4403" s="1"/>
      <c r="G4403" s="1"/>
      <c r="H4403" s="1"/>
      <c r="I4403" s="1"/>
      <c r="J4403" s="1"/>
      <c r="K4403" s="1"/>
      <c r="L4403" s="1"/>
      <c r="M4403" s="1"/>
      <c r="N4403" s="1"/>
      <c r="O4403" s="1"/>
      <c r="P4403" s="1"/>
      <c r="Q4403" s="1"/>
      <c r="R4403" s="1"/>
      <c r="S4403" s="1"/>
      <c r="T4403" s="1"/>
      <c r="U4403" s="1"/>
      <c r="V4403" s="1"/>
      <c r="W4403" s="1"/>
      <c r="X4403" s="1"/>
      <c r="Y4403" s="1"/>
      <c r="Z4403" s="1"/>
      <c r="AA4403" s="1"/>
      <c r="AB4403" s="1"/>
      <c r="AC4403" s="1"/>
      <c r="AD4403" s="1"/>
      <c r="AE4403" s="1"/>
      <c r="AF4403" s="1"/>
      <c r="AG4403" s="1"/>
      <c r="AH4403" s="1"/>
      <c r="AI4403" s="1"/>
      <c r="AJ4403" s="1"/>
    </row>
    <row r="4404" spans="1:36" hidden="1" x14ac:dyDescent="0.25">
      <c r="A4404" s="6" t="s">
        <v>1456</v>
      </c>
      <c r="B4404" s="6" t="s">
        <v>1459</v>
      </c>
      <c r="C4404" s="6" t="s">
        <v>1455</v>
      </c>
      <c r="D4404" s="5" t="s">
        <v>924</v>
      </c>
      <c r="E4404" s="5" t="s">
        <v>484</v>
      </c>
      <c r="F4404" s="1"/>
      <c r="G4404" s="1"/>
      <c r="H4404" s="1"/>
      <c r="I4404" s="1"/>
      <c r="J4404" s="1"/>
      <c r="K4404" s="1"/>
      <c r="L4404" s="1"/>
      <c r="M4404" s="1"/>
      <c r="N4404" s="1"/>
      <c r="O4404" s="1"/>
      <c r="P4404" s="1"/>
      <c r="Q4404" s="1"/>
      <c r="R4404" s="1"/>
      <c r="S4404" s="1"/>
      <c r="T4404" s="1"/>
      <c r="U4404" s="1"/>
      <c r="V4404" s="1"/>
      <c r="W4404" s="1"/>
      <c r="X4404" s="1"/>
      <c r="Y4404" s="1"/>
      <c r="Z4404" s="1"/>
      <c r="AA4404" s="1"/>
      <c r="AB4404" s="1"/>
      <c r="AC4404" s="1"/>
      <c r="AD4404" s="1"/>
      <c r="AE4404" s="1"/>
      <c r="AF4404" s="1"/>
      <c r="AG4404" s="1"/>
      <c r="AH4404" s="1"/>
      <c r="AI4404" s="1"/>
      <c r="AJ4404" s="1"/>
    </row>
    <row r="4405" spans="1:36" hidden="1" x14ac:dyDescent="0.25">
      <c r="A4405" s="6" t="s">
        <v>1456</v>
      </c>
      <c r="B4405" s="6" t="s">
        <v>1459</v>
      </c>
      <c r="C4405" s="6" t="s">
        <v>1455</v>
      </c>
      <c r="D4405" s="5" t="s">
        <v>1498</v>
      </c>
      <c r="E4405" s="5" t="s">
        <v>484</v>
      </c>
      <c r="F4405" s="1"/>
      <c r="G4405" s="1"/>
      <c r="H4405" s="1"/>
      <c r="I4405" s="1"/>
      <c r="J4405" s="1"/>
      <c r="K4405" s="1"/>
      <c r="L4405" s="1"/>
      <c r="M4405" s="1"/>
      <c r="N4405" s="1"/>
      <c r="O4405" s="1"/>
      <c r="P4405" s="1"/>
      <c r="Q4405" s="1"/>
      <c r="R4405" s="1"/>
      <c r="S4405" s="1"/>
      <c r="T4405" s="1"/>
      <c r="U4405" s="1"/>
      <c r="V4405" s="1"/>
      <c r="W4405" s="1"/>
      <c r="X4405" s="1"/>
      <c r="Y4405" s="1"/>
      <c r="Z4405" s="1"/>
      <c r="AA4405" s="1"/>
      <c r="AB4405" s="1"/>
      <c r="AC4405" s="1"/>
      <c r="AD4405" s="1"/>
      <c r="AE4405" s="1"/>
      <c r="AF4405" s="1"/>
      <c r="AG4405" s="1"/>
      <c r="AH4405" s="1"/>
      <c r="AI4405" s="1"/>
      <c r="AJ4405" s="1"/>
    </row>
    <row r="4406" spans="1:36" hidden="1" x14ac:dyDescent="0.25">
      <c r="A4406" s="6" t="s">
        <v>1456</v>
      </c>
      <c r="B4406" s="6" t="s">
        <v>1459</v>
      </c>
      <c r="C4406" s="6" t="s">
        <v>1455</v>
      </c>
      <c r="D4406" s="5" t="s">
        <v>925</v>
      </c>
      <c r="E4406" s="5" t="s">
        <v>484</v>
      </c>
      <c r="F4406" s="1"/>
      <c r="G4406" s="1"/>
      <c r="H4406" s="1"/>
      <c r="I4406" s="1"/>
      <c r="J4406" s="1"/>
      <c r="K4406" s="1"/>
      <c r="L4406" s="1"/>
      <c r="M4406" s="1"/>
      <c r="N4406" s="1"/>
      <c r="O4406" s="1"/>
      <c r="P4406" s="1"/>
      <c r="Q4406" s="1"/>
      <c r="R4406" s="1"/>
      <c r="S4406" s="1"/>
      <c r="T4406" s="1"/>
      <c r="U4406" s="1"/>
      <c r="V4406" s="1"/>
      <c r="W4406" s="1"/>
      <c r="X4406" s="1"/>
      <c r="Y4406" s="1"/>
      <c r="Z4406" s="1"/>
      <c r="AA4406" s="1"/>
      <c r="AB4406" s="1"/>
      <c r="AC4406" s="1"/>
      <c r="AD4406" s="1"/>
      <c r="AE4406" s="1"/>
      <c r="AF4406" s="1"/>
      <c r="AG4406" s="1"/>
      <c r="AH4406" s="1"/>
      <c r="AI4406" s="1"/>
      <c r="AJ4406" s="1"/>
    </row>
    <row r="4407" spans="1:36" hidden="1" x14ac:dyDescent="0.25">
      <c r="A4407" s="6" t="s">
        <v>1456</v>
      </c>
      <c r="B4407" s="6" t="s">
        <v>1459</v>
      </c>
      <c r="C4407" s="6" t="s">
        <v>1455</v>
      </c>
      <c r="D4407" s="5" t="s">
        <v>926</v>
      </c>
      <c r="E4407" s="5" t="s">
        <v>484</v>
      </c>
      <c r="F4407" s="1"/>
      <c r="G4407" s="1"/>
      <c r="H4407" s="1"/>
      <c r="I4407" s="1"/>
      <c r="J4407" s="1"/>
      <c r="K4407" s="1"/>
      <c r="L4407" s="1"/>
      <c r="M4407" s="1"/>
      <c r="N4407" s="1"/>
      <c r="O4407" s="1"/>
      <c r="P4407" s="1"/>
      <c r="Q4407" s="1"/>
      <c r="R4407" s="1"/>
      <c r="S4407" s="1"/>
      <c r="T4407" s="1"/>
      <c r="U4407" s="1"/>
      <c r="V4407" s="1"/>
      <c r="W4407" s="1"/>
      <c r="X4407" s="1"/>
      <c r="Y4407" s="1"/>
      <c r="Z4407" s="1"/>
      <c r="AA4407" s="1"/>
      <c r="AB4407" s="1"/>
      <c r="AC4407" s="1"/>
      <c r="AD4407" s="1"/>
      <c r="AE4407" s="1"/>
      <c r="AF4407" s="1"/>
      <c r="AG4407" s="1"/>
      <c r="AH4407" s="1"/>
      <c r="AI4407" s="1"/>
      <c r="AJ4407" s="1"/>
    </row>
    <row r="4408" spans="1:36" hidden="1" x14ac:dyDescent="0.25">
      <c r="A4408" s="6" t="s">
        <v>1456</v>
      </c>
      <c r="B4408" s="6" t="s">
        <v>1459</v>
      </c>
      <c r="C4408" s="6" t="s">
        <v>1455</v>
      </c>
      <c r="D4408" s="5" t="s">
        <v>927</v>
      </c>
      <c r="E4408" s="5" t="s">
        <v>484</v>
      </c>
      <c r="F4408" s="1"/>
      <c r="G4408" s="1"/>
      <c r="H4408" s="1"/>
      <c r="I4408" s="1"/>
      <c r="J4408" s="1"/>
      <c r="K4408" s="1"/>
      <c r="L4408" s="1"/>
      <c r="M4408" s="1"/>
      <c r="N4408" s="1"/>
      <c r="O4408" s="1"/>
      <c r="P4408" s="1"/>
      <c r="Q4408" s="1"/>
      <c r="R4408" s="1"/>
      <c r="S4408" s="1"/>
      <c r="T4408" s="1"/>
      <c r="U4408" s="1"/>
      <c r="V4408" s="1"/>
      <c r="W4408" s="1"/>
      <c r="X4408" s="1"/>
      <c r="Y4408" s="1"/>
      <c r="Z4408" s="1"/>
      <c r="AA4408" s="1"/>
      <c r="AB4408" s="1"/>
      <c r="AC4408" s="1"/>
      <c r="AD4408" s="1"/>
      <c r="AE4408" s="1"/>
      <c r="AF4408" s="1"/>
      <c r="AG4408" s="1"/>
      <c r="AH4408" s="1"/>
      <c r="AI4408" s="1"/>
      <c r="AJ4408" s="1"/>
    </row>
    <row r="4409" spans="1:36" hidden="1" x14ac:dyDescent="0.25">
      <c r="A4409" s="6" t="s">
        <v>1456</v>
      </c>
      <c r="B4409" s="6" t="s">
        <v>1459</v>
      </c>
      <c r="C4409" s="6" t="s">
        <v>1455</v>
      </c>
      <c r="D4409" s="5" t="s">
        <v>928</v>
      </c>
      <c r="E4409" s="5" t="s">
        <v>484</v>
      </c>
      <c r="F4409" s="1"/>
      <c r="G4409" s="1"/>
      <c r="H4409" s="1"/>
      <c r="I4409" s="1"/>
      <c r="J4409" s="1"/>
      <c r="K4409" s="1"/>
      <c r="L4409" s="1"/>
      <c r="M4409" s="1"/>
      <c r="N4409" s="1"/>
      <c r="O4409" s="1"/>
      <c r="P4409" s="1"/>
      <c r="Q4409" s="1"/>
      <c r="R4409" s="1"/>
      <c r="S4409" s="1"/>
      <c r="T4409" s="1"/>
      <c r="U4409" s="1"/>
      <c r="V4409" s="1"/>
      <c r="W4409" s="1"/>
      <c r="X4409" s="1"/>
      <c r="Y4409" s="1"/>
      <c r="Z4409" s="1"/>
      <c r="AA4409" s="1"/>
      <c r="AB4409" s="1"/>
      <c r="AC4409" s="1"/>
      <c r="AD4409" s="1"/>
      <c r="AE4409" s="1"/>
      <c r="AF4409" s="1"/>
      <c r="AG4409" s="1"/>
      <c r="AH4409" s="1"/>
      <c r="AI4409" s="1"/>
      <c r="AJ4409" s="1"/>
    </row>
    <row r="4410" spans="1:36" hidden="1" x14ac:dyDescent="0.25">
      <c r="A4410" s="6" t="s">
        <v>1456</v>
      </c>
      <c r="B4410" s="6" t="s">
        <v>1459</v>
      </c>
      <c r="C4410" s="6" t="s">
        <v>1455</v>
      </c>
      <c r="D4410" s="5" t="s">
        <v>929</v>
      </c>
      <c r="E4410" s="5" t="s">
        <v>484</v>
      </c>
      <c r="F4410" s="1"/>
      <c r="G4410" s="1"/>
      <c r="H4410" s="1"/>
      <c r="I4410" s="1"/>
      <c r="J4410" s="1"/>
      <c r="K4410" s="1"/>
      <c r="L4410" s="1"/>
      <c r="M4410" s="1"/>
      <c r="N4410" s="1"/>
      <c r="O4410" s="1"/>
      <c r="P4410" s="1"/>
      <c r="Q4410" s="1"/>
      <c r="R4410" s="1"/>
      <c r="S4410" s="1"/>
      <c r="T4410" s="1"/>
      <c r="U4410" s="1"/>
      <c r="V4410" s="1"/>
      <c r="W4410" s="1"/>
      <c r="X4410" s="1"/>
      <c r="Y4410" s="1"/>
      <c r="Z4410" s="1"/>
      <c r="AA4410" s="1"/>
      <c r="AB4410" s="1"/>
      <c r="AC4410" s="1"/>
      <c r="AD4410" s="1"/>
      <c r="AE4410" s="1"/>
      <c r="AF4410" s="1"/>
      <c r="AG4410" s="1"/>
      <c r="AH4410" s="1"/>
      <c r="AI4410" s="1"/>
      <c r="AJ4410" s="1"/>
    </row>
    <row r="4411" spans="1:36" hidden="1" x14ac:dyDescent="0.25">
      <c r="A4411" s="6" t="s">
        <v>1456</v>
      </c>
      <c r="B4411" s="6" t="s">
        <v>1459</v>
      </c>
      <c r="C4411" s="6" t="s">
        <v>1455</v>
      </c>
      <c r="D4411" s="5" t="s">
        <v>930</v>
      </c>
      <c r="E4411" s="5" t="s">
        <v>484</v>
      </c>
      <c r="F4411" s="1"/>
      <c r="G4411" s="1"/>
      <c r="H4411" s="1"/>
      <c r="I4411" s="1"/>
      <c r="J4411" s="1"/>
      <c r="K4411" s="1"/>
      <c r="L4411" s="1"/>
      <c r="M4411" s="1"/>
      <c r="N4411" s="1"/>
      <c r="O4411" s="1"/>
      <c r="P4411" s="1"/>
      <c r="Q4411" s="1"/>
      <c r="R4411" s="1"/>
      <c r="S4411" s="1"/>
      <c r="T4411" s="1"/>
      <c r="U4411" s="1"/>
      <c r="V4411" s="1"/>
      <c r="W4411" s="1"/>
      <c r="X4411" s="1"/>
      <c r="Y4411" s="1"/>
      <c r="Z4411" s="1"/>
      <c r="AA4411" s="1"/>
      <c r="AB4411" s="1"/>
      <c r="AC4411" s="1"/>
      <c r="AD4411" s="1"/>
      <c r="AE4411" s="1"/>
      <c r="AF4411" s="1"/>
      <c r="AG4411" s="1"/>
      <c r="AH4411" s="1"/>
      <c r="AI4411" s="1"/>
      <c r="AJ4411" s="1"/>
    </row>
    <row r="4412" spans="1:36" hidden="1" x14ac:dyDescent="0.25">
      <c r="A4412" s="6" t="s">
        <v>1456</v>
      </c>
      <c r="B4412" s="6" t="s">
        <v>1459</v>
      </c>
      <c r="C4412" s="6" t="s">
        <v>1455</v>
      </c>
      <c r="D4412" s="5" t="s">
        <v>931</v>
      </c>
      <c r="E4412" s="5" t="s">
        <v>484</v>
      </c>
      <c r="F4412" s="1"/>
      <c r="G4412" s="1"/>
      <c r="H4412" s="1"/>
      <c r="I4412" s="1"/>
      <c r="J4412" s="1"/>
      <c r="K4412" s="1"/>
      <c r="L4412" s="1"/>
      <c r="M4412" s="1"/>
      <c r="N4412" s="1"/>
      <c r="O4412" s="1"/>
      <c r="P4412" s="1"/>
      <c r="Q4412" s="1"/>
      <c r="R4412" s="1"/>
      <c r="S4412" s="1"/>
      <c r="T4412" s="1"/>
      <c r="U4412" s="1"/>
      <c r="V4412" s="1"/>
      <c r="W4412" s="1"/>
      <c r="X4412" s="1"/>
      <c r="Y4412" s="1"/>
      <c r="Z4412" s="1"/>
      <c r="AA4412" s="1"/>
      <c r="AB4412" s="1"/>
      <c r="AC4412" s="1"/>
      <c r="AD4412" s="1"/>
      <c r="AE4412" s="1"/>
      <c r="AF4412" s="1"/>
      <c r="AG4412" s="1"/>
      <c r="AH4412" s="1"/>
      <c r="AI4412" s="1"/>
      <c r="AJ4412" s="1"/>
    </row>
    <row r="4413" spans="1:36" hidden="1" x14ac:dyDescent="0.25">
      <c r="A4413" s="6" t="s">
        <v>1456</v>
      </c>
      <c r="B4413" s="6" t="s">
        <v>1459</v>
      </c>
      <c r="C4413" s="6" t="s">
        <v>1455</v>
      </c>
      <c r="D4413" s="5" t="s">
        <v>932</v>
      </c>
      <c r="E4413" s="5" t="s">
        <v>484</v>
      </c>
      <c r="F4413" s="1"/>
      <c r="G4413" s="1"/>
      <c r="H4413" s="1"/>
      <c r="I4413" s="1"/>
      <c r="J4413" s="1"/>
      <c r="K4413" s="1"/>
      <c r="L4413" s="1"/>
      <c r="M4413" s="1"/>
      <c r="N4413" s="1"/>
      <c r="O4413" s="1"/>
      <c r="P4413" s="1"/>
      <c r="Q4413" s="1"/>
      <c r="R4413" s="1"/>
      <c r="S4413" s="1"/>
      <c r="T4413" s="1"/>
      <c r="U4413" s="1"/>
      <c r="V4413" s="1"/>
      <c r="W4413" s="1"/>
      <c r="X4413" s="1"/>
      <c r="Y4413" s="1"/>
      <c r="Z4413" s="1"/>
      <c r="AA4413" s="1"/>
      <c r="AB4413" s="1"/>
      <c r="AC4413" s="1"/>
      <c r="AD4413" s="1"/>
      <c r="AE4413" s="1"/>
      <c r="AF4413" s="1"/>
      <c r="AG4413" s="1"/>
      <c r="AH4413" s="1"/>
      <c r="AI4413" s="1"/>
      <c r="AJ4413" s="1"/>
    </row>
    <row r="4414" spans="1:36" hidden="1" x14ac:dyDescent="0.25">
      <c r="A4414" s="6" t="s">
        <v>1456</v>
      </c>
      <c r="B4414" s="6" t="s">
        <v>1459</v>
      </c>
      <c r="C4414" s="6" t="s">
        <v>1455</v>
      </c>
      <c r="D4414" s="5" t="s">
        <v>933</v>
      </c>
      <c r="E4414" s="5" t="s">
        <v>484</v>
      </c>
      <c r="F4414" s="1"/>
      <c r="G4414" s="1"/>
      <c r="H4414" s="1"/>
      <c r="I4414" s="1"/>
      <c r="J4414" s="1"/>
      <c r="K4414" s="1"/>
      <c r="L4414" s="1"/>
      <c r="M4414" s="1"/>
      <c r="N4414" s="1"/>
      <c r="O4414" s="1"/>
      <c r="P4414" s="1"/>
      <c r="Q4414" s="1"/>
      <c r="R4414" s="1"/>
      <c r="S4414" s="1"/>
      <c r="T4414" s="1"/>
      <c r="U4414" s="1"/>
      <c r="V4414" s="1"/>
      <c r="W4414" s="1"/>
      <c r="X4414" s="1"/>
      <c r="Y4414" s="1"/>
      <c r="Z4414" s="1"/>
      <c r="AA4414" s="1"/>
      <c r="AB4414" s="1"/>
      <c r="AC4414" s="1"/>
      <c r="AD4414" s="1"/>
      <c r="AE4414" s="1"/>
      <c r="AF4414" s="1"/>
      <c r="AG4414" s="1"/>
      <c r="AH4414" s="1"/>
      <c r="AI4414" s="1"/>
      <c r="AJ4414" s="1"/>
    </row>
    <row r="4415" spans="1:36" hidden="1" x14ac:dyDescent="0.25">
      <c r="A4415" s="6" t="s">
        <v>1456</v>
      </c>
      <c r="B4415" s="6" t="s">
        <v>1459</v>
      </c>
      <c r="C4415" s="6" t="s">
        <v>1455</v>
      </c>
      <c r="D4415" s="5" t="s">
        <v>934</v>
      </c>
      <c r="E4415" s="5" t="s">
        <v>484</v>
      </c>
      <c r="F4415" s="1"/>
      <c r="G4415" s="1"/>
      <c r="H4415" s="1"/>
      <c r="I4415" s="1"/>
      <c r="J4415" s="1"/>
      <c r="K4415" s="1"/>
      <c r="L4415" s="1"/>
      <c r="M4415" s="1"/>
      <c r="N4415" s="1"/>
      <c r="O4415" s="1"/>
      <c r="P4415" s="1"/>
      <c r="Q4415" s="1"/>
      <c r="R4415" s="1"/>
      <c r="S4415" s="1"/>
      <c r="T4415" s="1"/>
      <c r="U4415" s="1"/>
      <c r="V4415" s="1"/>
      <c r="W4415" s="1"/>
      <c r="X4415" s="1"/>
      <c r="Y4415" s="1"/>
      <c r="Z4415" s="1"/>
      <c r="AA4415" s="1"/>
      <c r="AB4415" s="1"/>
      <c r="AC4415" s="1"/>
      <c r="AD4415" s="1"/>
      <c r="AE4415" s="1"/>
      <c r="AF4415" s="1"/>
      <c r="AG4415" s="1"/>
      <c r="AH4415" s="1"/>
      <c r="AI4415" s="1"/>
      <c r="AJ4415" s="1"/>
    </row>
    <row r="4416" spans="1:36" hidden="1" x14ac:dyDescent="0.25">
      <c r="A4416" s="6" t="s">
        <v>1456</v>
      </c>
      <c r="B4416" s="6" t="s">
        <v>1459</v>
      </c>
      <c r="C4416" s="6" t="s">
        <v>1455</v>
      </c>
      <c r="D4416" s="5" t="s">
        <v>935</v>
      </c>
      <c r="E4416" s="5" t="s">
        <v>484</v>
      </c>
      <c r="F4416" s="1"/>
      <c r="G4416" s="1"/>
      <c r="H4416" s="1"/>
      <c r="I4416" s="1"/>
      <c r="J4416" s="1"/>
      <c r="K4416" s="1"/>
      <c r="L4416" s="1"/>
      <c r="M4416" s="1"/>
      <c r="N4416" s="1"/>
      <c r="O4416" s="1"/>
      <c r="P4416" s="1"/>
      <c r="Q4416" s="1"/>
      <c r="R4416" s="1"/>
      <c r="S4416" s="1"/>
      <c r="T4416" s="1"/>
      <c r="U4416" s="1"/>
      <c r="V4416" s="1"/>
      <c r="W4416" s="1"/>
      <c r="X4416" s="1"/>
      <c r="Y4416" s="1"/>
      <c r="Z4416" s="1"/>
      <c r="AA4416" s="1"/>
      <c r="AB4416" s="1"/>
      <c r="AC4416" s="1"/>
      <c r="AD4416" s="1"/>
      <c r="AE4416" s="1"/>
      <c r="AF4416" s="1"/>
      <c r="AG4416" s="1"/>
      <c r="AH4416" s="1"/>
      <c r="AI4416" s="1"/>
      <c r="AJ4416" s="1"/>
    </row>
    <row r="4417" spans="1:36" hidden="1" x14ac:dyDescent="0.25">
      <c r="A4417" s="6" t="s">
        <v>1456</v>
      </c>
      <c r="B4417" s="6" t="s">
        <v>1459</v>
      </c>
      <c r="C4417" s="6" t="s">
        <v>1455</v>
      </c>
      <c r="D4417" s="5" t="s">
        <v>936</v>
      </c>
      <c r="E4417" s="5" t="s">
        <v>484</v>
      </c>
      <c r="F4417" s="1"/>
      <c r="G4417" s="1"/>
      <c r="H4417" s="1"/>
      <c r="I4417" s="1"/>
      <c r="J4417" s="1"/>
      <c r="K4417" s="1"/>
      <c r="L4417" s="1"/>
      <c r="M4417" s="1"/>
      <c r="N4417" s="1"/>
      <c r="O4417" s="1"/>
      <c r="P4417" s="1"/>
      <c r="Q4417" s="1"/>
      <c r="R4417" s="1"/>
      <c r="S4417" s="1"/>
      <c r="T4417" s="1"/>
      <c r="U4417" s="1"/>
      <c r="V4417" s="1"/>
      <c r="W4417" s="1"/>
      <c r="X4417" s="1"/>
      <c r="Y4417" s="1"/>
      <c r="Z4417" s="1"/>
      <c r="AA4417" s="1"/>
      <c r="AB4417" s="1"/>
      <c r="AC4417" s="1"/>
      <c r="AD4417" s="1"/>
      <c r="AE4417" s="1"/>
      <c r="AF4417" s="1"/>
      <c r="AG4417" s="1"/>
      <c r="AH4417" s="1"/>
      <c r="AI4417" s="1"/>
      <c r="AJ4417" s="1"/>
    </row>
    <row r="4418" spans="1:36" hidden="1" x14ac:dyDescent="0.25">
      <c r="A4418" s="6" t="s">
        <v>1456</v>
      </c>
      <c r="B4418" s="6" t="s">
        <v>1459</v>
      </c>
      <c r="C4418" s="6" t="s">
        <v>1455</v>
      </c>
      <c r="D4418" s="5" t="s">
        <v>937</v>
      </c>
      <c r="E4418" s="5" t="s">
        <v>484</v>
      </c>
      <c r="F4418" s="1"/>
      <c r="G4418" s="1"/>
      <c r="H4418" s="1"/>
      <c r="I4418" s="1"/>
      <c r="J4418" s="1"/>
      <c r="K4418" s="1"/>
      <c r="L4418" s="1"/>
      <c r="M4418" s="1"/>
      <c r="N4418" s="1"/>
      <c r="O4418" s="1"/>
      <c r="P4418" s="1"/>
      <c r="Q4418" s="1"/>
      <c r="R4418" s="1"/>
      <c r="S4418" s="1"/>
      <c r="T4418" s="1"/>
      <c r="U4418" s="1"/>
      <c r="V4418" s="1"/>
      <c r="W4418" s="1"/>
      <c r="X4418" s="1"/>
      <c r="Y4418" s="1"/>
      <c r="Z4418" s="1"/>
      <c r="AA4418" s="1"/>
      <c r="AB4418" s="1"/>
      <c r="AC4418" s="1"/>
      <c r="AD4418" s="1"/>
      <c r="AE4418" s="1"/>
      <c r="AF4418" s="1"/>
      <c r="AG4418" s="1"/>
      <c r="AH4418" s="1"/>
      <c r="AI4418" s="1"/>
      <c r="AJ4418" s="1"/>
    </row>
    <row r="4419" spans="1:36" hidden="1" x14ac:dyDescent="0.25">
      <c r="A4419" s="6" t="s">
        <v>1456</v>
      </c>
      <c r="B4419" s="6" t="s">
        <v>1459</v>
      </c>
      <c r="C4419" s="6" t="s">
        <v>1455</v>
      </c>
      <c r="D4419" s="5" t="s">
        <v>938</v>
      </c>
      <c r="E4419" s="5" t="s">
        <v>484</v>
      </c>
      <c r="F4419" s="1"/>
      <c r="G4419" s="1"/>
      <c r="H4419" s="1"/>
      <c r="I4419" s="1"/>
      <c r="J4419" s="1"/>
      <c r="K4419" s="1"/>
      <c r="L4419" s="1"/>
      <c r="M4419" s="1"/>
      <c r="N4419" s="1"/>
      <c r="O4419" s="1"/>
      <c r="P4419" s="1"/>
      <c r="Q4419" s="1"/>
      <c r="R4419" s="1"/>
      <c r="S4419" s="1"/>
      <c r="T4419" s="1"/>
      <c r="U4419" s="1"/>
      <c r="V4419" s="1"/>
      <c r="W4419" s="1"/>
      <c r="X4419" s="1"/>
      <c r="Y4419" s="1"/>
      <c r="Z4419" s="1"/>
      <c r="AA4419" s="1"/>
      <c r="AB4419" s="1"/>
      <c r="AC4419" s="1"/>
      <c r="AD4419" s="1"/>
      <c r="AE4419" s="1"/>
      <c r="AF4419" s="1"/>
      <c r="AG4419" s="1"/>
      <c r="AH4419" s="1"/>
      <c r="AI4419" s="1"/>
      <c r="AJ4419" s="1"/>
    </row>
    <row r="4420" spans="1:36" hidden="1" x14ac:dyDescent="0.25">
      <c r="A4420" s="6" t="s">
        <v>1456</v>
      </c>
      <c r="B4420" s="6" t="s">
        <v>1459</v>
      </c>
      <c r="C4420" s="6" t="s">
        <v>1455</v>
      </c>
      <c r="D4420" s="5" t="s">
        <v>939</v>
      </c>
      <c r="E4420" s="5" t="s">
        <v>484</v>
      </c>
      <c r="F4420" s="1"/>
      <c r="G4420" s="1"/>
      <c r="H4420" s="1"/>
      <c r="I4420" s="1"/>
      <c r="J4420" s="1"/>
      <c r="K4420" s="1"/>
      <c r="L4420" s="1"/>
      <c r="M4420" s="1"/>
      <c r="N4420" s="1"/>
      <c r="O4420" s="1"/>
      <c r="P4420" s="1"/>
      <c r="Q4420" s="1"/>
      <c r="R4420" s="1"/>
      <c r="S4420" s="1"/>
      <c r="T4420" s="1"/>
      <c r="U4420" s="1"/>
      <c r="V4420" s="1"/>
      <c r="W4420" s="1"/>
      <c r="X4420" s="1"/>
      <c r="Y4420" s="1"/>
      <c r="Z4420" s="1"/>
      <c r="AA4420" s="1"/>
      <c r="AB4420" s="1"/>
      <c r="AC4420" s="1"/>
      <c r="AD4420" s="1"/>
      <c r="AE4420" s="1"/>
      <c r="AF4420" s="1"/>
      <c r="AG4420" s="1"/>
      <c r="AH4420" s="1"/>
      <c r="AI4420" s="1"/>
      <c r="AJ4420" s="1"/>
    </row>
    <row r="4421" spans="1:36" hidden="1" x14ac:dyDescent="0.25">
      <c r="A4421" s="6" t="s">
        <v>1456</v>
      </c>
      <c r="B4421" s="6" t="s">
        <v>1459</v>
      </c>
      <c r="C4421" s="6" t="s">
        <v>1455</v>
      </c>
      <c r="D4421" s="5" t="s">
        <v>940</v>
      </c>
      <c r="E4421" s="5" t="s">
        <v>484</v>
      </c>
      <c r="F4421" s="1"/>
      <c r="G4421" s="1"/>
      <c r="H4421" s="1"/>
      <c r="I4421" s="1"/>
      <c r="J4421" s="1"/>
      <c r="K4421" s="1"/>
      <c r="L4421" s="1"/>
      <c r="M4421" s="1"/>
      <c r="N4421" s="1"/>
      <c r="O4421" s="1"/>
      <c r="P4421" s="1"/>
      <c r="Q4421" s="1"/>
      <c r="R4421" s="1"/>
      <c r="S4421" s="1"/>
      <c r="T4421" s="1"/>
      <c r="U4421" s="1"/>
      <c r="V4421" s="1"/>
      <c r="W4421" s="1"/>
      <c r="X4421" s="1"/>
      <c r="Y4421" s="1"/>
      <c r="Z4421" s="1"/>
      <c r="AA4421" s="1"/>
      <c r="AB4421" s="1"/>
      <c r="AC4421" s="1"/>
      <c r="AD4421" s="1"/>
      <c r="AE4421" s="1"/>
      <c r="AF4421" s="1"/>
      <c r="AG4421" s="1"/>
      <c r="AH4421" s="1"/>
      <c r="AI4421" s="1"/>
      <c r="AJ4421" s="1"/>
    </row>
    <row r="4422" spans="1:36" hidden="1" x14ac:dyDescent="0.25">
      <c r="A4422" s="6" t="s">
        <v>1456</v>
      </c>
      <c r="B4422" s="6" t="s">
        <v>1459</v>
      </c>
      <c r="C4422" s="6" t="s">
        <v>1455</v>
      </c>
      <c r="D4422" s="5" t="s">
        <v>941</v>
      </c>
      <c r="E4422" s="5" t="s">
        <v>484</v>
      </c>
      <c r="F4422" s="1"/>
      <c r="G4422" s="1"/>
      <c r="H4422" s="1"/>
      <c r="I4422" s="1"/>
      <c r="J4422" s="1"/>
      <c r="K4422" s="1"/>
      <c r="L4422" s="1"/>
      <c r="M4422" s="1"/>
      <c r="N4422" s="1"/>
      <c r="O4422" s="1"/>
      <c r="P4422" s="1"/>
      <c r="Q4422" s="1"/>
      <c r="R4422" s="1"/>
      <c r="S4422" s="1"/>
      <c r="T4422" s="1"/>
      <c r="U4422" s="1"/>
      <c r="V4422" s="1"/>
      <c r="W4422" s="1"/>
      <c r="X4422" s="1"/>
      <c r="Y4422" s="1"/>
      <c r="Z4422" s="1"/>
      <c r="AA4422" s="1"/>
      <c r="AB4422" s="1"/>
      <c r="AC4422" s="1"/>
      <c r="AD4422" s="1"/>
      <c r="AE4422" s="1"/>
      <c r="AF4422" s="1"/>
      <c r="AG4422" s="1"/>
      <c r="AH4422" s="1"/>
      <c r="AI4422" s="1"/>
      <c r="AJ4422" s="1"/>
    </row>
    <row r="4423" spans="1:36" hidden="1" x14ac:dyDescent="0.25">
      <c r="A4423" s="6" t="s">
        <v>1456</v>
      </c>
      <c r="B4423" s="6" t="s">
        <v>1459</v>
      </c>
      <c r="C4423" s="6" t="s">
        <v>1455</v>
      </c>
      <c r="D4423" s="5" t="s">
        <v>942</v>
      </c>
      <c r="E4423" s="5" t="s">
        <v>484</v>
      </c>
      <c r="F4423" s="1"/>
      <c r="G4423" s="1"/>
      <c r="H4423" s="1"/>
      <c r="I4423" s="1"/>
      <c r="J4423" s="1"/>
      <c r="K4423" s="1"/>
      <c r="L4423" s="1"/>
      <c r="M4423" s="1"/>
      <c r="N4423" s="1"/>
      <c r="O4423" s="1"/>
      <c r="P4423" s="1"/>
      <c r="Q4423" s="1"/>
      <c r="R4423" s="1"/>
      <c r="S4423" s="1"/>
      <c r="T4423" s="1"/>
      <c r="U4423" s="1"/>
      <c r="V4423" s="1"/>
      <c r="W4423" s="1"/>
      <c r="X4423" s="1"/>
      <c r="Y4423" s="1"/>
      <c r="Z4423" s="1"/>
      <c r="AA4423" s="1"/>
      <c r="AB4423" s="1"/>
      <c r="AC4423" s="1"/>
      <c r="AD4423" s="1"/>
      <c r="AE4423" s="1"/>
      <c r="AF4423" s="1"/>
      <c r="AG4423" s="1"/>
      <c r="AH4423" s="1"/>
      <c r="AI4423" s="1"/>
      <c r="AJ4423" s="1"/>
    </row>
    <row r="4424" spans="1:36" hidden="1" x14ac:dyDescent="0.25">
      <c r="A4424" s="6" t="s">
        <v>1456</v>
      </c>
      <c r="B4424" s="6" t="s">
        <v>1459</v>
      </c>
      <c r="C4424" s="6" t="s">
        <v>1455</v>
      </c>
      <c r="D4424" s="5" t="s">
        <v>943</v>
      </c>
      <c r="E4424" s="5" t="s">
        <v>484</v>
      </c>
      <c r="F4424" s="1"/>
      <c r="G4424" s="1"/>
      <c r="H4424" s="1"/>
      <c r="I4424" s="1"/>
      <c r="J4424" s="1"/>
      <c r="K4424" s="1"/>
      <c r="L4424" s="1"/>
      <c r="M4424" s="1"/>
      <c r="N4424" s="1"/>
      <c r="O4424" s="1"/>
      <c r="P4424" s="1"/>
      <c r="Q4424" s="1"/>
      <c r="R4424" s="1"/>
      <c r="S4424" s="1"/>
      <c r="T4424" s="1"/>
      <c r="U4424" s="1"/>
      <c r="V4424" s="1"/>
      <c r="W4424" s="1"/>
      <c r="X4424" s="1"/>
      <c r="Y4424" s="1"/>
      <c r="Z4424" s="1"/>
      <c r="AA4424" s="1"/>
      <c r="AB4424" s="1"/>
      <c r="AC4424" s="1"/>
      <c r="AD4424" s="1"/>
      <c r="AE4424" s="1"/>
      <c r="AF4424" s="1"/>
      <c r="AG4424" s="1"/>
      <c r="AH4424" s="1"/>
      <c r="AI4424" s="1"/>
      <c r="AJ4424" s="1"/>
    </row>
    <row r="4425" spans="1:36" hidden="1" x14ac:dyDescent="0.25">
      <c r="A4425" s="6" t="s">
        <v>1456</v>
      </c>
      <c r="B4425" s="6" t="s">
        <v>1459</v>
      </c>
      <c r="C4425" s="6" t="s">
        <v>1455</v>
      </c>
      <c r="D4425" s="5" t="s">
        <v>1499</v>
      </c>
      <c r="E4425" s="5" t="s">
        <v>484</v>
      </c>
      <c r="F4425" s="1"/>
      <c r="G4425" s="1"/>
      <c r="H4425" s="1"/>
      <c r="I4425" s="1"/>
      <c r="J4425" s="1"/>
      <c r="K4425" s="1"/>
      <c r="L4425" s="1"/>
      <c r="M4425" s="1"/>
      <c r="N4425" s="1"/>
      <c r="O4425" s="1"/>
      <c r="P4425" s="1"/>
      <c r="Q4425" s="1"/>
      <c r="R4425" s="1"/>
      <c r="S4425" s="1"/>
      <c r="T4425" s="1"/>
      <c r="U4425" s="1"/>
      <c r="V4425" s="1"/>
      <c r="W4425" s="1"/>
      <c r="X4425" s="1"/>
      <c r="Y4425" s="1"/>
      <c r="Z4425" s="1"/>
      <c r="AA4425" s="1"/>
      <c r="AB4425" s="1"/>
      <c r="AC4425" s="1"/>
      <c r="AD4425" s="1"/>
      <c r="AE4425" s="1"/>
      <c r="AF4425" s="1"/>
      <c r="AG4425" s="1"/>
      <c r="AH4425" s="1"/>
      <c r="AI4425" s="1"/>
      <c r="AJ4425" s="1"/>
    </row>
    <row r="4426" spans="1:36" hidden="1" x14ac:dyDescent="0.25">
      <c r="A4426" s="6" t="s">
        <v>1456</v>
      </c>
      <c r="B4426" s="6" t="s">
        <v>1459</v>
      </c>
      <c r="C4426" s="6" t="s">
        <v>1455</v>
      </c>
      <c r="D4426" s="5" t="s">
        <v>944</v>
      </c>
      <c r="E4426" s="5" t="s">
        <v>484</v>
      </c>
      <c r="F4426" s="1"/>
      <c r="G4426" s="1"/>
      <c r="H4426" s="1"/>
      <c r="I4426" s="1"/>
      <c r="J4426" s="1"/>
      <c r="K4426" s="1"/>
      <c r="L4426" s="1"/>
      <c r="M4426" s="1"/>
      <c r="N4426" s="1"/>
      <c r="O4426" s="1"/>
      <c r="P4426" s="1"/>
      <c r="Q4426" s="1"/>
      <c r="R4426" s="1"/>
      <c r="S4426" s="1"/>
      <c r="T4426" s="1"/>
      <c r="U4426" s="1"/>
      <c r="V4426" s="1"/>
      <c r="W4426" s="1"/>
      <c r="X4426" s="1"/>
      <c r="Y4426" s="1"/>
      <c r="Z4426" s="1"/>
      <c r="AA4426" s="1"/>
      <c r="AB4426" s="1"/>
      <c r="AC4426" s="1"/>
      <c r="AD4426" s="1"/>
      <c r="AE4426" s="1"/>
      <c r="AF4426" s="1"/>
      <c r="AG4426" s="1"/>
      <c r="AH4426" s="1"/>
      <c r="AI4426" s="1"/>
      <c r="AJ4426" s="1"/>
    </row>
    <row r="4427" spans="1:36" hidden="1" x14ac:dyDescent="0.25">
      <c r="A4427" s="6" t="s">
        <v>1456</v>
      </c>
      <c r="B4427" s="6" t="s">
        <v>1459</v>
      </c>
      <c r="C4427" s="6" t="s">
        <v>1455</v>
      </c>
      <c r="D4427" s="5" t="s">
        <v>945</v>
      </c>
      <c r="E4427" s="5" t="s">
        <v>484</v>
      </c>
      <c r="F4427" s="1"/>
      <c r="G4427" s="1"/>
      <c r="H4427" s="1"/>
      <c r="I4427" s="1"/>
      <c r="J4427" s="1"/>
      <c r="K4427" s="1"/>
      <c r="L4427" s="1"/>
      <c r="M4427" s="1"/>
      <c r="N4427" s="1"/>
      <c r="O4427" s="1"/>
      <c r="P4427" s="1"/>
      <c r="Q4427" s="1"/>
      <c r="R4427" s="1"/>
      <c r="S4427" s="1"/>
      <c r="T4427" s="1"/>
      <c r="U4427" s="1"/>
      <c r="V4427" s="1"/>
      <c r="W4427" s="1"/>
      <c r="X4427" s="1"/>
      <c r="Y4427" s="1"/>
      <c r="Z4427" s="1"/>
      <c r="AA4427" s="1"/>
      <c r="AB4427" s="1"/>
      <c r="AC4427" s="1"/>
      <c r="AD4427" s="1"/>
      <c r="AE4427" s="1"/>
      <c r="AF4427" s="1"/>
      <c r="AG4427" s="1"/>
      <c r="AH4427" s="1"/>
      <c r="AI4427" s="1"/>
      <c r="AJ4427" s="1"/>
    </row>
    <row r="4428" spans="1:36" hidden="1" x14ac:dyDescent="0.25">
      <c r="A4428" s="6" t="s">
        <v>1456</v>
      </c>
      <c r="B4428" s="6" t="s">
        <v>1459</v>
      </c>
      <c r="C4428" s="6" t="s">
        <v>1455</v>
      </c>
      <c r="D4428" s="5" t="s">
        <v>946</v>
      </c>
      <c r="E4428" s="5" t="s">
        <v>484</v>
      </c>
      <c r="F4428" s="1"/>
      <c r="G4428" s="1"/>
      <c r="H4428" s="1"/>
      <c r="I4428" s="1"/>
      <c r="J4428" s="1"/>
      <c r="K4428" s="1"/>
      <c r="L4428" s="1"/>
      <c r="M4428" s="1"/>
      <c r="N4428" s="1"/>
      <c r="O4428" s="1"/>
      <c r="P4428" s="1"/>
      <c r="Q4428" s="1"/>
      <c r="R4428" s="1"/>
      <c r="S4428" s="1"/>
      <c r="T4428" s="1"/>
      <c r="U4428" s="1"/>
      <c r="V4428" s="1"/>
      <c r="W4428" s="1"/>
      <c r="X4428" s="1"/>
      <c r="Y4428" s="1"/>
      <c r="Z4428" s="1"/>
      <c r="AA4428" s="1"/>
      <c r="AB4428" s="1"/>
      <c r="AC4428" s="1"/>
      <c r="AD4428" s="1"/>
      <c r="AE4428" s="1"/>
      <c r="AF4428" s="1"/>
      <c r="AG4428" s="1"/>
      <c r="AH4428" s="1"/>
      <c r="AI4428" s="1"/>
      <c r="AJ4428" s="1"/>
    </row>
    <row r="4429" spans="1:36" hidden="1" x14ac:dyDescent="0.25">
      <c r="A4429" s="6" t="s">
        <v>1456</v>
      </c>
      <c r="B4429" s="6" t="s">
        <v>1459</v>
      </c>
      <c r="C4429" s="6" t="s">
        <v>1455</v>
      </c>
      <c r="D4429" s="5" t="s">
        <v>947</v>
      </c>
      <c r="E4429" s="5" t="s">
        <v>484</v>
      </c>
      <c r="F4429" s="1"/>
      <c r="G4429" s="1"/>
      <c r="H4429" s="1"/>
      <c r="I4429" s="1"/>
      <c r="J4429" s="1"/>
      <c r="K4429" s="1"/>
      <c r="L4429" s="1"/>
      <c r="M4429" s="1"/>
      <c r="N4429" s="1"/>
      <c r="O4429" s="1"/>
      <c r="P4429" s="1"/>
      <c r="Q4429" s="1"/>
      <c r="R4429" s="1"/>
      <c r="S4429" s="1"/>
      <c r="T4429" s="1"/>
      <c r="U4429" s="1"/>
      <c r="V4429" s="1"/>
      <c r="W4429" s="1"/>
      <c r="X4429" s="1"/>
      <c r="Y4429" s="1"/>
      <c r="Z4429" s="1"/>
      <c r="AA4429" s="1"/>
      <c r="AB4429" s="1"/>
      <c r="AC4429" s="1"/>
      <c r="AD4429" s="1"/>
      <c r="AE4429" s="1"/>
      <c r="AF4429" s="1"/>
      <c r="AG4429" s="1"/>
      <c r="AH4429" s="1"/>
      <c r="AI4429" s="1"/>
      <c r="AJ4429" s="1"/>
    </row>
    <row r="4430" spans="1:36" hidden="1" x14ac:dyDescent="0.25">
      <c r="A4430" s="6" t="s">
        <v>1456</v>
      </c>
      <c r="B4430" s="6" t="s">
        <v>1459</v>
      </c>
      <c r="C4430" s="6" t="s">
        <v>1455</v>
      </c>
      <c r="D4430" s="5" t="s">
        <v>948</v>
      </c>
      <c r="E4430" s="5" t="s">
        <v>484</v>
      </c>
      <c r="F4430" s="1"/>
      <c r="G4430" s="1"/>
      <c r="H4430" s="1"/>
      <c r="I4430" s="1"/>
      <c r="J4430" s="1"/>
      <c r="K4430" s="1"/>
      <c r="L4430" s="1"/>
      <c r="M4430" s="1"/>
      <c r="N4430" s="1"/>
      <c r="O4430" s="1"/>
      <c r="P4430" s="1"/>
      <c r="Q4430" s="1"/>
      <c r="R4430" s="1"/>
      <c r="S4430" s="1"/>
      <c r="T4430" s="1"/>
      <c r="U4430" s="1"/>
      <c r="V4430" s="1"/>
      <c r="W4430" s="1"/>
      <c r="X4430" s="1"/>
      <c r="Y4430" s="1"/>
      <c r="Z4430" s="1"/>
      <c r="AA4430" s="1"/>
      <c r="AB4430" s="1"/>
      <c r="AC4430" s="1"/>
      <c r="AD4430" s="1"/>
      <c r="AE4430" s="1"/>
      <c r="AF4430" s="1"/>
      <c r="AG4430" s="1"/>
      <c r="AH4430" s="1"/>
      <c r="AI4430" s="1"/>
      <c r="AJ4430" s="1"/>
    </row>
    <row r="4431" spans="1:36" hidden="1" x14ac:dyDescent="0.25">
      <c r="A4431" s="6" t="s">
        <v>1456</v>
      </c>
      <c r="B4431" s="6" t="s">
        <v>1459</v>
      </c>
      <c r="C4431" s="6" t="s">
        <v>1455</v>
      </c>
      <c r="D4431" s="5" t="s">
        <v>949</v>
      </c>
      <c r="E4431" s="5" t="s">
        <v>484</v>
      </c>
      <c r="F4431" s="1"/>
      <c r="G4431" s="1"/>
      <c r="H4431" s="1"/>
      <c r="I4431" s="1"/>
      <c r="J4431" s="1"/>
      <c r="K4431" s="1"/>
      <c r="L4431" s="1"/>
      <c r="M4431" s="1"/>
      <c r="N4431" s="1"/>
      <c r="O4431" s="1"/>
      <c r="P4431" s="1"/>
      <c r="Q4431" s="1"/>
      <c r="R4431" s="1"/>
      <c r="S4431" s="1"/>
      <c r="T4431" s="1"/>
      <c r="U4431" s="1"/>
      <c r="V4431" s="1"/>
      <c r="W4431" s="1"/>
      <c r="X4431" s="1"/>
      <c r="Y4431" s="1"/>
      <c r="Z4431" s="1"/>
      <c r="AA4431" s="1"/>
      <c r="AB4431" s="1"/>
      <c r="AC4431" s="1"/>
      <c r="AD4431" s="1"/>
      <c r="AE4431" s="1"/>
      <c r="AF4431" s="1"/>
      <c r="AG4431" s="1"/>
      <c r="AH4431" s="1"/>
      <c r="AI4431" s="1"/>
      <c r="AJ4431" s="1"/>
    </row>
    <row r="4432" spans="1:36" hidden="1" x14ac:dyDescent="0.25">
      <c r="A4432" s="6" t="s">
        <v>1456</v>
      </c>
      <c r="B4432" s="6" t="s">
        <v>1459</v>
      </c>
      <c r="C4432" s="6" t="s">
        <v>1455</v>
      </c>
      <c r="D4432" s="5" t="s">
        <v>950</v>
      </c>
      <c r="E4432" s="5" t="s">
        <v>484</v>
      </c>
      <c r="F4432" s="1"/>
      <c r="G4432" s="1"/>
      <c r="H4432" s="1"/>
      <c r="I4432" s="1"/>
      <c r="J4432" s="1"/>
      <c r="K4432" s="1"/>
      <c r="L4432" s="1"/>
      <c r="M4432" s="1"/>
      <c r="N4432" s="1"/>
      <c r="O4432" s="1"/>
      <c r="P4432" s="1"/>
      <c r="Q4432" s="1"/>
      <c r="R4432" s="1"/>
      <c r="S4432" s="1"/>
      <c r="T4432" s="1"/>
      <c r="U4432" s="1"/>
      <c r="V4432" s="1"/>
      <c r="W4432" s="1"/>
      <c r="X4432" s="1"/>
      <c r="Y4432" s="1"/>
      <c r="Z4432" s="1"/>
      <c r="AA4432" s="1"/>
      <c r="AB4432" s="1"/>
      <c r="AC4432" s="1"/>
      <c r="AD4432" s="1"/>
      <c r="AE4432" s="1"/>
      <c r="AF4432" s="1"/>
      <c r="AG4432" s="1"/>
      <c r="AH4432" s="1"/>
      <c r="AI4432" s="1"/>
      <c r="AJ4432" s="1"/>
    </row>
    <row r="4433" spans="1:36" hidden="1" x14ac:dyDescent="0.25">
      <c r="A4433" s="6" t="s">
        <v>1456</v>
      </c>
      <c r="B4433" s="6" t="s">
        <v>1459</v>
      </c>
      <c r="C4433" s="6" t="s">
        <v>1455</v>
      </c>
      <c r="D4433" s="5" t="s">
        <v>951</v>
      </c>
      <c r="E4433" s="5" t="s">
        <v>484</v>
      </c>
      <c r="F4433" s="1"/>
      <c r="G4433" s="1"/>
      <c r="H4433" s="1"/>
      <c r="I4433" s="1"/>
      <c r="J4433" s="1"/>
      <c r="K4433" s="1"/>
      <c r="L4433" s="1"/>
      <c r="M4433" s="1"/>
      <c r="N4433" s="1"/>
      <c r="O4433" s="1"/>
      <c r="P4433" s="1"/>
      <c r="Q4433" s="1"/>
      <c r="R4433" s="1"/>
      <c r="S4433" s="1"/>
      <c r="T4433" s="1"/>
      <c r="U4433" s="1"/>
      <c r="V4433" s="1"/>
      <c r="W4433" s="1"/>
      <c r="X4433" s="1"/>
      <c r="Y4433" s="1"/>
      <c r="Z4433" s="1"/>
      <c r="AA4433" s="1"/>
      <c r="AB4433" s="1"/>
      <c r="AC4433" s="1"/>
      <c r="AD4433" s="1"/>
      <c r="AE4433" s="1"/>
      <c r="AF4433" s="1"/>
      <c r="AG4433" s="1"/>
      <c r="AH4433" s="1"/>
      <c r="AI4433" s="1"/>
      <c r="AJ4433" s="1"/>
    </row>
    <row r="4434" spans="1:36" hidden="1" x14ac:dyDescent="0.25">
      <c r="A4434" s="6" t="s">
        <v>1456</v>
      </c>
      <c r="B4434" s="6" t="s">
        <v>1459</v>
      </c>
      <c r="C4434" s="6" t="s">
        <v>1455</v>
      </c>
      <c r="D4434" s="5" t="s">
        <v>952</v>
      </c>
      <c r="E4434" s="5" t="s">
        <v>484</v>
      </c>
      <c r="F4434" s="1"/>
      <c r="G4434" s="1"/>
      <c r="H4434" s="1"/>
      <c r="I4434" s="1"/>
      <c r="J4434" s="1"/>
      <c r="K4434" s="1"/>
      <c r="L4434" s="1"/>
      <c r="M4434" s="1"/>
      <c r="N4434" s="1"/>
      <c r="O4434" s="1"/>
      <c r="P4434" s="1"/>
      <c r="Q4434" s="1"/>
      <c r="R4434" s="1"/>
      <c r="S4434" s="1"/>
      <c r="T4434" s="1"/>
      <c r="U4434" s="1"/>
      <c r="V4434" s="1"/>
      <c r="W4434" s="1"/>
      <c r="X4434" s="1"/>
      <c r="Y4434" s="1"/>
      <c r="Z4434" s="1"/>
      <c r="AA4434" s="1"/>
      <c r="AB4434" s="1"/>
      <c r="AC4434" s="1"/>
      <c r="AD4434" s="1"/>
      <c r="AE4434" s="1"/>
      <c r="AF4434" s="1"/>
      <c r="AG4434" s="1"/>
      <c r="AH4434" s="1"/>
      <c r="AI4434" s="1"/>
      <c r="AJ4434" s="1"/>
    </row>
    <row r="4435" spans="1:36" hidden="1" x14ac:dyDescent="0.25">
      <c r="A4435" s="6" t="s">
        <v>1456</v>
      </c>
      <c r="B4435" s="6" t="s">
        <v>1459</v>
      </c>
      <c r="C4435" s="6" t="s">
        <v>1455</v>
      </c>
      <c r="D4435" s="5" t="s">
        <v>953</v>
      </c>
      <c r="E4435" s="5" t="s">
        <v>484</v>
      </c>
      <c r="F4435" s="1"/>
      <c r="G4435" s="1"/>
      <c r="H4435" s="1"/>
      <c r="I4435" s="1"/>
      <c r="J4435" s="1"/>
      <c r="K4435" s="1"/>
      <c r="L4435" s="1"/>
      <c r="M4435" s="1"/>
      <c r="N4435" s="1"/>
      <c r="O4435" s="1"/>
      <c r="P4435" s="1"/>
      <c r="Q4435" s="1"/>
      <c r="R4435" s="1"/>
      <c r="S4435" s="1"/>
      <c r="T4435" s="1"/>
      <c r="U4435" s="1"/>
      <c r="V4435" s="1"/>
      <c r="W4435" s="1"/>
      <c r="X4435" s="1"/>
      <c r="Y4435" s="1"/>
      <c r="Z4435" s="1"/>
      <c r="AA4435" s="1"/>
      <c r="AB4435" s="1"/>
      <c r="AC4435" s="1"/>
      <c r="AD4435" s="1"/>
      <c r="AE4435" s="1"/>
      <c r="AF4435" s="1"/>
      <c r="AG4435" s="1"/>
      <c r="AH4435" s="1"/>
      <c r="AI4435" s="1"/>
      <c r="AJ4435" s="1"/>
    </row>
    <row r="4436" spans="1:36" hidden="1" x14ac:dyDescent="0.25">
      <c r="A4436" s="6" t="s">
        <v>1456</v>
      </c>
      <c r="B4436" s="6" t="s">
        <v>1459</v>
      </c>
      <c r="C4436" s="6" t="s">
        <v>1455</v>
      </c>
      <c r="D4436" s="5" t="s">
        <v>954</v>
      </c>
      <c r="E4436" s="5" t="s">
        <v>484</v>
      </c>
      <c r="F4436" s="1"/>
      <c r="G4436" s="1"/>
      <c r="H4436" s="1"/>
      <c r="I4436" s="1"/>
      <c r="J4436" s="1"/>
      <c r="K4436" s="1"/>
      <c r="L4436" s="1"/>
      <c r="M4436" s="1"/>
      <c r="N4436" s="1"/>
      <c r="O4436" s="1"/>
      <c r="P4436" s="1"/>
      <c r="Q4436" s="1"/>
      <c r="R4436" s="1"/>
      <c r="S4436" s="1"/>
      <c r="T4436" s="1"/>
      <c r="U4436" s="1"/>
      <c r="V4436" s="1"/>
      <c r="W4436" s="1"/>
      <c r="X4436" s="1"/>
      <c r="Y4436" s="1"/>
      <c r="Z4436" s="1"/>
      <c r="AA4436" s="1"/>
      <c r="AB4436" s="1"/>
      <c r="AC4436" s="1"/>
      <c r="AD4436" s="1"/>
      <c r="AE4436" s="1"/>
      <c r="AF4436" s="1"/>
      <c r="AG4436" s="1"/>
      <c r="AH4436" s="1"/>
      <c r="AI4436" s="1"/>
      <c r="AJ4436" s="1"/>
    </row>
    <row r="4437" spans="1:36" hidden="1" x14ac:dyDescent="0.25">
      <c r="A4437" s="6" t="s">
        <v>1456</v>
      </c>
      <c r="B4437" s="6" t="s">
        <v>1459</v>
      </c>
      <c r="C4437" s="6" t="s">
        <v>1455</v>
      </c>
      <c r="D4437" s="5" t="s">
        <v>955</v>
      </c>
      <c r="E4437" s="5" t="s">
        <v>484</v>
      </c>
      <c r="F4437" s="1"/>
      <c r="G4437" s="1"/>
      <c r="H4437" s="1"/>
      <c r="I4437" s="1"/>
      <c r="J4437" s="1"/>
      <c r="K4437" s="1"/>
      <c r="L4437" s="1"/>
      <c r="M4437" s="1"/>
      <c r="N4437" s="1"/>
      <c r="O4437" s="1"/>
      <c r="P4437" s="1"/>
      <c r="Q4437" s="1"/>
      <c r="R4437" s="1"/>
      <c r="S4437" s="1"/>
      <c r="T4437" s="1"/>
      <c r="U4437" s="1"/>
      <c r="V4437" s="1"/>
      <c r="W4437" s="1"/>
      <c r="X4437" s="1"/>
      <c r="Y4437" s="1"/>
      <c r="Z4437" s="1"/>
      <c r="AA4437" s="1"/>
      <c r="AB4437" s="1"/>
      <c r="AC4437" s="1"/>
      <c r="AD4437" s="1"/>
      <c r="AE4437" s="1"/>
      <c r="AF4437" s="1"/>
      <c r="AG4437" s="1"/>
      <c r="AH4437" s="1"/>
      <c r="AI4437" s="1"/>
      <c r="AJ4437" s="1"/>
    </row>
    <row r="4438" spans="1:36" hidden="1" x14ac:dyDescent="0.25">
      <c r="A4438" s="6" t="s">
        <v>1456</v>
      </c>
      <c r="B4438" s="6" t="s">
        <v>1459</v>
      </c>
      <c r="C4438" s="6" t="s">
        <v>1455</v>
      </c>
      <c r="D4438" s="5" t="s">
        <v>1500</v>
      </c>
      <c r="E4438" s="5" t="s">
        <v>484</v>
      </c>
      <c r="F4438" s="1"/>
      <c r="G4438" s="1"/>
      <c r="H4438" s="1"/>
      <c r="I4438" s="1"/>
      <c r="J4438" s="1"/>
      <c r="K4438" s="1"/>
      <c r="L4438" s="1"/>
      <c r="M4438" s="1"/>
      <c r="N4438" s="1"/>
      <c r="O4438" s="1"/>
      <c r="P4438" s="1"/>
      <c r="Q4438" s="1"/>
      <c r="R4438" s="1"/>
      <c r="S4438" s="1"/>
      <c r="T4438" s="1"/>
      <c r="U4438" s="1"/>
      <c r="V4438" s="1"/>
      <c r="W4438" s="1"/>
      <c r="X4438" s="1"/>
      <c r="Y4438" s="1"/>
      <c r="Z4438" s="1"/>
      <c r="AA4438" s="1"/>
      <c r="AB4438" s="1"/>
      <c r="AC4438" s="1"/>
      <c r="AD4438" s="1"/>
      <c r="AE4438" s="1"/>
      <c r="AF4438" s="1"/>
      <c r="AG4438" s="1"/>
      <c r="AH4438" s="1"/>
      <c r="AI4438" s="1"/>
      <c r="AJ4438" s="1"/>
    </row>
    <row r="4439" spans="1:36" hidden="1" x14ac:dyDescent="0.25">
      <c r="A4439" s="6" t="s">
        <v>1456</v>
      </c>
      <c r="B4439" s="6" t="s">
        <v>1459</v>
      </c>
      <c r="C4439" s="6" t="s">
        <v>1455</v>
      </c>
      <c r="D4439" s="5" t="s">
        <v>956</v>
      </c>
      <c r="E4439" s="5" t="s">
        <v>484</v>
      </c>
      <c r="F4439" s="1"/>
      <c r="G4439" s="1"/>
      <c r="H4439" s="1"/>
      <c r="I4439" s="1"/>
      <c r="J4439" s="1"/>
      <c r="K4439" s="1"/>
      <c r="L4439" s="1"/>
      <c r="M4439" s="1"/>
      <c r="N4439" s="1"/>
      <c r="O4439" s="1"/>
      <c r="P4439" s="1"/>
      <c r="Q4439" s="1"/>
      <c r="R4439" s="1"/>
      <c r="S4439" s="1"/>
      <c r="T4439" s="1"/>
      <c r="U4439" s="1"/>
      <c r="V4439" s="1"/>
      <c r="W4439" s="1"/>
      <c r="X4439" s="1"/>
      <c r="Y4439" s="1"/>
      <c r="Z4439" s="1"/>
      <c r="AA4439" s="1"/>
      <c r="AB4439" s="1"/>
      <c r="AC4439" s="1"/>
      <c r="AD4439" s="1"/>
      <c r="AE4439" s="1"/>
      <c r="AF4439" s="1"/>
      <c r="AG4439" s="1"/>
      <c r="AH4439" s="1"/>
      <c r="AI4439" s="1"/>
      <c r="AJ4439" s="1"/>
    </row>
    <row r="4440" spans="1:36" hidden="1" x14ac:dyDescent="0.25">
      <c r="A4440" s="6" t="s">
        <v>1456</v>
      </c>
      <c r="B4440" s="6" t="s">
        <v>1459</v>
      </c>
      <c r="C4440" s="6" t="s">
        <v>1455</v>
      </c>
      <c r="D4440" s="5" t="s">
        <v>957</v>
      </c>
      <c r="E4440" s="5" t="s">
        <v>484</v>
      </c>
      <c r="F4440" s="1"/>
      <c r="G4440" s="1"/>
      <c r="H4440" s="1"/>
      <c r="I4440" s="1"/>
      <c r="J4440" s="1"/>
      <c r="K4440" s="1"/>
      <c r="L4440" s="1"/>
      <c r="M4440" s="1"/>
      <c r="N4440" s="1"/>
      <c r="O4440" s="1"/>
      <c r="P4440" s="1"/>
      <c r="Q4440" s="1"/>
      <c r="R4440" s="1"/>
      <c r="S4440" s="1"/>
      <c r="T4440" s="1"/>
      <c r="U4440" s="1"/>
      <c r="V4440" s="1"/>
      <c r="W4440" s="1"/>
      <c r="X4440" s="1"/>
      <c r="Y4440" s="1"/>
      <c r="Z4440" s="1"/>
      <c r="AA4440" s="1"/>
      <c r="AB4440" s="1"/>
      <c r="AC4440" s="1"/>
      <c r="AD4440" s="1"/>
      <c r="AE4440" s="1"/>
      <c r="AF4440" s="1"/>
      <c r="AG4440" s="1"/>
      <c r="AH4440" s="1"/>
      <c r="AI4440" s="1"/>
      <c r="AJ4440" s="1"/>
    </row>
    <row r="4441" spans="1:36" hidden="1" x14ac:dyDescent="0.25">
      <c r="A4441" s="6" t="s">
        <v>1456</v>
      </c>
      <c r="B4441" s="6" t="s">
        <v>1459</v>
      </c>
      <c r="C4441" s="6" t="s">
        <v>1455</v>
      </c>
      <c r="D4441" s="5" t="s">
        <v>958</v>
      </c>
      <c r="E4441" s="5" t="s">
        <v>484</v>
      </c>
      <c r="F4441" s="1"/>
      <c r="G4441" s="1"/>
      <c r="H4441" s="1"/>
      <c r="I4441" s="1"/>
      <c r="J4441" s="1"/>
      <c r="K4441" s="1"/>
      <c r="L4441" s="1"/>
      <c r="M4441" s="1"/>
      <c r="N4441" s="1"/>
      <c r="O4441" s="1"/>
      <c r="P4441" s="1"/>
      <c r="Q4441" s="1"/>
      <c r="R4441" s="1"/>
      <c r="S4441" s="1"/>
      <c r="T4441" s="1"/>
      <c r="U4441" s="1"/>
      <c r="V4441" s="1"/>
      <c r="W4441" s="1"/>
      <c r="X4441" s="1"/>
      <c r="Y4441" s="1"/>
      <c r="Z4441" s="1"/>
      <c r="AA4441" s="1"/>
      <c r="AB4441" s="1"/>
      <c r="AC4441" s="1"/>
      <c r="AD4441" s="1"/>
      <c r="AE4441" s="1"/>
      <c r="AF4441" s="1"/>
      <c r="AG4441" s="1"/>
      <c r="AH4441" s="1"/>
      <c r="AI4441" s="1"/>
      <c r="AJ4441" s="1"/>
    </row>
    <row r="4442" spans="1:36" hidden="1" x14ac:dyDescent="0.25">
      <c r="A4442" s="6" t="s">
        <v>1456</v>
      </c>
      <c r="B4442" s="6" t="s">
        <v>1459</v>
      </c>
      <c r="C4442" s="6" t="s">
        <v>1455</v>
      </c>
      <c r="D4442" s="5" t="s">
        <v>959</v>
      </c>
      <c r="E4442" s="5" t="s">
        <v>484</v>
      </c>
      <c r="F4442" s="1"/>
      <c r="G4442" s="1"/>
      <c r="H4442" s="1"/>
      <c r="I4442" s="1"/>
      <c r="J4442" s="1"/>
      <c r="K4442" s="1"/>
      <c r="L4442" s="1"/>
      <c r="M4442" s="1"/>
      <c r="N4442" s="1"/>
      <c r="O4442" s="1"/>
      <c r="P4442" s="1"/>
      <c r="Q4442" s="1"/>
      <c r="R4442" s="1"/>
      <c r="S4442" s="1"/>
      <c r="T4442" s="1"/>
      <c r="U4442" s="1"/>
      <c r="V4442" s="1"/>
      <c r="W4442" s="1"/>
      <c r="X4442" s="1"/>
      <c r="Y4442" s="1"/>
      <c r="Z4442" s="1"/>
      <c r="AA4442" s="1"/>
      <c r="AB4442" s="1"/>
      <c r="AC4442" s="1"/>
      <c r="AD4442" s="1"/>
      <c r="AE4442" s="1"/>
      <c r="AF4442" s="1"/>
      <c r="AG4442" s="1"/>
      <c r="AH4442" s="1"/>
      <c r="AI4442" s="1"/>
      <c r="AJ4442" s="1"/>
    </row>
    <row r="4443" spans="1:36" hidden="1" x14ac:dyDescent="0.25">
      <c r="A4443" s="6" t="s">
        <v>1456</v>
      </c>
      <c r="B4443" s="6" t="s">
        <v>1459</v>
      </c>
      <c r="C4443" s="6" t="s">
        <v>1455</v>
      </c>
      <c r="D4443" s="5" t="s">
        <v>960</v>
      </c>
      <c r="E4443" s="5" t="s">
        <v>484</v>
      </c>
      <c r="F4443" s="1"/>
      <c r="G4443" s="1"/>
      <c r="H4443" s="1"/>
      <c r="I4443" s="1"/>
      <c r="J4443" s="1"/>
      <c r="K4443" s="1"/>
      <c r="L4443" s="1"/>
      <c r="M4443" s="1"/>
      <c r="N4443" s="1"/>
      <c r="O4443" s="1"/>
      <c r="P4443" s="1"/>
      <c r="Q4443" s="1"/>
      <c r="R4443" s="1"/>
      <c r="S4443" s="1"/>
      <c r="T4443" s="1"/>
      <c r="U4443" s="1"/>
      <c r="V4443" s="1"/>
      <c r="W4443" s="1"/>
      <c r="X4443" s="1"/>
      <c r="Y4443" s="1"/>
      <c r="Z4443" s="1"/>
      <c r="AA4443" s="1"/>
      <c r="AB4443" s="1"/>
      <c r="AC4443" s="1"/>
      <c r="AD4443" s="1"/>
      <c r="AE4443" s="1"/>
      <c r="AF4443" s="1"/>
      <c r="AG4443" s="1"/>
      <c r="AH4443" s="1"/>
      <c r="AI4443" s="1"/>
      <c r="AJ4443" s="1"/>
    </row>
    <row r="4444" spans="1:36" hidden="1" x14ac:dyDescent="0.25">
      <c r="A4444" s="6" t="s">
        <v>1456</v>
      </c>
      <c r="B4444" s="6" t="s">
        <v>1459</v>
      </c>
      <c r="C4444" s="6" t="s">
        <v>1455</v>
      </c>
      <c r="D4444" s="5" t="s">
        <v>961</v>
      </c>
      <c r="E4444" s="5" t="s">
        <v>484</v>
      </c>
      <c r="F4444" s="1"/>
      <c r="G4444" s="1"/>
      <c r="H4444" s="1"/>
      <c r="I4444" s="1"/>
      <c r="J4444" s="1"/>
      <c r="K4444" s="1"/>
      <c r="L4444" s="1"/>
      <c r="M4444" s="1"/>
      <c r="N4444" s="1"/>
      <c r="O4444" s="1"/>
      <c r="P4444" s="1"/>
      <c r="Q4444" s="1"/>
      <c r="R4444" s="1"/>
      <c r="S4444" s="1"/>
      <c r="T4444" s="1"/>
      <c r="U4444" s="1"/>
      <c r="V4444" s="1"/>
      <c r="W4444" s="1"/>
      <c r="X4444" s="1"/>
      <c r="Y4444" s="1"/>
      <c r="Z4444" s="1"/>
      <c r="AA4444" s="1"/>
      <c r="AB4444" s="1"/>
      <c r="AC4444" s="1"/>
      <c r="AD4444" s="1"/>
      <c r="AE4444" s="1"/>
      <c r="AF4444" s="1"/>
      <c r="AG4444" s="1"/>
      <c r="AH4444" s="1"/>
      <c r="AI4444" s="1"/>
      <c r="AJ4444" s="1"/>
    </row>
    <row r="4445" spans="1:36" hidden="1" x14ac:dyDescent="0.25">
      <c r="A4445" s="6" t="s">
        <v>1456</v>
      </c>
      <c r="B4445" s="6" t="s">
        <v>1459</v>
      </c>
      <c r="C4445" s="6" t="s">
        <v>1455</v>
      </c>
      <c r="D4445" s="5" t="s">
        <v>962</v>
      </c>
      <c r="E4445" s="5" t="s">
        <v>484</v>
      </c>
      <c r="F4445" s="1"/>
      <c r="G4445" s="1"/>
      <c r="H4445" s="1"/>
      <c r="I4445" s="1"/>
      <c r="J4445" s="1"/>
      <c r="K4445" s="1"/>
      <c r="L4445" s="1"/>
      <c r="M4445" s="1"/>
      <c r="N4445" s="1"/>
      <c r="O4445" s="1"/>
      <c r="P4445" s="1"/>
      <c r="Q4445" s="1"/>
      <c r="R4445" s="1"/>
      <c r="S4445" s="1"/>
      <c r="T4445" s="1"/>
      <c r="U4445" s="1"/>
      <c r="V4445" s="1"/>
      <c r="W4445" s="1"/>
      <c r="X4445" s="1"/>
      <c r="Y4445" s="1"/>
      <c r="Z4445" s="1"/>
      <c r="AA4445" s="1"/>
      <c r="AB4445" s="1"/>
      <c r="AC4445" s="1"/>
      <c r="AD4445" s="1"/>
      <c r="AE4445" s="1"/>
      <c r="AF4445" s="1"/>
      <c r="AG4445" s="1"/>
      <c r="AH4445" s="1"/>
      <c r="AI4445" s="1"/>
      <c r="AJ4445" s="1"/>
    </row>
    <row r="4446" spans="1:36" hidden="1" x14ac:dyDescent="0.25">
      <c r="A4446" s="6" t="s">
        <v>1456</v>
      </c>
      <c r="B4446" s="6" t="s">
        <v>1459</v>
      </c>
      <c r="C4446" s="6" t="s">
        <v>1455</v>
      </c>
      <c r="D4446" s="5" t="s">
        <v>963</v>
      </c>
      <c r="E4446" s="5" t="s">
        <v>484</v>
      </c>
      <c r="F4446" s="1"/>
      <c r="G4446" s="1"/>
      <c r="H4446" s="1"/>
      <c r="I4446" s="1"/>
      <c r="J4446" s="1"/>
      <c r="K4446" s="1"/>
      <c r="L4446" s="1"/>
      <c r="M4446" s="1"/>
      <c r="N4446" s="1"/>
      <c r="O4446" s="1"/>
      <c r="P4446" s="1"/>
      <c r="Q4446" s="1"/>
      <c r="R4446" s="1"/>
      <c r="S4446" s="1"/>
      <c r="T4446" s="1"/>
      <c r="U4446" s="1"/>
      <c r="V4446" s="1"/>
      <c r="W4446" s="1"/>
      <c r="X4446" s="1"/>
      <c r="Y4446" s="1"/>
      <c r="Z4446" s="1"/>
      <c r="AA4446" s="1"/>
      <c r="AB4446" s="1"/>
      <c r="AC4446" s="1"/>
      <c r="AD4446" s="1"/>
      <c r="AE4446" s="1"/>
      <c r="AF4446" s="1"/>
      <c r="AG4446" s="1"/>
      <c r="AH4446" s="1"/>
      <c r="AI4446" s="1"/>
      <c r="AJ4446" s="1"/>
    </row>
    <row r="4447" spans="1:36" hidden="1" x14ac:dyDescent="0.25">
      <c r="A4447" s="6" t="s">
        <v>1456</v>
      </c>
      <c r="B4447" s="6" t="s">
        <v>1459</v>
      </c>
      <c r="C4447" s="6" t="s">
        <v>1455</v>
      </c>
      <c r="D4447" s="5" t="s">
        <v>964</v>
      </c>
      <c r="E4447" s="5" t="s">
        <v>484</v>
      </c>
      <c r="F4447" s="1"/>
      <c r="G4447" s="1"/>
      <c r="H4447" s="1"/>
      <c r="I4447" s="1"/>
      <c r="J4447" s="1"/>
      <c r="K4447" s="1"/>
      <c r="L4447" s="1"/>
      <c r="M4447" s="1"/>
      <c r="N4447" s="1"/>
      <c r="O4447" s="1"/>
      <c r="P4447" s="1"/>
      <c r="Q4447" s="1"/>
      <c r="R4447" s="1"/>
      <c r="S4447" s="1"/>
      <c r="T4447" s="1"/>
      <c r="U4447" s="1"/>
      <c r="V4447" s="1"/>
      <c r="W4447" s="1"/>
      <c r="X4447" s="1"/>
      <c r="Y4447" s="1"/>
      <c r="Z4447" s="1"/>
      <c r="AA4447" s="1"/>
      <c r="AB4447" s="1"/>
      <c r="AC4447" s="1"/>
      <c r="AD4447" s="1"/>
      <c r="AE4447" s="1"/>
      <c r="AF4447" s="1"/>
      <c r="AG4447" s="1"/>
      <c r="AH4447" s="1"/>
      <c r="AI4447" s="1"/>
      <c r="AJ4447" s="1"/>
    </row>
    <row r="4448" spans="1:36" hidden="1" x14ac:dyDescent="0.25">
      <c r="A4448" s="6" t="s">
        <v>1456</v>
      </c>
      <c r="B4448" s="6" t="s">
        <v>1459</v>
      </c>
      <c r="C4448" s="6" t="s">
        <v>1455</v>
      </c>
      <c r="D4448" s="5" t="s">
        <v>965</v>
      </c>
      <c r="E4448" s="5" t="s">
        <v>484</v>
      </c>
      <c r="F4448" s="1"/>
      <c r="G4448" s="1"/>
      <c r="H4448" s="1"/>
      <c r="I4448" s="1"/>
      <c r="J4448" s="1"/>
      <c r="K4448" s="1"/>
      <c r="L4448" s="1"/>
      <c r="M4448" s="1"/>
      <c r="N4448" s="1"/>
      <c r="O4448" s="1"/>
      <c r="P4448" s="1"/>
      <c r="Q4448" s="1"/>
      <c r="R4448" s="1"/>
      <c r="S4448" s="1"/>
      <c r="T4448" s="1"/>
      <c r="U4448" s="1"/>
      <c r="V4448" s="1"/>
      <c r="W4448" s="1"/>
      <c r="X4448" s="1"/>
      <c r="Y4448" s="1"/>
      <c r="Z4448" s="1"/>
      <c r="AA4448" s="1"/>
      <c r="AB4448" s="1"/>
      <c r="AC4448" s="1"/>
      <c r="AD4448" s="1"/>
      <c r="AE4448" s="1"/>
      <c r="AF4448" s="1"/>
      <c r="AG4448" s="1"/>
      <c r="AH4448" s="1"/>
      <c r="AI4448" s="1"/>
      <c r="AJ4448" s="1"/>
    </row>
    <row r="4449" spans="1:36" hidden="1" x14ac:dyDescent="0.25">
      <c r="A4449" s="6" t="s">
        <v>1456</v>
      </c>
      <c r="B4449" s="6" t="s">
        <v>1459</v>
      </c>
      <c r="C4449" s="6" t="s">
        <v>1455</v>
      </c>
      <c r="D4449" s="5" t="s">
        <v>966</v>
      </c>
      <c r="E4449" s="5" t="s">
        <v>484</v>
      </c>
      <c r="F4449" s="1"/>
      <c r="G4449" s="1"/>
      <c r="H4449" s="1"/>
      <c r="I4449" s="1"/>
      <c r="J4449" s="1"/>
      <c r="K4449" s="1"/>
      <c r="L4449" s="1"/>
      <c r="M4449" s="1"/>
      <c r="N4449" s="1"/>
      <c r="O4449" s="1"/>
      <c r="P4449" s="1"/>
      <c r="Q4449" s="1"/>
      <c r="R4449" s="1"/>
      <c r="S4449" s="1"/>
      <c r="T4449" s="1"/>
      <c r="U4449" s="1"/>
      <c r="V4449" s="1"/>
      <c r="W4449" s="1"/>
      <c r="X4449" s="1"/>
      <c r="Y4449" s="1"/>
      <c r="Z4449" s="1"/>
      <c r="AA4449" s="1"/>
      <c r="AB4449" s="1"/>
      <c r="AC4449" s="1"/>
      <c r="AD4449" s="1"/>
      <c r="AE4449" s="1"/>
      <c r="AF4449" s="1"/>
      <c r="AG4449" s="1"/>
      <c r="AH4449" s="1"/>
      <c r="AI4449" s="1"/>
      <c r="AJ4449" s="1"/>
    </row>
    <row r="4450" spans="1:36" hidden="1" x14ac:dyDescent="0.25">
      <c r="A4450" s="6" t="s">
        <v>1456</v>
      </c>
      <c r="B4450" s="6" t="s">
        <v>1459</v>
      </c>
      <c r="C4450" s="6" t="s">
        <v>1455</v>
      </c>
      <c r="D4450" s="5" t="s">
        <v>967</v>
      </c>
      <c r="E4450" s="5" t="s">
        <v>484</v>
      </c>
      <c r="F4450" s="1"/>
      <c r="G4450" s="1"/>
      <c r="H4450" s="1"/>
      <c r="I4450" s="1"/>
      <c r="J4450" s="1"/>
      <c r="K4450" s="1"/>
      <c r="L4450" s="1"/>
      <c r="M4450" s="1"/>
      <c r="N4450" s="1"/>
      <c r="O4450" s="1"/>
      <c r="P4450" s="1"/>
      <c r="Q4450" s="1"/>
      <c r="R4450" s="1"/>
      <c r="S4450" s="1"/>
      <c r="T4450" s="1"/>
      <c r="U4450" s="1"/>
      <c r="V4450" s="1"/>
      <c r="W4450" s="1"/>
      <c r="X4450" s="1"/>
      <c r="Y4450" s="1"/>
      <c r="Z4450" s="1"/>
      <c r="AA4450" s="1"/>
      <c r="AB4450" s="1"/>
      <c r="AC4450" s="1"/>
      <c r="AD4450" s="1"/>
      <c r="AE4450" s="1"/>
      <c r="AF4450" s="1"/>
      <c r="AG4450" s="1"/>
      <c r="AH4450" s="1"/>
      <c r="AI4450" s="1"/>
      <c r="AJ4450" s="1"/>
    </row>
    <row r="4451" spans="1:36" hidden="1" x14ac:dyDescent="0.25">
      <c r="A4451" s="6" t="s">
        <v>1456</v>
      </c>
      <c r="B4451" s="6" t="s">
        <v>1459</v>
      </c>
      <c r="C4451" s="6" t="s">
        <v>1455</v>
      </c>
      <c r="D4451" s="5" t="s">
        <v>1501</v>
      </c>
      <c r="E4451" s="5" t="s">
        <v>484</v>
      </c>
      <c r="F4451" s="1"/>
      <c r="G4451" s="1"/>
      <c r="H4451" s="1"/>
      <c r="I4451" s="1"/>
      <c r="J4451" s="1"/>
      <c r="K4451" s="1"/>
      <c r="L4451" s="1"/>
      <c r="M4451" s="1"/>
      <c r="N4451" s="1"/>
      <c r="O4451" s="1"/>
      <c r="P4451" s="1"/>
      <c r="Q4451" s="1"/>
      <c r="R4451" s="1"/>
      <c r="S4451" s="1"/>
      <c r="T4451" s="1"/>
      <c r="U4451" s="1"/>
      <c r="V4451" s="1"/>
      <c r="W4451" s="1"/>
      <c r="X4451" s="1"/>
      <c r="Y4451" s="1"/>
      <c r="Z4451" s="1"/>
      <c r="AA4451" s="1"/>
      <c r="AB4451" s="1"/>
      <c r="AC4451" s="1"/>
      <c r="AD4451" s="1"/>
      <c r="AE4451" s="1"/>
      <c r="AF4451" s="1"/>
      <c r="AG4451" s="1"/>
      <c r="AH4451" s="1"/>
      <c r="AI4451" s="1"/>
      <c r="AJ4451" s="1"/>
    </row>
    <row r="4452" spans="1:36" hidden="1" x14ac:dyDescent="0.25">
      <c r="A4452" s="6" t="s">
        <v>1456</v>
      </c>
      <c r="B4452" s="6" t="s">
        <v>1459</v>
      </c>
      <c r="C4452" s="6" t="s">
        <v>1455</v>
      </c>
      <c r="D4452" s="5" t="s">
        <v>968</v>
      </c>
      <c r="E4452" s="5" t="s">
        <v>484</v>
      </c>
      <c r="F4452" s="1"/>
      <c r="G4452" s="1"/>
      <c r="H4452" s="1"/>
      <c r="I4452" s="1"/>
      <c r="J4452" s="1"/>
      <c r="K4452" s="1"/>
      <c r="L4452" s="1"/>
      <c r="M4452" s="1"/>
      <c r="N4452" s="1"/>
      <c r="O4452" s="1"/>
      <c r="P4452" s="1"/>
      <c r="Q4452" s="1"/>
      <c r="R4452" s="1"/>
      <c r="S4452" s="1"/>
      <c r="T4452" s="1"/>
      <c r="U4452" s="1"/>
      <c r="V4452" s="1"/>
      <c r="W4452" s="1"/>
      <c r="X4452" s="1"/>
      <c r="Y4452" s="1"/>
      <c r="Z4452" s="1"/>
      <c r="AA4452" s="1"/>
      <c r="AB4452" s="1"/>
      <c r="AC4452" s="1"/>
      <c r="AD4452" s="1"/>
      <c r="AE4452" s="1"/>
      <c r="AF4452" s="1"/>
      <c r="AG4452" s="1"/>
      <c r="AH4452" s="1"/>
      <c r="AI4452" s="1"/>
      <c r="AJ4452" s="1"/>
    </row>
    <row r="4453" spans="1:36" hidden="1" x14ac:dyDescent="0.25">
      <c r="A4453" s="6" t="s">
        <v>1456</v>
      </c>
      <c r="B4453" s="6" t="s">
        <v>1459</v>
      </c>
      <c r="C4453" s="6" t="s">
        <v>1455</v>
      </c>
      <c r="D4453" s="5" t="s">
        <v>1502</v>
      </c>
      <c r="E4453" s="5" t="s">
        <v>484</v>
      </c>
      <c r="F4453" s="1"/>
      <c r="G4453" s="1"/>
      <c r="H4453" s="1"/>
      <c r="I4453" s="1"/>
      <c r="J4453" s="1"/>
      <c r="K4453" s="1"/>
      <c r="L4453" s="1"/>
      <c r="M4453" s="1"/>
      <c r="N4453" s="1"/>
      <c r="O4453" s="1"/>
      <c r="P4453" s="1"/>
      <c r="Q4453" s="1"/>
      <c r="R4453" s="1"/>
      <c r="S4453" s="1"/>
      <c r="T4453" s="1"/>
      <c r="U4453" s="1"/>
      <c r="V4453" s="1"/>
      <c r="W4453" s="1"/>
      <c r="X4453" s="1"/>
      <c r="Y4453" s="1"/>
      <c r="Z4453" s="1"/>
      <c r="AA4453" s="1"/>
      <c r="AB4453" s="1"/>
      <c r="AC4453" s="1"/>
      <c r="AD4453" s="1"/>
      <c r="AE4453" s="1"/>
      <c r="AF4453" s="1"/>
      <c r="AG4453" s="1"/>
      <c r="AH4453" s="1"/>
      <c r="AI4453" s="1"/>
      <c r="AJ4453" s="1"/>
    </row>
    <row r="4454" spans="1:36" hidden="1" x14ac:dyDescent="0.25">
      <c r="A4454" s="6" t="s">
        <v>1456</v>
      </c>
      <c r="B4454" s="6" t="s">
        <v>1459</v>
      </c>
      <c r="C4454" s="6" t="s">
        <v>1455</v>
      </c>
      <c r="D4454" s="5" t="s">
        <v>969</v>
      </c>
      <c r="E4454" s="5" t="s">
        <v>484</v>
      </c>
      <c r="F4454" s="1"/>
      <c r="G4454" s="1"/>
      <c r="H4454" s="1"/>
      <c r="I4454" s="1"/>
      <c r="J4454" s="1"/>
      <c r="K4454" s="1"/>
      <c r="L4454" s="1"/>
      <c r="M4454" s="1"/>
      <c r="N4454" s="1"/>
      <c r="O4454" s="1"/>
      <c r="P4454" s="1"/>
      <c r="Q4454" s="1"/>
      <c r="R4454" s="1"/>
      <c r="S4454" s="1"/>
      <c r="T4454" s="1"/>
      <c r="U4454" s="1"/>
      <c r="V4454" s="1"/>
      <c r="W4454" s="1"/>
      <c r="X4454" s="1"/>
      <c r="Y4454" s="1"/>
      <c r="Z4454" s="1"/>
      <c r="AA4454" s="1"/>
      <c r="AB4454" s="1"/>
      <c r="AC4454" s="1"/>
      <c r="AD4454" s="1"/>
      <c r="AE4454" s="1"/>
      <c r="AF4454" s="1"/>
      <c r="AG4454" s="1"/>
      <c r="AH4454" s="1"/>
      <c r="AI4454" s="1"/>
      <c r="AJ4454" s="1"/>
    </row>
    <row r="4455" spans="1:36" hidden="1" x14ac:dyDescent="0.25">
      <c r="A4455" s="6" t="s">
        <v>1456</v>
      </c>
      <c r="B4455" s="6" t="s">
        <v>1459</v>
      </c>
      <c r="C4455" s="6" t="s">
        <v>1455</v>
      </c>
      <c r="D4455" s="5" t="s">
        <v>970</v>
      </c>
      <c r="E4455" s="5" t="s">
        <v>484</v>
      </c>
      <c r="F4455" s="1"/>
      <c r="G4455" s="1"/>
      <c r="H4455" s="1"/>
      <c r="I4455" s="1"/>
      <c r="J4455" s="1"/>
      <c r="K4455" s="1"/>
      <c r="L4455" s="1"/>
      <c r="M4455" s="1"/>
      <c r="N4455" s="1"/>
      <c r="O4455" s="1"/>
      <c r="P4455" s="1"/>
      <c r="Q4455" s="1"/>
      <c r="R4455" s="1"/>
      <c r="S4455" s="1"/>
      <c r="T4455" s="1"/>
      <c r="U4455" s="1"/>
      <c r="V4455" s="1"/>
      <c r="W4455" s="1"/>
      <c r="X4455" s="1"/>
      <c r="Y4455" s="1"/>
      <c r="Z4455" s="1"/>
      <c r="AA4455" s="1"/>
      <c r="AB4455" s="1"/>
      <c r="AC4455" s="1"/>
      <c r="AD4455" s="1"/>
      <c r="AE4455" s="1"/>
      <c r="AF4455" s="1"/>
      <c r="AG4455" s="1"/>
      <c r="AH4455" s="1"/>
      <c r="AI4455" s="1"/>
      <c r="AJ4455" s="1"/>
    </row>
    <row r="4456" spans="1:36" hidden="1" x14ac:dyDescent="0.25">
      <c r="A4456" s="6" t="s">
        <v>1456</v>
      </c>
      <c r="B4456" s="6" t="s">
        <v>1459</v>
      </c>
      <c r="C4456" s="6" t="s">
        <v>1455</v>
      </c>
      <c r="D4456" s="5" t="s">
        <v>971</v>
      </c>
      <c r="E4456" s="5" t="s">
        <v>484</v>
      </c>
      <c r="F4456" s="1"/>
      <c r="G4456" s="1"/>
      <c r="H4456" s="1"/>
      <c r="I4456" s="1"/>
      <c r="J4456" s="1"/>
      <c r="K4456" s="1"/>
      <c r="L4456" s="1"/>
      <c r="M4456" s="1"/>
      <c r="N4456" s="1"/>
      <c r="O4456" s="1"/>
      <c r="P4456" s="1"/>
      <c r="Q4456" s="1"/>
      <c r="R4456" s="1"/>
      <c r="S4456" s="1"/>
      <c r="T4456" s="1"/>
      <c r="U4456" s="1"/>
      <c r="V4456" s="1"/>
      <c r="W4456" s="1"/>
      <c r="X4456" s="1"/>
      <c r="Y4456" s="1"/>
      <c r="Z4456" s="1"/>
      <c r="AA4456" s="1"/>
      <c r="AB4456" s="1"/>
      <c r="AC4456" s="1"/>
      <c r="AD4456" s="1"/>
      <c r="AE4456" s="1"/>
      <c r="AF4456" s="1"/>
      <c r="AG4456" s="1"/>
      <c r="AH4456" s="1"/>
      <c r="AI4456" s="1"/>
      <c r="AJ4456" s="1"/>
    </row>
    <row r="4457" spans="1:36" hidden="1" x14ac:dyDescent="0.25">
      <c r="A4457" s="6" t="s">
        <v>1456</v>
      </c>
      <c r="B4457" s="6" t="s">
        <v>1459</v>
      </c>
      <c r="C4457" s="6" t="s">
        <v>1455</v>
      </c>
      <c r="D4457" s="5" t="s">
        <v>972</v>
      </c>
      <c r="E4457" s="5" t="s">
        <v>484</v>
      </c>
      <c r="F4457" s="1"/>
      <c r="G4457" s="1"/>
      <c r="H4457" s="1"/>
      <c r="I4457" s="1"/>
      <c r="J4457" s="1"/>
      <c r="K4457" s="1"/>
      <c r="L4457" s="1"/>
      <c r="M4457" s="1"/>
      <c r="N4457" s="1"/>
      <c r="O4457" s="1"/>
      <c r="P4457" s="1"/>
      <c r="Q4457" s="1"/>
      <c r="R4457" s="1"/>
      <c r="S4457" s="1"/>
      <c r="T4457" s="1"/>
      <c r="U4457" s="1"/>
      <c r="V4457" s="1"/>
      <c r="W4457" s="1"/>
      <c r="X4457" s="1"/>
      <c r="Y4457" s="1"/>
      <c r="Z4457" s="1"/>
      <c r="AA4457" s="1"/>
      <c r="AB4457" s="1"/>
      <c r="AC4457" s="1"/>
      <c r="AD4457" s="1"/>
      <c r="AE4457" s="1"/>
      <c r="AF4457" s="1"/>
      <c r="AG4457" s="1"/>
      <c r="AH4457" s="1"/>
      <c r="AI4457" s="1"/>
      <c r="AJ4457" s="1"/>
    </row>
    <row r="4458" spans="1:36" hidden="1" x14ac:dyDescent="0.25">
      <c r="A4458" s="6" t="s">
        <v>1456</v>
      </c>
      <c r="B4458" s="6" t="s">
        <v>1459</v>
      </c>
      <c r="C4458" s="6" t="s">
        <v>1455</v>
      </c>
      <c r="D4458" s="5" t="s">
        <v>973</v>
      </c>
      <c r="E4458" s="5" t="s">
        <v>484</v>
      </c>
      <c r="F4458" s="1"/>
      <c r="G4458" s="1"/>
      <c r="H4458" s="1"/>
      <c r="I4458" s="1"/>
      <c r="J4458" s="1"/>
      <c r="K4458" s="1"/>
      <c r="L4458" s="1"/>
      <c r="M4458" s="1"/>
      <c r="N4458" s="1"/>
      <c r="O4458" s="1"/>
      <c r="P4458" s="1"/>
      <c r="Q4458" s="1"/>
      <c r="R4458" s="1"/>
      <c r="S4458" s="1"/>
      <c r="T4458" s="1"/>
      <c r="U4458" s="1"/>
      <c r="V4458" s="1"/>
      <c r="W4458" s="1"/>
      <c r="X4458" s="1"/>
      <c r="Y4458" s="1"/>
      <c r="Z4458" s="1"/>
      <c r="AA4458" s="1"/>
      <c r="AB4458" s="1"/>
      <c r="AC4458" s="1"/>
      <c r="AD4458" s="1"/>
      <c r="AE4458" s="1"/>
      <c r="AF4458" s="1"/>
      <c r="AG4458" s="1"/>
      <c r="AH4458" s="1"/>
      <c r="AI4458" s="1"/>
      <c r="AJ4458" s="1"/>
    </row>
    <row r="4459" spans="1:36" hidden="1" x14ac:dyDescent="0.25">
      <c r="A4459" s="6" t="s">
        <v>1456</v>
      </c>
      <c r="B4459" s="6" t="s">
        <v>1459</v>
      </c>
      <c r="C4459" s="6" t="s">
        <v>1455</v>
      </c>
      <c r="D4459" s="5" t="s">
        <v>974</v>
      </c>
      <c r="E4459" s="5" t="s">
        <v>484</v>
      </c>
      <c r="F4459" s="1"/>
      <c r="G4459" s="1"/>
      <c r="H4459" s="1"/>
      <c r="I4459" s="1"/>
      <c r="J4459" s="1"/>
      <c r="K4459" s="1"/>
      <c r="L4459" s="1"/>
      <c r="M4459" s="1"/>
      <c r="N4459" s="1"/>
      <c r="O4459" s="1"/>
      <c r="P4459" s="1"/>
      <c r="Q4459" s="1"/>
      <c r="R4459" s="1"/>
      <c r="S4459" s="1"/>
      <c r="T4459" s="1"/>
      <c r="U4459" s="1"/>
      <c r="V4459" s="1"/>
      <c r="W4459" s="1"/>
      <c r="X4459" s="1"/>
      <c r="Y4459" s="1"/>
      <c r="Z4459" s="1"/>
      <c r="AA4459" s="1"/>
      <c r="AB4459" s="1"/>
      <c r="AC4459" s="1"/>
      <c r="AD4459" s="1"/>
      <c r="AE4459" s="1"/>
      <c r="AF4459" s="1"/>
      <c r="AG4459" s="1"/>
      <c r="AH4459" s="1"/>
      <c r="AI4459" s="1"/>
      <c r="AJ4459" s="1"/>
    </row>
    <row r="4460" spans="1:36" hidden="1" x14ac:dyDescent="0.25">
      <c r="A4460" s="6" t="s">
        <v>1456</v>
      </c>
      <c r="B4460" s="6" t="s">
        <v>1459</v>
      </c>
      <c r="C4460" s="6" t="s">
        <v>1455</v>
      </c>
      <c r="D4460" s="5" t="s">
        <v>975</v>
      </c>
      <c r="E4460" s="5" t="s">
        <v>484</v>
      </c>
      <c r="F4460" s="1"/>
      <c r="G4460" s="1"/>
      <c r="H4460" s="1"/>
      <c r="I4460" s="1"/>
      <c r="J4460" s="1"/>
      <c r="K4460" s="1"/>
      <c r="L4460" s="1"/>
      <c r="M4460" s="1"/>
      <c r="N4460" s="1"/>
      <c r="O4460" s="1"/>
      <c r="P4460" s="1"/>
      <c r="Q4460" s="1"/>
      <c r="R4460" s="1"/>
      <c r="S4460" s="1"/>
      <c r="T4460" s="1"/>
      <c r="U4460" s="1"/>
      <c r="V4460" s="1"/>
      <c r="W4460" s="1"/>
      <c r="X4460" s="1"/>
      <c r="Y4460" s="1"/>
      <c r="Z4460" s="1"/>
      <c r="AA4460" s="1"/>
      <c r="AB4460" s="1"/>
      <c r="AC4460" s="1"/>
      <c r="AD4460" s="1"/>
      <c r="AE4460" s="1"/>
      <c r="AF4460" s="1"/>
      <c r="AG4460" s="1"/>
      <c r="AH4460" s="1"/>
      <c r="AI4460" s="1"/>
      <c r="AJ4460" s="1"/>
    </row>
    <row r="4461" spans="1:36" hidden="1" x14ac:dyDescent="0.25">
      <c r="A4461" s="6" t="s">
        <v>1456</v>
      </c>
      <c r="B4461" s="6" t="s">
        <v>1459</v>
      </c>
      <c r="C4461" s="6" t="s">
        <v>1455</v>
      </c>
      <c r="D4461" s="5" t="s">
        <v>976</v>
      </c>
      <c r="E4461" s="5" t="s">
        <v>484</v>
      </c>
      <c r="F4461" s="1"/>
      <c r="G4461" s="1"/>
      <c r="H4461" s="1"/>
      <c r="I4461" s="1"/>
      <c r="J4461" s="1"/>
      <c r="K4461" s="1"/>
      <c r="L4461" s="1"/>
      <c r="M4461" s="1"/>
      <c r="N4461" s="1"/>
      <c r="O4461" s="1"/>
      <c r="P4461" s="1"/>
      <c r="Q4461" s="1"/>
      <c r="R4461" s="1"/>
      <c r="S4461" s="1"/>
      <c r="T4461" s="1"/>
      <c r="U4461" s="1"/>
      <c r="V4461" s="1"/>
      <c r="W4461" s="1"/>
      <c r="X4461" s="1"/>
      <c r="Y4461" s="1"/>
      <c r="Z4461" s="1"/>
      <c r="AA4461" s="1"/>
      <c r="AB4461" s="1"/>
      <c r="AC4461" s="1"/>
      <c r="AD4461" s="1"/>
      <c r="AE4461" s="1"/>
      <c r="AF4461" s="1"/>
      <c r="AG4461" s="1"/>
      <c r="AH4461" s="1"/>
      <c r="AI4461" s="1"/>
      <c r="AJ4461" s="1"/>
    </row>
    <row r="4462" spans="1:36" hidden="1" x14ac:dyDescent="0.25">
      <c r="A4462" s="6" t="s">
        <v>1456</v>
      </c>
      <c r="B4462" s="6" t="s">
        <v>1459</v>
      </c>
      <c r="C4462" s="6" t="s">
        <v>1455</v>
      </c>
      <c r="D4462" s="5" t="s">
        <v>977</v>
      </c>
      <c r="E4462" s="5" t="s">
        <v>484</v>
      </c>
      <c r="F4462" s="1"/>
      <c r="G4462" s="1"/>
      <c r="H4462" s="1"/>
      <c r="I4462" s="1"/>
      <c r="J4462" s="1"/>
      <c r="K4462" s="1"/>
      <c r="L4462" s="1"/>
      <c r="M4462" s="1"/>
      <c r="N4462" s="1"/>
      <c r="O4462" s="1"/>
      <c r="P4462" s="1"/>
      <c r="Q4462" s="1"/>
      <c r="R4462" s="1"/>
      <c r="S4462" s="1"/>
      <c r="T4462" s="1"/>
      <c r="U4462" s="1"/>
      <c r="V4462" s="1"/>
      <c r="W4462" s="1"/>
      <c r="X4462" s="1"/>
      <c r="Y4462" s="1"/>
      <c r="Z4462" s="1"/>
      <c r="AA4462" s="1"/>
      <c r="AB4462" s="1"/>
      <c r="AC4462" s="1"/>
      <c r="AD4462" s="1"/>
      <c r="AE4462" s="1"/>
      <c r="AF4462" s="1"/>
      <c r="AG4462" s="1"/>
      <c r="AH4462" s="1"/>
      <c r="AI4462" s="1"/>
      <c r="AJ4462" s="1"/>
    </row>
    <row r="4463" spans="1:36" hidden="1" x14ac:dyDescent="0.25">
      <c r="A4463" s="6" t="s">
        <v>1456</v>
      </c>
      <c r="B4463" s="6" t="s">
        <v>1459</v>
      </c>
      <c r="C4463" s="6" t="s">
        <v>1455</v>
      </c>
      <c r="D4463" s="5" t="s">
        <v>978</v>
      </c>
      <c r="E4463" s="5" t="s">
        <v>484</v>
      </c>
      <c r="F4463" s="1"/>
      <c r="G4463" s="1"/>
      <c r="H4463" s="1"/>
      <c r="I4463" s="1"/>
      <c r="J4463" s="1"/>
      <c r="K4463" s="1"/>
      <c r="L4463" s="1"/>
      <c r="M4463" s="1"/>
      <c r="N4463" s="1"/>
      <c r="O4463" s="1"/>
      <c r="P4463" s="1"/>
      <c r="Q4463" s="1"/>
      <c r="R4463" s="1"/>
      <c r="S4463" s="1"/>
      <c r="T4463" s="1"/>
      <c r="U4463" s="1"/>
      <c r="V4463" s="1"/>
      <c r="W4463" s="1"/>
      <c r="X4463" s="1"/>
      <c r="Y4463" s="1"/>
      <c r="Z4463" s="1"/>
      <c r="AA4463" s="1"/>
      <c r="AB4463" s="1"/>
      <c r="AC4463" s="1"/>
      <c r="AD4463" s="1"/>
      <c r="AE4463" s="1"/>
      <c r="AF4463" s="1"/>
      <c r="AG4463" s="1"/>
      <c r="AH4463" s="1"/>
      <c r="AI4463" s="1"/>
      <c r="AJ4463" s="1"/>
    </row>
    <row r="4464" spans="1:36" hidden="1" x14ac:dyDescent="0.25">
      <c r="A4464" s="6" t="s">
        <v>1456</v>
      </c>
      <c r="B4464" s="6" t="s">
        <v>1459</v>
      </c>
      <c r="C4464" s="6" t="s">
        <v>1455</v>
      </c>
      <c r="D4464" s="5" t="s">
        <v>979</v>
      </c>
      <c r="E4464" s="5" t="s">
        <v>484</v>
      </c>
      <c r="F4464" s="1"/>
      <c r="G4464" s="1"/>
      <c r="H4464" s="1"/>
      <c r="I4464" s="1"/>
      <c r="J4464" s="1"/>
      <c r="K4464" s="1"/>
      <c r="L4464" s="1"/>
      <c r="M4464" s="1"/>
      <c r="N4464" s="1"/>
      <c r="O4464" s="1"/>
      <c r="P4464" s="1"/>
      <c r="Q4464" s="1"/>
      <c r="R4464" s="1"/>
      <c r="S4464" s="1"/>
      <c r="T4464" s="1"/>
      <c r="U4464" s="1"/>
      <c r="V4464" s="1"/>
      <c r="W4464" s="1"/>
      <c r="X4464" s="1"/>
      <c r="Y4464" s="1"/>
      <c r="Z4464" s="1"/>
      <c r="AA4464" s="1"/>
      <c r="AB4464" s="1"/>
      <c r="AC4464" s="1"/>
      <c r="AD4464" s="1"/>
      <c r="AE4464" s="1"/>
      <c r="AF4464" s="1"/>
      <c r="AG4464" s="1"/>
      <c r="AH4464" s="1"/>
      <c r="AI4464" s="1"/>
      <c r="AJ4464" s="1"/>
    </row>
    <row r="4465" spans="1:36" hidden="1" x14ac:dyDescent="0.25">
      <c r="A4465" s="6" t="s">
        <v>1456</v>
      </c>
      <c r="B4465" s="6" t="s">
        <v>1459</v>
      </c>
      <c r="C4465" s="6" t="s">
        <v>1455</v>
      </c>
      <c r="D4465" s="5" t="s">
        <v>980</v>
      </c>
      <c r="E4465" s="5" t="s">
        <v>484</v>
      </c>
      <c r="F4465" s="1"/>
      <c r="G4465" s="1"/>
      <c r="H4465" s="1"/>
      <c r="I4465" s="1"/>
      <c r="J4465" s="1"/>
      <c r="K4465" s="1"/>
      <c r="L4465" s="1"/>
      <c r="M4465" s="1"/>
      <c r="N4465" s="1"/>
      <c r="O4465" s="1"/>
      <c r="P4465" s="1"/>
      <c r="Q4465" s="1"/>
      <c r="R4465" s="1"/>
      <c r="S4465" s="1"/>
      <c r="T4465" s="1"/>
      <c r="U4465" s="1"/>
      <c r="V4465" s="1"/>
      <c r="W4465" s="1"/>
      <c r="X4465" s="1"/>
      <c r="Y4465" s="1"/>
      <c r="Z4465" s="1"/>
      <c r="AA4465" s="1"/>
      <c r="AB4465" s="1"/>
      <c r="AC4465" s="1"/>
      <c r="AD4465" s="1"/>
      <c r="AE4465" s="1"/>
      <c r="AF4465" s="1"/>
      <c r="AG4465" s="1"/>
      <c r="AH4465" s="1"/>
      <c r="AI4465" s="1"/>
      <c r="AJ4465" s="1"/>
    </row>
    <row r="4466" spans="1:36" hidden="1" x14ac:dyDescent="0.25">
      <c r="A4466" s="6" t="s">
        <v>1456</v>
      </c>
      <c r="B4466" s="6" t="s">
        <v>1459</v>
      </c>
      <c r="C4466" s="6" t="s">
        <v>1455</v>
      </c>
      <c r="D4466" s="5" t="s">
        <v>1503</v>
      </c>
      <c r="E4466" s="5" t="s">
        <v>484</v>
      </c>
      <c r="F4466" s="1"/>
      <c r="G4466" s="1"/>
      <c r="H4466" s="1"/>
      <c r="I4466" s="1"/>
      <c r="J4466" s="1"/>
      <c r="K4466" s="1"/>
      <c r="L4466" s="1"/>
      <c r="M4466" s="1"/>
      <c r="N4466" s="1"/>
      <c r="O4466" s="1"/>
      <c r="P4466" s="1"/>
      <c r="Q4466" s="1"/>
      <c r="R4466" s="1"/>
      <c r="S4466" s="1"/>
      <c r="T4466" s="1"/>
      <c r="U4466" s="1"/>
      <c r="V4466" s="1"/>
      <c r="W4466" s="1"/>
      <c r="X4466" s="1"/>
      <c r="Y4466" s="1"/>
      <c r="Z4466" s="1"/>
      <c r="AA4466" s="1"/>
      <c r="AB4466" s="1"/>
      <c r="AC4466" s="1"/>
      <c r="AD4466" s="1"/>
      <c r="AE4466" s="1"/>
      <c r="AF4466" s="1"/>
      <c r="AG4466" s="1"/>
      <c r="AH4466" s="1"/>
      <c r="AI4466" s="1"/>
      <c r="AJ4466" s="1"/>
    </row>
    <row r="4467" spans="1:36" hidden="1" x14ac:dyDescent="0.25">
      <c r="A4467" s="6" t="s">
        <v>1456</v>
      </c>
      <c r="B4467" s="6" t="s">
        <v>1459</v>
      </c>
      <c r="C4467" s="6" t="s">
        <v>1455</v>
      </c>
      <c r="D4467" s="5" t="s">
        <v>981</v>
      </c>
      <c r="E4467" s="5" t="s">
        <v>484</v>
      </c>
      <c r="F4467" s="1"/>
      <c r="G4467" s="1"/>
      <c r="H4467" s="1"/>
      <c r="I4467" s="1"/>
      <c r="J4467" s="1"/>
      <c r="K4467" s="1"/>
      <c r="L4467" s="1"/>
      <c r="M4467" s="1"/>
      <c r="N4467" s="1"/>
      <c r="O4467" s="1"/>
      <c r="P4467" s="1"/>
      <c r="Q4467" s="1"/>
      <c r="R4467" s="1"/>
      <c r="S4467" s="1"/>
      <c r="T4467" s="1"/>
      <c r="U4467" s="1"/>
      <c r="V4467" s="1"/>
      <c r="W4467" s="1"/>
      <c r="X4467" s="1"/>
      <c r="Y4467" s="1"/>
      <c r="Z4467" s="1"/>
      <c r="AA4467" s="1"/>
      <c r="AB4467" s="1"/>
      <c r="AC4467" s="1"/>
      <c r="AD4467" s="1"/>
      <c r="AE4467" s="1"/>
      <c r="AF4467" s="1"/>
      <c r="AG4467" s="1"/>
      <c r="AH4467" s="1"/>
      <c r="AI4467" s="1"/>
      <c r="AJ4467" s="1"/>
    </row>
    <row r="4468" spans="1:36" hidden="1" x14ac:dyDescent="0.25">
      <c r="A4468" s="6" t="s">
        <v>1456</v>
      </c>
      <c r="B4468" s="6" t="s">
        <v>1459</v>
      </c>
      <c r="C4468" s="6" t="s">
        <v>1455</v>
      </c>
      <c r="D4468" s="5" t="s">
        <v>982</v>
      </c>
      <c r="E4468" s="5" t="s">
        <v>484</v>
      </c>
      <c r="F4468" s="1"/>
      <c r="G4468" s="1"/>
      <c r="H4468" s="1"/>
      <c r="I4468" s="1"/>
      <c r="J4468" s="1"/>
      <c r="K4468" s="1"/>
      <c r="L4468" s="1"/>
      <c r="M4468" s="1"/>
      <c r="N4468" s="1"/>
      <c r="O4468" s="1"/>
      <c r="P4468" s="1"/>
      <c r="Q4468" s="1"/>
      <c r="R4468" s="1"/>
      <c r="S4468" s="1"/>
      <c r="T4468" s="1"/>
      <c r="U4468" s="1"/>
      <c r="V4468" s="1"/>
      <c r="W4468" s="1"/>
      <c r="X4468" s="1"/>
      <c r="Y4468" s="1"/>
      <c r="Z4468" s="1"/>
      <c r="AA4468" s="1"/>
      <c r="AB4468" s="1"/>
      <c r="AC4468" s="1"/>
      <c r="AD4468" s="1"/>
      <c r="AE4468" s="1"/>
      <c r="AF4468" s="1"/>
      <c r="AG4468" s="1"/>
      <c r="AH4468" s="1"/>
      <c r="AI4468" s="1"/>
      <c r="AJ4468" s="1"/>
    </row>
    <row r="4469" spans="1:36" hidden="1" x14ac:dyDescent="0.25">
      <c r="A4469" s="6" t="s">
        <v>1456</v>
      </c>
      <c r="B4469" s="6" t="s">
        <v>1459</v>
      </c>
      <c r="C4469" s="6" t="s">
        <v>1455</v>
      </c>
      <c r="D4469" s="5" t="s">
        <v>983</v>
      </c>
      <c r="E4469" s="5" t="s">
        <v>484</v>
      </c>
      <c r="F4469" s="1"/>
      <c r="G4469" s="1"/>
      <c r="H4469" s="1"/>
      <c r="I4469" s="1"/>
      <c r="J4469" s="1"/>
      <c r="K4469" s="1"/>
      <c r="L4469" s="1"/>
      <c r="M4469" s="1"/>
      <c r="N4469" s="1"/>
      <c r="O4469" s="1"/>
      <c r="P4469" s="1"/>
      <c r="Q4469" s="1"/>
      <c r="R4469" s="1"/>
      <c r="S4469" s="1"/>
      <c r="T4469" s="1"/>
      <c r="U4469" s="1"/>
      <c r="V4469" s="1"/>
      <c r="W4469" s="1"/>
      <c r="X4469" s="1"/>
      <c r="Y4469" s="1"/>
      <c r="Z4469" s="1"/>
      <c r="AA4469" s="1"/>
      <c r="AB4469" s="1"/>
      <c r="AC4469" s="1"/>
      <c r="AD4469" s="1"/>
      <c r="AE4469" s="1"/>
      <c r="AF4469" s="1"/>
      <c r="AG4469" s="1"/>
      <c r="AH4469" s="1"/>
      <c r="AI4469" s="1"/>
      <c r="AJ4469" s="1"/>
    </row>
    <row r="4470" spans="1:36" hidden="1" x14ac:dyDescent="0.25">
      <c r="A4470" s="6" t="s">
        <v>1456</v>
      </c>
      <c r="B4470" s="6" t="s">
        <v>1459</v>
      </c>
      <c r="C4470" s="6" t="s">
        <v>1455</v>
      </c>
      <c r="D4470" s="5" t="s">
        <v>984</v>
      </c>
      <c r="E4470" s="5" t="s">
        <v>484</v>
      </c>
      <c r="F4470" s="1"/>
      <c r="G4470" s="1"/>
      <c r="H4470" s="1"/>
      <c r="I4470" s="1"/>
      <c r="J4470" s="1"/>
      <c r="K4470" s="1"/>
      <c r="L4470" s="1"/>
      <c r="M4470" s="1"/>
      <c r="N4470" s="1"/>
      <c r="O4470" s="1"/>
      <c r="P4470" s="1"/>
      <c r="Q4470" s="1"/>
      <c r="R4470" s="1"/>
      <c r="S4470" s="1"/>
      <c r="T4470" s="1"/>
      <c r="U4470" s="1"/>
      <c r="V4470" s="1"/>
      <c r="W4470" s="1"/>
      <c r="X4470" s="1"/>
      <c r="Y4470" s="1"/>
      <c r="Z4470" s="1"/>
      <c r="AA4470" s="1"/>
      <c r="AB4470" s="1"/>
      <c r="AC4470" s="1"/>
      <c r="AD4470" s="1"/>
      <c r="AE4470" s="1"/>
      <c r="AF4470" s="1"/>
      <c r="AG4470" s="1"/>
      <c r="AH4470" s="1"/>
      <c r="AI4470" s="1"/>
      <c r="AJ4470" s="1"/>
    </row>
    <row r="4471" spans="1:36" hidden="1" x14ac:dyDescent="0.25">
      <c r="A4471" s="6" t="s">
        <v>1456</v>
      </c>
      <c r="B4471" s="6" t="s">
        <v>1459</v>
      </c>
      <c r="C4471" s="6" t="s">
        <v>1455</v>
      </c>
      <c r="D4471" s="5" t="s">
        <v>985</v>
      </c>
      <c r="E4471" s="5" t="s">
        <v>484</v>
      </c>
      <c r="F4471" s="1"/>
      <c r="G4471" s="1"/>
      <c r="H4471" s="1"/>
      <c r="I4471" s="1"/>
      <c r="J4471" s="1"/>
      <c r="K4471" s="1"/>
      <c r="L4471" s="1"/>
      <c r="M4471" s="1"/>
      <c r="N4471" s="1"/>
      <c r="O4471" s="1"/>
      <c r="P4471" s="1"/>
      <c r="Q4471" s="1"/>
      <c r="R4471" s="1"/>
      <c r="S4471" s="1"/>
      <c r="T4471" s="1"/>
      <c r="U4471" s="1"/>
      <c r="V4471" s="1"/>
      <c r="W4471" s="1"/>
      <c r="X4471" s="1"/>
      <c r="Y4471" s="1"/>
      <c r="Z4471" s="1"/>
      <c r="AA4471" s="1"/>
      <c r="AB4471" s="1"/>
      <c r="AC4471" s="1"/>
      <c r="AD4471" s="1"/>
      <c r="AE4471" s="1"/>
      <c r="AF4471" s="1"/>
      <c r="AG4471" s="1"/>
      <c r="AH4471" s="1"/>
      <c r="AI4471" s="1"/>
      <c r="AJ4471" s="1"/>
    </row>
    <row r="4472" spans="1:36" hidden="1" x14ac:dyDescent="0.25">
      <c r="A4472" s="6" t="s">
        <v>1456</v>
      </c>
      <c r="B4472" s="6" t="s">
        <v>1459</v>
      </c>
      <c r="C4472" s="6" t="s">
        <v>1455</v>
      </c>
      <c r="D4472" s="5" t="s">
        <v>986</v>
      </c>
      <c r="E4472" s="5" t="s">
        <v>484</v>
      </c>
      <c r="F4472" s="1"/>
      <c r="G4472" s="1"/>
      <c r="H4472" s="1"/>
      <c r="I4472" s="1"/>
      <c r="J4472" s="1"/>
      <c r="K4472" s="1"/>
      <c r="L4472" s="1"/>
      <c r="M4472" s="1"/>
      <c r="N4472" s="1"/>
      <c r="O4472" s="1"/>
      <c r="P4472" s="1"/>
      <c r="Q4472" s="1"/>
      <c r="R4472" s="1"/>
      <c r="S4472" s="1"/>
      <c r="T4472" s="1"/>
      <c r="U4472" s="1"/>
      <c r="V4472" s="1"/>
      <c r="W4472" s="1"/>
      <c r="X4472" s="1"/>
      <c r="Y4472" s="1"/>
      <c r="Z4472" s="1"/>
      <c r="AA4472" s="1"/>
      <c r="AB4472" s="1"/>
      <c r="AC4472" s="1"/>
      <c r="AD4472" s="1"/>
      <c r="AE4472" s="1"/>
      <c r="AF4472" s="1"/>
      <c r="AG4472" s="1"/>
      <c r="AH4472" s="1"/>
      <c r="AI4472" s="1"/>
      <c r="AJ4472" s="1"/>
    </row>
    <row r="4473" spans="1:36" hidden="1" x14ac:dyDescent="0.25">
      <c r="A4473" s="6" t="s">
        <v>1456</v>
      </c>
      <c r="B4473" s="6" t="s">
        <v>1459</v>
      </c>
      <c r="C4473" s="6" t="s">
        <v>1455</v>
      </c>
      <c r="D4473" s="5" t="s">
        <v>987</v>
      </c>
      <c r="E4473" s="5" t="s">
        <v>484</v>
      </c>
      <c r="F4473" s="1"/>
      <c r="G4473" s="1"/>
      <c r="H4473" s="1"/>
      <c r="I4473" s="1"/>
      <c r="J4473" s="1"/>
      <c r="K4473" s="1"/>
      <c r="L4473" s="1"/>
      <c r="M4473" s="1"/>
      <c r="N4473" s="1"/>
      <c r="O4473" s="1"/>
      <c r="P4473" s="1"/>
      <c r="Q4473" s="1"/>
      <c r="R4473" s="1"/>
      <c r="S4473" s="1"/>
      <c r="T4473" s="1"/>
      <c r="U4473" s="1"/>
      <c r="V4473" s="1"/>
      <c r="W4473" s="1"/>
      <c r="X4473" s="1"/>
      <c r="Y4473" s="1"/>
      <c r="Z4473" s="1"/>
      <c r="AA4473" s="1"/>
      <c r="AB4473" s="1"/>
      <c r="AC4473" s="1"/>
      <c r="AD4473" s="1"/>
      <c r="AE4473" s="1"/>
      <c r="AF4473" s="1"/>
      <c r="AG4473" s="1"/>
      <c r="AH4473" s="1"/>
      <c r="AI4473" s="1"/>
      <c r="AJ4473" s="1"/>
    </row>
    <row r="4474" spans="1:36" hidden="1" x14ac:dyDescent="0.25">
      <c r="A4474" s="6" t="s">
        <v>1456</v>
      </c>
      <c r="B4474" s="6" t="s">
        <v>1459</v>
      </c>
      <c r="C4474" s="6" t="s">
        <v>1455</v>
      </c>
      <c r="D4474" s="5" t="s">
        <v>988</v>
      </c>
      <c r="E4474" s="5" t="s">
        <v>484</v>
      </c>
      <c r="F4474" s="1"/>
      <c r="G4474" s="1"/>
      <c r="H4474" s="1"/>
      <c r="I4474" s="1"/>
      <c r="J4474" s="1"/>
      <c r="K4474" s="1"/>
      <c r="L4474" s="1"/>
      <c r="M4474" s="1"/>
      <c r="N4474" s="1"/>
      <c r="O4474" s="1"/>
      <c r="P4474" s="1"/>
      <c r="Q4474" s="1"/>
      <c r="R4474" s="1"/>
      <c r="S4474" s="1"/>
      <c r="T4474" s="1"/>
      <c r="U4474" s="1"/>
      <c r="V4474" s="1"/>
      <c r="W4474" s="1"/>
      <c r="X4474" s="1"/>
      <c r="Y4474" s="1"/>
      <c r="Z4474" s="1"/>
      <c r="AA4474" s="1"/>
      <c r="AB4474" s="1"/>
      <c r="AC4474" s="1"/>
      <c r="AD4474" s="1"/>
      <c r="AE4474" s="1"/>
      <c r="AF4474" s="1"/>
      <c r="AG4474" s="1"/>
      <c r="AH4474" s="1"/>
      <c r="AI4474" s="1"/>
      <c r="AJ4474" s="1"/>
    </row>
    <row r="4475" spans="1:36" hidden="1" x14ac:dyDescent="0.25">
      <c r="A4475" s="6" t="s">
        <v>1456</v>
      </c>
      <c r="B4475" s="6" t="s">
        <v>1459</v>
      </c>
      <c r="C4475" s="6" t="s">
        <v>1455</v>
      </c>
      <c r="D4475" s="5" t="s">
        <v>989</v>
      </c>
      <c r="E4475" s="5" t="s">
        <v>484</v>
      </c>
      <c r="F4475" s="1"/>
      <c r="G4475" s="1"/>
      <c r="H4475" s="1"/>
      <c r="I4475" s="1"/>
      <c r="J4475" s="1"/>
      <c r="K4475" s="1"/>
      <c r="L4475" s="1"/>
      <c r="M4475" s="1"/>
      <c r="N4475" s="1"/>
      <c r="O4475" s="1"/>
      <c r="P4475" s="1"/>
      <c r="Q4475" s="1"/>
      <c r="R4475" s="1"/>
      <c r="S4475" s="1"/>
      <c r="T4475" s="1"/>
      <c r="U4475" s="1"/>
      <c r="V4475" s="1"/>
      <c r="W4475" s="1"/>
      <c r="X4475" s="1"/>
      <c r="Y4475" s="1"/>
      <c r="Z4475" s="1"/>
      <c r="AA4475" s="1"/>
      <c r="AB4475" s="1"/>
      <c r="AC4475" s="1"/>
      <c r="AD4475" s="1"/>
      <c r="AE4475" s="1"/>
      <c r="AF4475" s="1"/>
      <c r="AG4475" s="1"/>
      <c r="AH4475" s="1"/>
      <c r="AI4475" s="1"/>
      <c r="AJ4475" s="1"/>
    </row>
    <row r="4476" spans="1:36" hidden="1" x14ac:dyDescent="0.25">
      <c r="A4476" s="6" t="s">
        <v>1456</v>
      </c>
      <c r="B4476" s="6" t="s">
        <v>1459</v>
      </c>
      <c r="C4476" s="6" t="s">
        <v>1455</v>
      </c>
      <c r="D4476" s="5" t="s">
        <v>990</v>
      </c>
      <c r="E4476" s="5" t="s">
        <v>484</v>
      </c>
      <c r="F4476" s="1"/>
      <c r="G4476" s="1"/>
      <c r="H4476" s="1"/>
      <c r="I4476" s="1"/>
      <c r="J4476" s="1"/>
      <c r="K4476" s="1"/>
      <c r="L4476" s="1"/>
      <c r="M4476" s="1"/>
      <c r="N4476" s="1"/>
      <c r="O4476" s="1"/>
      <c r="P4476" s="1"/>
      <c r="Q4476" s="1"/>
      <c r="R4476" s="1"/>
      <c r="S4476" s="1"/>
      <c r="T4476" s="1"/>
      <c r="U4476" s="1"/>
      <c r="V4476" s="1"/>
      <c r="W4476" s="1"/>
      <c r="X4476" s="1"/>
      <c r="Y4476" s="1"/>
      <c r="Z4476" s="1"/>
      <c r="AA4476" s="1"/>
      <c r="AB4476" s="1"/>
      <c r="AC4476" s="1"/>
      <c r="AD4476" s="1"/>
      <c r="AE4476" s="1"/>
      <c r="AF4476" s="1"/>
      <c r="AG4476" s="1"/>
      <c r="AH4476" s="1"/>
      <c r="AI4476" s="1"/>
      <c r="AJ4476" s="1"/>
    </row>
    <row r="4477" spans="1:36" hidden="1" x14ac:dyDescent="0.25">
      <c r="A4477" s="6" t="s">
        <v>1456</v>
      </c>
      <c r="B4477" s="6" t="s">
        <v>1459</v>
      </c>
      <c r="C4477" s="6" t="s">
        <v>1455</v>
      </c>
      <c r="D4477" s="5" t="s">
        <v>991</v>
      </c>
      <c r="E4477" s="5" t="s">
        <v>484</v>
      </c>
      <c r="F4477" s="1"/>
      <c r="G4477" s="1"/>
      <c r="H4477" s="1"/>
      <c r="I4477" s="1"/>
      <c r="J4477" s="1"/>
      <c r="K4477" s="1"/>
      <c r="L4477" s="1"/>
      <c r="M4477" s="1"/>
      <c r="N4477" s="1"/>
      <c r="O4477" s="1"/>
      <c r="P4477" s="1"/>
      <c r="Q4477" s="1"/>
      <c r="R4477" s="1"/>
      <c r="S4477" s="1"/>
      <c r="T4477" s="1"/>
      <c r="U4477" s="1"/>
      <c r="V4477" s="1"/>
      <c r="W4477" s="1"/>
      <c r="X4477" s="1"/>
      <c r="Y4477" s="1"/>
      <c r="Z4477" s="1"/>
      <c r="AA4477" s="1"/>
      <c r="AB4477" s="1"/>
      <c r="AC4477" s="1"/>
      <c r="AD4477" s="1"/>
      <c r="AE4477" s="1"/>
      <c r="AF4477" s="1"/>
      <c r="AG4477" s="1"/>
      <c r="AH4477" s="1"/>
      <c r="AI4477" s="1"/>
      <c r="AJ4477" s="1"/>
    </row>
    <row r="4478" spans="1:36" hidden="1" x14ac:dyDescent="0.25">
      <c r="A4478" s="6" t="s">
        <v>1456</v>
      </c>
      <c r="B4478" s="6" t="s">
        <v>1459</v>
      </c>
      <c r="C4478" s="6" t="s">
        <v>1455</v>
      </c>
      <c r="D4478" s="5" t="s">
        <v>992</v>
      </c>
      <c r="E4478" s="5" t="s">
        <v>484</v>
      </c>
      <c r="F4478" s="1"/>
      <c r="G4478" s="1"/>
      <c r="H4478" s="1"/>
      <c r="I4478" s="1"/>
      <c r="J4478" s="1"/>
      <c r="K4478" s="1"/>
      <c r="L4478" s="1"/>
      <c r="M4478" s="1"/>
      <c r="N4478" s="1"/>
      <c r="O4478" s="1"/>
      <c r="P4478" s="1"/>
      <c r="Q4478" s="1"/>
      <c r="R4478" s="1"/>
      <c r="S4478" s="1"/>
      <c r="T4478" s="1"/>
      <c r="U4478" s="1"/>
      <c r="V4478" s="1"/>
      <c r="W4478" s="1"/>
      <c r="X4478" s="1"/>
      <c r="Y4478" s="1"/>
      <c r="Z4478" s="1"/>
      <c r="AA4478" s="1"/>
      <c r="AB4478" s="1"/>
      <c r="AC4478" s="1"/>
      <c r="AD4478" s="1"/>
      <c r="AE4478" s="1"/>
      <c r="AF4478" s="1"/>
      <c r="AG4478" s="1"/>
      <c r="AH4478" s="1"/>
      <c r="AI4478" s="1"/>
      <c r="AJ4478" s="1"/>
    </row>
    <row r="4479" spans="1:36" hidden="1" x14ac:dyDescent="0.25">
      <c r="A4479" s="6" t="s">
        <v>1456</v>
      </c>
      <c r="B4479" s="6" t="s">
        <v>1459</v>
      </c>
      <c r="C4479" s="6" t="s">
        <v>1455</v>
      </c>
      <c r="D4479" s="5" t="s">
        <v>993</v>
      </c>
      <c r="E4479" s="5" t="s">
        <v>484</v>
      </c>
      <c r="F4479" s="1"/>
      <c r="G4479" s="1"/>
      <c r="H4479" s="1"/>
      <c r="I4479" s="1"/>
      <c r="J4479" s="1"/>
      <c r="K4479" s="1"/>
      <c r="L4479" s="1"/>
      <c r="M4479" s="1"/>
      <c r="N4479" s="1"/>
      <c r="O4479" s="1"/>
      <c r="P4479" s="1"/>
      <c r="Q4479" s="1"/>
      <c r="R4479" s="1"/>
      <c r="S4479" s="1"/>
      <c r="T4479" s="1"/>
      <c r="U4479" s="1"/>
      <c r="V4479" s="1"/>
      <c r="W4479" s="1"/>
      <c r="X4479" s="1"/>
      <c r="Y4479" s="1"/>
      <c r="Z4479" s="1"/>
      <c r="AA4479" s="1"/>
      <c r="AB4479" s="1"/>
      <c r="AC4479" s="1"/>
      <c r="AD4479" s="1"/>
      <c r="AE4479" s="1"/>
      <c r="AF4479" s="1"/>
      <c r="AG4479" s="1"/>
      <c r="AH4479" s="1"/>
      <c r="AI4479" s="1"/>
      <c r="AJ4479" s="1"/>
    </row>
    <row r="4480" spans="1:36" hidden="1" x14ac:dyDescent="0.25">
      <c r="A4480" s="6" t="s">
        <v>1456</v>
      </c>
      <c r="B4480" s="6" t="s">
        <v>1459</v>
      </c>
      <c r="C4480" s="6" t="s">
        <v>1455</v>
      </c>
      <c r="D4480" s="5" t="s">
        <v>994</v>
      </c>
      <c r="E4480" s="5" t="s">
        <v>484</v>
      </c>
      <c r="F4480" s="1"/>
      <c r="G4480" s="1"/>
      <c r="H4480" s="1"/>
      <c r="I4480" s="1"/>
      <c r="J4480" s="1"/>
      <c r="K4480" s="1"/>
      <c r="L4480" s="1"/>
      <c r="M4480" s="1"/>
      <c r="N4480" s="1"/>
      <c r="O4480" s="1"/>
      <c r="P4480" s="1"/>
      <c r="Q4480" s="1"/>
      <c r="R4480" s="1"/>
      <c r="S4480" s="1"/>
      <c r="T4480" s="1"/>
      <c r="U4480" s="1"/>
      <c r="V4480" s="1"/>
      <c r="W4480" s="1"/>
      <c r="X4480" s="1"/>
      <c r="Y4480" s="1"/>
      <c r="Z4480" s="1"/>
      <c r="AA4480" s="1"/>
      <c r="AB4480" s="1"/>
      <c r="AC4480" s="1"/>
      <c r="AD4480" s="1"/>
      <c r="AE4480" s="1"/>
      <c r="AF4480" s="1"/>
      <c r="AG4480" s="1"/>
      <c r="AH4480" s="1"/>
      <c r="AI4480" s="1"/>
      <c r="AJ4480" s="1"/>
    </row>
    <row r="4481" spans="1:36" hidden="1" x14ac:dyDescent="0.25">
      <c r="A4481" s="6" t="s">
        <v>1456</v>
      </c>
      <c r="B4481" s="6" t="s">
        <v>1459</v>
      </c>
      <c r="C4481" s="6" t="s">
        <v>1455</v>
      </c>
      <c r="D4481" s="5" t="s">
        <v>995</v>
      </c>
      <c r="E4481" s="5" t="s">
        <v>484</v>
      </c>
      <c r="F4481" s="1"/>
      <c r="G4481" s="1"/>
      <c r="H4481" s="1"/>
      <c r="I4481" s="1"/>
      <c r="J4481" s="1"/>
      <c r="K4481" s="1"/>
      <c r="L4481" s="1"/>
      <c r="M4481" s="1"/>
      <c r="N4481" s="1"/>
      <c r="O4481" s="1"/>
      <c r="P4481" s="1"/>
      <c r="Q4481" s="1"/>
      <c r="R4481" s="1"/>
      <c r="S4481" s="1"/>
      <c r="T4481" s="1"/>
      <c r="U4481" s="1"/>
      <c r="V4481" s="1"/>
      <c r="W4481" s="1"/>
      <c r="X4481" s="1"/>
      <c r="Y4481" s="1"/>
      <c r="Z4481" s="1"/>
      <c r="AA4481" s="1"/>
      <c r="AB4481" s="1"/>
      <c r="AC4481" s="1"/>
      <c r="AD4481" s="1"/>
      <c r="AE4481" s="1"/>
      <c r="AF4481" s="1"/>
      <c r="AG4481" s="1"/>
      <c r="AH4481" s="1"/>
      <c r="AI4481" s="1"/>
      <c r="AJ4481" s="1"/>
    </row>
    <row r="4482" spans="1:36" hidden="1" x14ac:dyDescent="0.25">
      <c r="A4482" s="6" t="s">
        <v>1456</v>
      </c>
      <c r="B4482" s="6" t="s">
        <v>1459</v>
      </c>
      <c r="C4482" s="6" t="s">
        <v>1455</v>
      </c>
      <c r="D4482" s="5" t="s">
        <v>996</v>
      </c>
      <c r="E4482" s="5" t="s">
        <v>484</v>
      </c>
      <c r="F4482" s="1"/>
      <c r="G4482" s="1"/>
      <c r="H4482" s="1"/>
      <c r="I4482" s="1"/>
      <c r="J4482" s="1"/>
      <c r="K4482" s="1"/>
      <c r="L4482" s="1"/>
      <c r="M4482" s="1"/>
      <c r="N4482" s="1"/>
      <c r="O4482" s="1"/>
      <c r="P4482" s="1"/>
      <c r="Q4482" s="1"/>
      <c r="R4482" s="1"/>
      <c r="S4482" s="1"/>
      <c r="T4482" s="1"/>
      <c r="U4482" s="1"/>
      <c r="V4482" s="1"/>
      <c r="W4482" s="1"/>
      <c r="X4482" s="1"/>
      <c r="Y4482" s="1"/>
      <c r="Z4482" s="1"/>
      <c r="AA4482" s="1"/>
      <c r="AB4482" s="1"/>
      <c r="AC4482" s="1"/>
      <c r="AD4482" s="1"/>
      <c r="AE4482" s="1"/>
      <c r="AF4482" s="1"/>
      <c r="AG4482" s="1"/>
      <c r="AH4482" s="1"/>
      <c r="AI4482" s="1"/>
      <c r="AJ4482" s="1"/>
    </row>
    <row r="4483" spans="1:36" hidden="1" x14ac:dyDescent="0.25">
      <c r="A4483" s="6" t="s">
        <v>1456</v>
      </c>
      <c r="B4483" s="6" t="s">
        <v>1459</v>
      </c>
      <c r="C4483" s="6" t="s">
        <v>1455</v>
      </c>
      <c r="D4483" s="5" t="s">
        <v>997</v>
      </c>
      <c r="E4483" s="5" t="s">
        <v>484</v>
      </c>
      <c r="F4483" s="1"/>
      <c r="G4483" s="1"/>
      <c r="H4483" s="1"/>
      <c r="I4483" s="1"/>
      <c r="J4483" s="1"/>
      <c r="K4483" s="1"/>
      <c r="L4483" s="1"/>
      <c r="M4483" s="1"/>
      <c r="N4483" s="1"/>
      <c r="O4483" s="1"/>
      <c r="P4483" s="1"/>
      <c r="Q4483" s="1"/>
      <c r="R4483" s="1"/>
      <c r="S4483" s="1"/>
      <c r="T4483" s="1"/>
      <c r="U4483" s="1"/>
      <c r="V4483" s="1"/>
      <c r="W4483" s="1"/>
      <c r="X4483" s="1"/>
      <c r="Y4483" s="1"/>
      <c r="Z4483" s="1"/>
      <c r="AA4483" s="1"/>
      <c r="AB4483" s="1"/>
      <c r="AC4483" s="1"/>
      <c r="AD4483" s="1"/>
      <c r="AE4483" s="1"/>
      <c r="AF4483" s="1"/>
      <c r="AG4483" s="1"/>
      <c r="AH4483" s="1"/>
      <c r="AI4483" s="1"/>
      <c r="AJ4483" s="1"/>
    </row>
    <row r="4484" spans="1:36" hidden="1" x14ac:dyDescent="0.25">
      <c r="A4484" s="6" t="s">
        <v>1456</v>
      </c>
      <c r="B4484" s="6" t="s">
        <v>1459</v>
      </c>
      <c r="C4484" s="6" t="s">
        <v>1455</v>
      </c>
      <c r="D4484" s="5" t="s">
        <v>998</v>
      </c>
      <c r="E4484" s="5" t="s">
        <v>484</v>
      </c>
      <c r="F4484" s="1"/>
      <c r="G4484" s="1"/>
      <c r="H4484" s="1"/>
      <c r="I4484" s="1"/>
      <c r="J4484" s="1"/>
      <c r="K4484" s="1"/>
      <c r="L4484" s="1"/>
      <c r="M4484" s="1"/>
      <c r="N4484" s="1"/>
      <c r="O4484" s="1"/>
      <c r="P4484" s="1"/>
      <c r="Q4484" s="1"/>
      <c r="R4484" s="1"/>
      <c r="S4484" s="1"/>
      <c r="T4484" s="1"/>
      <c r="U4484" s="1"/>
      <c r="V4484" s="1"/>
      <c r="W4484" s="1"/>
      <c r="X4484" s="1"/>
      <c r="Y4484" s="1"/>
      <c r="Z4484" s="1"/>
      <c r="AA4484" s="1"/>
      <c r="AB4484" s="1"/>
      <c r="AC4484" s="1"/>
      <c r="AD4484" s="1"/>
      <c r="AE4484" s="1"/>
      <c r="AF4484" s="1"/>
      <c r="AG4484" s="1"/>
      <c r="AH4484" s="1"/>
      <c r="AI4484" s="1"/>
      <c r="AJ4484" s="1"/>
    </row>
    <row r="4485" spans="1:36" hidden="1" x14ac:dyDescent="0.25">
      <c r="A4485" s="6" t="s">
        <v>1456</v>
      </c>
      <c r="B4485" s="6" t="s">
        <v>1459</v>
      </c>
      <c r="C4485" s="6" t="s">
        <v>1455</v>
      </c>
      <c r="D4485" s="5" t="s">
        <v>999</v>
      </c>
      <c r="E4485" s="5" t="s">
        <v>484</v>
      </c>
      <c r="F4485" s="1"/>
      <c r="G4485" s="1"/>
      <c r="H4485" s="1"/>
      <c r="I4485" s="1"/>
      <c r="J4485" s="1"/>
      <c r="K4485" s="1"/>
      <c r="L4485" s="1"/>
      <c r="M4485" s="1"/>
      <c r="N4485" s="1"/>
      <c r="O4485" s="1"/>
      <c r="P4485" s="1"/>
      <c r="Q4485" s="1"/>
      <c r="R4485" s="1"/>
      <c r="S4485" s="1"/>
      <c r="T4485" s="1"/>
      <c r="U4485" s="1"/>
      <c r="V4485" s="1"/>
      <c r="W4485" s="1"/>
      <c r="X4485" s="1"/>
      <c r="Y4485" s="1"/>
      <c r="Z4485" s="1"/>
      <c r="AA4485" s="1"/>
      <c r="AB4485" s="1"/>
      <c r="AC4485" s="1"/>
      <c r="AD4485" s="1"/>
      <c r="AE4485" s="1"/>
      <c r="AF4485" s="1"/>
      <c r="AG4485" s="1"/>
      <c r="AH4485" s="1"/>
      <c r="AI4485" s="1"/>
      <c r="AJ4485" s="1"/>
    </row>
    <row r="4486" spans="1:36" hidden="1" x14ac:dyDescent="0.25">
      <c r="A4486" s="6" t="s">
        <v>1456</v>
      </c>
      <c r="B4486" s="6" t="s">
        <v>1459</v>
      </c>
      <c r="C4486" s="6" t="s">
        <v>1455</v>
      </c>
      <c r="D4486" s="5" t="s">
        <v>1000</v>
      </c>
      <c r="E4486" s="5" t="s">
        <v>484</v>
      </c>
      <c r="F4486" s="1"/>
      <c r="G4486" s="1"/>
      <c r="H4486" s="1"/>
      <c r="I4486" s="1"/>
      <c r="J4486" s="1"/>
      <c r="K4486" s="1"/>
      <c r="L4486" s="1"/>
      <c r="M4486" s="1"/>
      <c r="N4486" s="1"/>
      <c r="O4486" s="1"/>
      <c r="P4486" s="1"/>
      <c r="Q4486" s="1"/>
      <c r="R4486" s="1"/>
      <c r="S4486" s="1"/>
      <c r="T4486" s="1"/>
      <c r="U4486" s="1"/>
      <c r="V4486" s="1"/>
      <c r="W4486" s="1"/>
      <c r="X4486" s="1"/>
      <c r="Y4486" s="1"/>
      <c r="Z4486" s="1"/>
      <c r="AA4486" s="1"/>
      <c r="AB4486" s="1"/>
      <c r="AC4486" s="1"/>
      <c r="AD4486" s="1"/>
      <c r="AE4486" s="1"/>
      <c r="AF4486" s="1"/>
      <c r="AG4486" s="1"/>
      <c r="AH4486" s="1"/>
      <c r="AI4486" s="1"/>
      <c r="AJ4486" s="1"/>
    </row>
    <row r="4487" spans="1:36" hidden="1" x14ac:dyDescent="0.25">
      <c r="A4487" s="6" t="s">
        <v>1456</v>
      </c>
      <c r="B4487" s="6" t="s">
        <v>1459</v>
      </c>
      <c r="C4487" s="6" t="s">
        <v>1455</v>
      </c>
      <c r="D4487" s="5" t="s">
        <v>1001</v>
      </c>
      <c r="E4487" s="5" t="s">
        <v>484</v>
      </c>
      <c r="F4487" s="1"/>
      <c r="G4487" s="1"/>
      <c r="H4487" s="1"/>
      <c r="I4487" s="1"/>
      <c r="J4487" s="1"/>
      <c r="K4487" s="1"/>
      <c r="L4487" s="1"/>
      <c r="M4487" s="1"/>
      <c r="N4487" s="1"/>
      <c r="O4487" s="1"/>
      <c r="P4487" s="1"/>
      <c r="Q4487" s="1"/>
      <c r="R4487" s="1"/>
      <c r="S4487" s="1"/>
      <c r="T4487" s="1"/>
      <c r="U4487" s="1"/>
      <c r="V4487" s="1"/>
      <c r="W4487" s="1"/>
      <c r="X4487" s="1"/>
      <c r="Y4487" s="1"/>
      <c r="Z4487" s="1"/>
      <c r="AA4487" s="1"/>
      <c r="AB4487" s="1"/>
      <c r="AC4487" s="1"/>
      <c r="AD4487" s="1"/>
      <c r="AE4487" s="1"/>
      <c r="AF4487" s="1"/>
      <c r="AG4487" s="1"/>
      <c r="AH4487" s="1"/>
      <c r="AI4487" s="1"/>
      <c r="AJ4487" s="1"/>
    </row>
    <row r="4488" spans="1:36" hidden="1" x14ac:dyDescent="0.25">
      <c r="A4488" s="6" t="s">
        <v>1456</v>
      </c>
      <c r="B4488" s="6" t="s">
        <v>1459</v>
      </c>
      <c r="C4488" s="6" t="s">
        <v>1455</v>
      </c>
      <c r="D4488" s="5" t="s">
        <v>1002</v>
      </c>
      <c r="E4488" s="5" t="s">
        <v>484</v>
      </c>
      <c r="F4488" s="1"/>
      <c r="G4488" s="1"/>
      <c r="H4488" s="1"/>
      <c r="I4488" s="1"/>
      <c r="J4488" s="1"/>
      <c r="K4488" s="1"/>
      <c r="L4488" s="1"/>
      <c r="M4488" s="1"/>
      <c r="N4488" s="1"/>
      <c r="O4488" s="1"/>
      <c r="P4488" s="1"/>
      <c r="Q4488" s="1"/>
      <c r="R4488" s="1"/>
      <c r="S4488" s="1"/>
      <c r="T4488" s="1"/>
      <c r="U4488" s="1"/>
      <c r="V4488" s="1"/>
      <c r="W4488" s="1"/>
      <c r="X4488" s="1"/>
      <c r="Y4488" s="1"/>
      <c r="Z4488" s="1"/>
      <c r="AA4488" s="1"/>
      <c r="AB4488" s="1"/>
      <c r="AC4488" s="1"/>
      <c r="AD4488" s="1"/>
      <c r="AE4488" s="1"/>
      <c r="AF4488" s="1"/>
      <c r="AG4488" s="1"/>
      <c r="AH4488" s="1"/>
      <c r="AI4488" s="1"/>
      <c r="AJ4488" s="1"/>
    </row>
    <row r="4489" spans="1:36" hidden="1" x14ac:dyDescent="0.25">
      <c r="A4489" s="6" t="s">
        <v>1456</v>
      </c>
      <c r="B4489" s="6" t="s">
        <v>1459</v>
      </c>
      <c r="C4489" s="6" t="s">
        <v>1455</v>
      </c>
      <c r="D4489" s="5" t="s">
        <v>1504</v>
      </c>
      <c r="E4489" s="5" t="s">
        <v>484</v>
      </c>
      <c r="F4489" s="1"/>
      <c r="G4489" s="1"/>
      <c r="H4489" s="1"/>
      <c r="I4489" s="1"/>
      <c r="J4489" s="1"/>
      <c r="K4489" s="1"/>
      <c r="L4489" s="1"/>
      <c r="M4489" s="1"/>
      <c r="N4489" s="1"/>
      <c r="O4489" s="1"/>
      <c r="P4489" s="1"/>
      <c r="Q4489" s="1"/>
      <c r="R4489" s="1"/>
      <c r="S4489" s="1"/>
      <c r="T4489" s="1"/>
      <c r="U4489" s="1"/>
      <c r="V4489" s="1"/>
      <c r="W4489" s="1"/>
      <c r="X4489" s="1"/>
      <c r="Y4489" s="1"/>
      <c r="Z4489" s="1"/>
      <c r="AA4489" s="1"/>
      <c r="AB4489" s="1"/>
      <c r="AC4489" s="1"/>
      <c r="AD4489" s="1"/>
      <c r="AE4489" s="1"/>
      <c r="AF4489" s="1"/>
      <c r="AG4489" s="1"/>
      <c r="AH4489" s="1"/>
      <c r="AI4489" s="1"/>
      <c r="AJ4489" s="1"/>
    </row>
    <row r="4490" spans="1:36" hidden="1" x14ac:dyDescent="0.25">
      <c r="A4490" s="6" t="s">
        <v>1456</v>
      </c>
      <c r="B4490" s="6" t="s">
        <v>1459</v>
      </c>
      <c r="C4490" s="6" t="s">
        <v>1455</v>
      </c>
      <c r="D4490" s="5" t="s">
        <v>1003</v>
      </c>
      <c r="E4490" s="5" t="s">
        <v>484</v>
      </c>
      <c r="F4490" s="1"/>
      <c r="G4490" s="1"/>
      <c r="H4490" s="1"/>
      <c r="I4490" s="1"/>
      <c r="J4490" s="1"/>
      <c r="K4490" s="1"/>
      <c r="L4490" s="1"/>
      <c r="M4490" s="1"/>
      <c r="N4490" s="1"/>
      <c r="O4490" s="1"/>
      <c r="P4490" s="1"/>
      <c r="Q4490" s="1"/>
      <c r="R4490" s="1"/>
      <c r="S4490" s="1"/>
      <c r="T4490" s="1"/>
      <c r="U4490" s="1"/>
      <c r="V4490" s="1"/>
      <c r="W4490" s="1"/>
      <c r="X4490" s="1"/>
      <c r="Y4490" s="1"/>
      <c r="Z4490" s="1"/>
      <c r="AA4490" s="1"/>
      <c r="AB4490" s="1"/>
      <c r="AC4490" s="1"/>
      <c r="AD4490" s="1"/>
      <c r="AE4490" s="1"/>
      <c r="AF4490" s="1"/>
      <c r="AG4490" s="1"/>
      <c r="AH4490" s="1"/>
      <c r="AI4490" s="1"/>
      <c r="AJ4490" s="1"/>
    </row>
    <row r="4491" spans="1:36" hidden="1" x14ac:dyDescent="0.25">
      <c r="A4491" s="6" t="s">
        <v>1456</v>
      </c>
      <c r="B4491" s="6" t="s">
        <v>1459</v>
      </c>
      <c r="C4491" s="6" t="s">
        <v>1455</v>
      </c>
      <c r="D4491" s="5" t="s">
        <v>1004</v>
      </c>
      <c r="E4491" s="5" t="s">
        <v>484</v>
      </c>
      <c r="F4491" s="1"/>
      <c r="G4491" s="1"/>
      <c r="H4491" s="1"/>
      <c r="I4491" s="1"/>
      <c r="J4491" s="1"/>
      <c r="K4491" s="1"/>
      <c r="L4491" s="1"/>
      <c r="M4491" s="1"/>
      <c r="N4491" s="1"/>
      <c r="O4491" s="1"/>
      <c r="P4491" s="1"/>
      <c r="Q4491" s="1"/>
      <c r="R4491" s="1"/>
      <c r="S4491" s="1"/>
      <c r="T4491" s="1"/>
      <c r="U4491" s="1"/>
      <c r="V4491" s="1"/>
      <c r="W4491" s="1"/>
      <c r="X4491" s="1"/>
      <c r="Y4491" s="1"/>
      <c r="Z4491" s="1"/>
      <c r="AA4491" s="1"/>
      <c r="AB4491" s="1"/>
      <c r="AC4491" s="1"/>
      <c r="AD4491" s="1"/>
      <c r="AE4491" s="1"/>
      <c r="AF4491" s="1"/>
      <c r="AG4491" s="1"/>
      <c r="AH4491" s="1"/>
      <c r="AI4491" s="1"/>
      <c r="AJ4491" s="1"/>
    </row>
    <row r="4492" spans="1:36" hidden="1" x14ac:dyDescent="0.25">
      <c r="A4492" s="6" t="s">
        <v>1456</v>
      </c>
      <c r="B4492" s="6" t="s">
        <v>1459</v>
      </c>
      <c r="C4492" s="6" t="s">
        <v>1455</v>
      </c>
      <c r="D4492" s="5" t="s">
        <v>1005</v>
      </c>
      <c r="E4492" s="5" t="s">
        <v>484</v>
      </c>
      <c r="F4492" s="1"/>
      <c r="G4492" s="1"/>
      <c r="H4492" s="1"/>
      <c r="I4492" s="1"/>
      <c r="J4492" s="1"/>
      <c r="K4492" s="1"/>
      <c r="L4492" s="1"/>
      <c r="M4492" s="1"/>
      <c r="N4492" s="1"/>
      <c r="O4492" s="1"/>
      <c r="P4492" s="1"/>
      <c r="Q4492" s="1"/>
      <c r="R4492" s="1"/>
      <c r="S4492" s="1"/>
      <c r="T4492" s="1"/>
      <c r="U4492" s="1"/>
      <c r="V4492" s="1"/>
      <c r="W4492" s="1"/>
      <c r="X4492" s="1"/>
      <c r="Y4492" s="1"/>
      <c r="Z4492" s="1"/>
      <c r="AA4492" s="1"/>
      <c r="AB4492" s="1"/>
      <c r="AC4492" s="1"/>
      <c r="AD4492" s="1"/>
      <c r="AE4492" s="1"/>
      <c r="AF4492" s="1"/>
      <c r="AG4492" s="1"/>
      <c r="AH4492" s="1"/>
      <c r="AI4492" s="1"/>
      <c r="AJ4492" s="1"/>
    </row>
    <row r="4493" spans="1:36" hidden="1" x14ac:dyDescent="0.25">
      <c r="A4493" s="6" t="s">
        <v>1456</v>
      </c>
      <c r="B4493" s="6" t="s">
        <v>1459</v>
      </c>
      <c r="C4493" s="6" t="s">
        <v>1455</v>
      </c>
      <c r="D4493" s="5" t="s">
        <v>1006</v>
      </c>
      <c r="E4493" s="5" t="s">
        <v>484</v>
      </c>
      <c r="F4493" s="1"/>
      <c r="G4493" s="1"/>
      <c r="H4493" s="1"/>
      <c r="I4493" s="1"/>
      <c r="J4493" s="1"/>
      <c r="K4493" s="1"/>
      <c r="L4493" s="1"/>
      <c r="M4493" s="1"/>
      <c r="N4493" s="1"/>
      <c r="O4493" s="1"/>
      <c r="P4493" s="1"/>
      <c r="Q4493" s="1"/>
      <c r="R4493" s="1"/>
      <c r="S4493" s="1"/>
      <c r="T4493" s="1"/>
      <c r="U4493" s="1"/>
      <c r="V4493" s="1"/>
      <c r="W4493" s="1"/>
      <c r="X4493" s="1"/>
      <c r="Y4493" s="1"/>
      <c r="Z4493" s="1"/>
      <c r="AA4493" s="1"/>
      <c r="AB4493" s="1"/>
      <c r="AC4493" s="1"/>
      <c r="AD4493" s="1"/>
      <c r="AE4493" s="1"/>
      <c r="AF4493" s="1"/>
      <c r="AG4493" s="1"/>
      <c r="AH4493" s="1"/>
      <c r="AI4493" s="1"/>
      <c r="AJ4493" s="1"/>
    </row>
    <row r="4494" spans="1:36" hidden="1" x14ac:dyDescent="0.25">
      <c r="A4494" s="6" t="s">
        <v>1456</v>
      </c>
      <c r="B4494" s="6" t="s">
        <v>1459</v>
      </c>
      <c r="C4494" s="6" t="s">
        <v>1455</v>
      </c>
      <c r="D4494" s="5" t="s">
        <v>1007</v>
      </c>
      <c r="E4494" s="5" t="s">
        <v>484</v>
      </c>
      <c r="F4494" s="1"/>
      <c r="G4494" s="1"/>
      <c r="H4494" s="1"/>
      <c r="I4494" s="1"/>
      <c r="J4494" s="1"/>
      <c r="K4494" s="1"/>
      <c r="L4494" s="1"/>
      <c r="M4494" s="1"/>
      <c r="N4494" s="1"/>
      <c r="O4494" s="1"/>
      <c r="P4494" s="1"/>
      <c r="Q4494" s="1"/>
      <c r="R4494" s="1"/>
      <c r="S4494" s="1"/>
      <c r="T4494" s="1"/>
      <c r="U4494" s="1"/>
      <c r="V4494" s="1"/>
      <c r="W4494" s="1"/>
      <c r="X4494" s="1"/>
      <c r="Y4494" s="1"/>
      <c r="Z4494" s="1"/>
      <c r="AA4494" s="1"/>
      <c r="AB4494" s="1"/>
      <c r="AC4494" s="1"/>
      <c r="AD4494" s="1"/>
      <c r="AE4494" s="1"/>
      <c r="AF4494" s="1"/>
      <c r="AG4494" s="1"/>
      <c r="AH4494" s="1"/>
      <c r="AI4494" s="1"/>
      <c r="AJ4494" s="1"/>
    </row>
    <row r="4495" spans="1:36" hidden="1" x14ac:dyDescent="0.25">
      <c r="A4495" s="6" t="s">
        <v>1456</v>
      </c>
      <c r="B4495" s="6" t="s">
        <v>1459</v>
      </c>
      <c r="C4495" s="6" t="s">
        <v>1455</v>
      </c>
      <c r="D4495" s="5" t="s">
        <v>1008</v>
      </c>
      <c r="E4495" s="5" t="s">
        <v>484</v>
      </c>
      <c r="F4495" s="1"/>
      <c r="G4495" s="1"/>
      <c r="H4495" s="1"/>
      <c r="I4495" s="1"/>
      <c r="J4495" s="1"/>
      <c r="K4495" s="1"/>
      <c r="L4495" s="1"/>
      <c r="M4495" s="1"/>
      <c r="N4495" s="1"/>
      <c r="O4495" s="1"/>
      <c r="P4495" s="1"/>
      <c r="Q4495" s="1"/>
      <c r="R4495" s="1"/>
      <c r="S4495" s="1"/>
      <c r="T4495" s="1"/>
      <c r="U4495" s="1"/>
      <c r="V4495" s="1"/>
      <c r="W4495" s="1"/>
      <c r="X4495" s="1"/>
      <c r="Y4495" s="1"/>
      <c r="Z4495" s="1"/>
      <c r="AA4495" s="1"/>
      <c r="AB4495" s="1"/>
      <c r="AC4495" s="1"/>
      <c r="AD4495" s="1"/>
      <c r="AE4495" s="1"/>
      <c r="AF4495" s="1"/>
      <c r="AG4495" s="1"/>
      <c r="AH4495" s="1"/>
      <c r="AI4495" s="1"/>
      <c r="AJ4495" s="1"/>
    </row>
    <row r="4496" spans="1:36" hidden="1" x14ac:dyDescent="0.25">
      <c r="A4496" s="6" t="s">
        <v>1456</v>
      </c>
      <c r="B4496" s="6" t="s">
        <v>1459</v>
      </c>
      <c r="C4496" s="6" t="s">
        <v>1455</v>
      </c>
      <c r="D4496" s="5" t="s">
        <v>1009</v>
      </c>
      <c r="E4496" s="5" t="s">
        <v>484</v>
      </c>
      <c r="F4496" s="1"/>
      <c r="G4496" s="1"/>
      <c r="H4496" s="1"/>
      <c r="I4496" s="1"/>
      <c r="J4496" s="1"/>
      <c r="K4496" s="1"/>
      <c r="L4496" s="1"/>
      <c r="M4496" s="1"/>
      <c r="N4496" s="1"/>
      <c r="O4496" s="1"/>
      <c r="P4496" s="1"/>
      <c r="Q4496" s="1"/>
      <c r="R4496" s="1"/>
      <c r="S4496" s="1"/>
      <c r="T4496" s="1"/>
      <c r="U4496" s="1"/>
      <c r="V4496" s="1"/>
      <c r="W4496" s="1"/>
      <c r="X4496" s="1"/>
      <c r="Y4496" s="1"/>
      <c r="Z4496" s="1"/>
      <c r="AA4496" s="1"/>
      <c r="AB4496" s="1"/>
      <c r="AC4496" s="1"/>
      <c r="AD4496" s="1"/>
      <c r="AE4496" s="1"/>
      <c r="AF4496" s="1"/>
      <c r="AG4496" s="1"/>
      <c r="AH4496" s="1"/>
      <c r="AI4496" s="1"/>
      <c r="AJ4496" s="1"/>
    </row>
    <row r="4497" spans="1:36" hidden="1" x14ac:dyDescent="0.25">
      <c r="A4497" s="6" t="s">
        <v>1456</v>
      </c>
      <c r="B4497" s="6" t="s">
        <v>1459</v>
      </c>
      <c r="C4497" s="6" t="s">
        <v>1455</v>
      </c>
      <c r="D4497" s="5" t="s">
        <v>1010</v>
      </c>
      <c r="E4497" s="5" t="s">
        <v>484</v>
      </c>
      <c r="F4497" s="1"/>
      <c r="G4497" s="1"/>
      <c r="H4497" s="1"/>
      <c r="I4497" s="1"/>
      <c r="J4497" s="1"/>
      <c r="K4497" s="1"/>
      <c r="L4497" s="1"/>
      <c r="M4497" s="1"/>
      <c r="N4497" s="1"/>
      <c r="O4497" s="1"/>
      <c r="P4497" s="1"/>
      <c r="Q4497" s="1"/>
      <c r="R4497" s="1"/>
      <c r="S4497" s="1"/>
      <c r="T4497" s="1"/>
      <c r="U4497" s="1"/>
      <c r="V4497" s="1"/>
      <c r="W4497" s="1"/>
      <c r="X4497" s="1"/>
      <c r="Y4497" s="1"/>
      <c r="Z4497" s="1"/>
      <c r="AA4497" s="1"/>
      <c r="AB4497" s="1"/>
      <c r="AC4497" s="1"/>
      <c r="AD4497" s="1"/>
      <c r="AE4497" s="1"/>
      <c r="AF4497" s="1"/>
      <c r="AG4497" s="1"/>
      <c r="AH4497" s="1"/>
      <c r="AI4497" s="1"/>
      <c r="AJ4497" s="1"/>
    </row>
    <row r="4498" spans="1:36" hidden="1" x14ac:dyDescent="0.25">
      <c r="A4498" s="6" t="s">
        <v>1456</v>
      </c>
      <c r="B4498" s="6" t="s">
        <v>1459</v>
      </c>
      <c r="C4498" s="6" t="s">
        <v>1455</v>
      </c>
      <c r="D4498" s="5" t="s">
        <v>1011</v>
      </c>
      <c r="E4498" s="5" t="s">
        <v>484</v>
      </c>
      <c r="F4498" s="1"/>
      <c r="G4498" s="1"/>
      <c r="H4498" s="1"/>
      <c r="I4498" s="1"/>
      <c r="J4498" s="1"/>
      <c r="K4498" s="1"/>
      <c r="L4498" s="1"/>
      <c r="M4498" s="1"/>
      <c r="N4498" s="1"/>
      <c r="O4498" s="1"/>
      <c r="P4498" s="1"/>
      <c r="Q4498" s="1"/>
      <c r="R4498" s="1"/>
      <c r="S4498" s="1"/>
      <c r="T4498" s="1"/>
      <c r="U4498" s="1"/>
      <c r="V4498" s="1"/>
      <c r="W4498" s="1"/>
      <c r="X4498" s="1"/>
      <c r="Y4498" s="1"/>
      <c r="Z4498" s="1"/>
      <c r="AA4498" s="1"/>
      <c r="AB4498" s="1"/>
      <c r="AC4498" s="1"/>
      <c r="AD4498" s="1"/>
      <c r="AE4498" s="1"/>
      <c r="AF4498" s="1"/>
      <c r="AG4498" s="1"/>
      <c r="AH4498" s="1"/>
      <c r="AI4498" s="1"/>
      <c r="AJ4498" s="1"/>
    </row>
    <row r="4499" spans="1:36" hidden="1" x14ac:dyDescent="0.25">
      <c r="A4499" s="6" t="s">
        <v>1456</v>
      </c>
      <c r="B4499" s="6" t="s">
        <v>1459</v>
      </c>
      <c r="C4499" s="6" t="s">
        <v>1455</v>
      </c>
      <c r="D4499" s="5" t="s">
        <v>1012</v>
      </c>
      <c r="E4499" s="5" t="s">
        <v>484</v>
      </c>
      <c r="F4499" s="1"/>
      <c r="G4499" s="1"/>
      <c r="H4499" s="1"/>
      <c r="I4499" s="1"/>
      <c r="J4499" s="1"/>
      <c r="K4499" s="1"/>
      <c r="L4499" s="1"/>
      <c r="M4499" s="1"/>
      <c r="N4499" s="1"/>
      <c r="O4499" s="1"/>
      <c r="P4499" s="1"/>
      <c r="Q4499" s="1"/>
      <c r="R4499" s="1"/>
      <c r="S4499" s="1"/>
      <c r="T4499" s="1"/>
      <c r="U4499" s="1"/>
      <c r="V4499" s="1"/>
      <c r="W4499" s="1"/>
      <c r="X4499" s="1"/>
      <c r="Y4499" s="1"/>
      <c r="Z4499" s="1"/>
      <c r="AA4499" s="1"/>
      <c r="AB4499" s="1"/>
      <c r="AC4499" s="1"/>
      <c r="AD4499" s="1"/>
      <c r="AE4499" s="1"/>
      <c r="AF4499" s="1"/>
      <c r="AG4499" s="1"/>
      <c r="AH4499" s="1"/>
      <c r="AI4499" s="1"/>
      <c r="AJ4499" s="1"/>
    </row>
    <row r="4500" spans="1:36" hidden="1" x14ac:dyDescent="0.25">
      <c r="A4500" s="6" t="s">
        <v>1456</v>
      </c>
      <c r="B4500" s="6" t="s">
        <v>1459</v>
      </c>
      <c r="C4500" s="6" t="s">
        <v>1455</v>
      </c>
      <c r="D4500" s="5" t="s">
        <v>1013</v>
      </c>
      <c r="E4500" s="5" t="s">
        <v>484</v>
      </c>
      <c r="F4500" s="1"/>
      <c r="G4500" s="1"/>
      <c r="H4500" s="1"/>
      <c r="I4500" s="1"/>
      <c r="J4500" s="1"/>
      <c r="K4500" s="1"/>
      <c r="L4500" s="1"/>
      <c r="M4500" s="1"/>
      <c r="N4500" s="1"/>
      <c r="O4500" s="1"/>
      <c r="P4500" s="1"/>
      <c r="Q4500" s="1"/>
      <c r="R4500" s="1"/>
      <c r="S4500" s="1"/>
      <c r="T4500" s="1"/>
      <c r="U4500" s="1"/>
      <c r="V4500" s="1"/>
      <c r="W4500" s="1"/>
      <c r="X4500" s="1"/>
      <c r="Y4500" s="1"/>
      <c r="Z4500" s="1"/>
      <c r="AA4500" s="1"/>
      <c r="AB4500" s="1"/>
      <c r="AC4500" s="1"/>
      <c r="AD4500" s="1"/>
      <c r="AE4500" s="1"/>
      <c r="AF4500" s="1"/>
      <c r="AG4500" s="1"/>
      <c r="AH4500" s="1"/>
      <c r="AI4500" s="1"/>
      <c r="AJ4500" s="1"/>
    </row>
    <row r="4501" spans="1:36" hidden="1" x14ac:dyDescent="0.25">
      <c r="A4501" s="6" t="s">
        <v>1456</v>
      </c>
      <c r="B4501" s="6" t="s">
        <v>1459</v>
      </c>
      <c r="C4501" s="6" t="s">
        <v>1455</v>
      </c>
      <c r="D4501" s="5" t="s">
        <v>1014</v>
      </c>
      <c r="E4501" s="5" t="s">
        <v>484</v>
      </c>
      <c r="F4501" s="1"/>
      <c r="G4501" s="1"/>
      <c r="H4501" s="1"/>
      <c r="I4501" s="1"/>
      <c r="J4501" s="1"/>
      <c r="K4501" s="1"/>
      <c r="L4501" s="1"/>
      <c r="M4501" s="1"/>
      <c r="N4501" s="1"/>
      <c r="O4501" s="1"/>
      <c r="P4501" s="1"/>
      <c r="Q4501" s="1"/>
      <c r="R4501" s="1"/>
      <c r="S4501" s="1"/>
      <c r="T4501" s="1"/>
      <c r="U4501" s="1"/>
      <c r="V4501" s="1"/>
      <c r="W4501" s="1"/>
      <c r="X4501" s="1"/>
      <c r="Y4501" s="1"/>
      <c r="Z4501" s="1"/>
      <c r="AA4501" s="1"/>
      <c r="AB4501" s="1"/>
      <c r="AC4501" s="1"/>
      <c r="AD4501" s="1"/>
      <c r="AE4501" s="1"/>
      <c r="AF4501" s="1"/>
      <c r="AG4501" s="1"/>
      <c r="AH4501" s="1"/>
      <c r="AI4501" s="1"/>
      <c r="AJ4501" s="1"/>
    </row>
    <row r="4502" spans="1:36" hidden="1" x14ac:dyDescent="0.25">
      <c r="A4502" s="6" t="s">
        <v>1456</v>
      </c>
      <c r="B4502" s="6" t="s">
        <v>1459</v>
      </c>
      <c r="C4502" s="6" t="s">
        <v>1455</v>
      </c>
      <c r="D4502" s="5" t="s">
        <v>1015</v>
      </c>
      <c r="E4502" s="5" t="s">
        <v>484</v>
      </c>
      <c r="F4502" s="1"/>
      <c r="G4502" s="1"/>
      <c r="H4502" s="1"/>
      <c r="I4502" s="1"/>
      <c r="J4502" s="1"/>
      <c r="K4502" s="1"/>
      <c r="L4502" s="1"/>
      <c r="M4502" s="1"/>
      <c r="N4502" s="1"/>
      <c r="O4502" s="1"/>
      <c r="P4502" s="1"/>
      <c r="Q4502" s="1"/>
      <c r="R4502" s="1"/>
      <c r="S4502" s="1"/>
      <c r="T4502" s="1"/>
      <c r="U4502" s="1"/>
      <c r="V4502" s="1"/>
      <c r="W4502" s="1"/>
      <c r="X4502" s="1"/>
      <c r="Y4502" s="1"/>
      <c r="Z4502" s="1"/>
      <c r="AA4502" s="1"/>
      <c r="AB4502" s="1"/>
      <c r="AC4502" s="1"/>
      <c r="AD4502" s="1"/>
      <c r="AE4502" s="1"/>
      <c r="AF4502" s="1"/>
      <c r="AG4502" s="1"/>
      <c r="AH4502" s="1"/>
      <c r="AI4502" s="1"/>
      <c r="AJ4502" s="1"/>
    </row>
    <row r="4503" spans="1:36" hidden="1" x14ac:dyDescent="0.25">
      <c r="A4503" s="6" t="s">
        <v>1456</v>
      </c>
      <c r="B4503" s="6" t="s">
        <v>1459</v>
      </c>
      <c r="C4503" s="6" t="s">
        <v>1455</v>
      </c>
      <c r="D4503" s="5" t="s">
        <v>1016</v>
      </c>
      <c r="E4503" s="5" t="s">
        <v>484</v>
      </c>
      <c r="F4503" s="1"/>
      <c r="G4503" s="1"/>
      <c r="H4503" s="1"/>
      <c r="I4503" s="1"/>
      <c r="J4503" s="1"/>
      <c r="K4503" s="1"/>
      <c r="L4503" s="1"/>
      <c r="M4503" s="1"/>
      <c r="N4503" s="1"/>
      <c r="O4503" s="1"/>
      <c r="P4503" s="1"/>
      <c r="Q4503" s="1"/>
      <c r="R4503" s="1"/>
      <c r="S4503" s="1"/>
      <c r="T4503" s="1"/>
      <c r="U4503" s="1"/>
      <c r="V4503" s="1"/>
      <c r="W4503" s="1"/>
      <c r="X4503" s="1"/>
      <c r="Y4503" s="1"/>
      <c r="Z4503" s="1"/>
      <c r="AA4503" s="1"/>
      <c r="AB4503" s="1"/>
      <c r="AC4503" s="1"/>
      <c r="AD4503" s="1"/>
      <c r="AE4503" s="1"/>
      <c r="AF4503" s="1"/>
      <c r="AG4503" s="1"/>
      <c r="AH4503" s="1"/>
      <c r="AI4503" s="1"/>
      <c r="AJ4503" s="1"/>
    </row>
    <row r="4504" spans="1:36" hidden="1" x14ac:dyDescent="0.25">
      <c r="A4504" s="6" t="s">
        <v>1456</v>
      </c>
      <c r="B4504" s="6" t="s">
        <v>1459</v>
      </c>
      <c r="C4504" s="6" t="s">
        <v>1455</v>
      </c>
      <c r="D4504" s="5" t="s">
        <v>1017</v>
      </c>
      <c r="E4504" s="5" t="s">
        <v>484</v>
      </c>
      <c r="F4504" s="1"/>
      <c r="G4504" s="1"/>
      <c r="H4504" s="1"/>
      <c r="I4504" s="1"/>
      <c r="J4504" s="1"/>
      <c r="K4504" s="1"/>
      <c r="L4504" s="1"/>
      <c r="M4504" s="1"/>
      <c r="N4504" s="1"/>
      <c r="O4504" s="1"/>
      <c r="P4504" s="1"/>
      <c r="Q4504" s="1"/>
      <c r="R4504" s="1"/>
      <c r="S4504" s="1"/>
      <c r="T4504" s="1"/>
      <c r="U4504" s="1"/>
      <c r="V4504" s="1"/>
      <c r="W4504" s="1"/>
      <c r="X4504" s="1"/>
      <c r="Y4504" s="1"/>
      <c r="Z4504" s="1"/>
      <c r="AA4504" s="1"/>
      <c r="AB4504" s="1"/>
      <c r="AC4504" s="1"/>
      <c r="AD4504" s="1"/>
      <c r="AE4504" s="1"/>
      <c r="AF4504" s="1"/>
      <c r="AG4504" s="1"/>
      <c r="AH4504" s="1"/>
      <c r="AI4504" s="1"/>
      <c r="AJ4504" s="1"/>
    </row>
    <row r="4505" spans="1:36" hidden="1" x14ac:dyDescent="0.25">
      <c r="A4505" s="6" t="s">
        <v>1456</v>
      </c>
      <c r="B4505" s="6" t="s">
        <v>1459</v>
      </c>
      <c r="C4505" s="6" t="s">
        <v>1455</v>
      </c>
      <c r="D4505" s="5" t="s">
        <v>1018</v>
      </c>
      <c r="E4505" s="5" t="s">
        <v>484</v>
      </c>
      <c r="F4505" s="1"/>
      <c r="G4505" s="1"/>
      <c r="H4505" s="1"/>
      <c r="I4505" s="1"/>
      <c r="J4505" s="1"/>
      <c r="K4505" s="1"/>
      <c r="L4505" s="1"/>
      <c r="M4505" s="1"/>
      <c r="N4505" s="1"/>
      <c r="O4505" s="1"/>
      <c r="P4505" s="1"/>
      <c r="Q4505" s="1"/>
      <c r="R4505" s="1"/>
      <c r="S4505" s="1"/>
      <c r="T4505" s="1"/>
      <c r="U4505" s="1"/>
      <c r="V4505" s="1"/>
      <c r="W4505" s="1"/>
      <c r="X4505" s="1"/>
      <c r="Y4505" s="1"/>
      <c r="Z4505" s="1"/>
      <c r="AA4505" s="1"/>
      <c r="AB4505" s="1"/>
      <c r="AC4505" s="1"/>
      <c r="AD4505" s="1"/>
      <c r="AE4505" s="1"/>
      <c r="AF4505" s="1"/>
      <c r="AG4505" s="1"/>
      <c r="AH4505" s="1"/>
      <c r="AI4505" s="1"/>
      <c r="AJ4505" s="1"/>
    </row>
    <row r="4506" spans="1:36" hidden="1" x14ac:dyDescent="0.25">
      <c r="A4506" s="6" t="s">
        <v>1456</v>
      </c>
      <c r="B4506" s="6" t="s">
        <v>1459</v>
      </c>
      <c r="C4506" s="6" t="s">
        <v>1455</v>
      </c>
      <c r="D4506" s="5" t="s">
        <v>1505</v>
      </c>
      <c r="E4506" s="5" t="s">
        <v>484</v>
      </c>
      <c r="F4506" s="1"/>
      <c r="G4506" s="1"/>
      <c r="H4506" s="1"/>
      <c r="I4506" s="1"/>
      <c r="J4506" s="1"/>
      <c r="K4506" s="1"/>
      <c r="L4506" s="1"/>
      <c r="M4506" s="1"/>
      <c r="N4506" s="1"/>
      <c r="O4506" s="1"/>
      <c r="P4506" s="1"/>
      <c r="Q4506" s="1"/>
      <c r="R4506" s="1"/>
      <c r="S4506" s="1"/>
      <c r="T4506" s="1"/>
      <c r="U4506" s="1"/>
      <c r="V4506" s="1"/>
      <c r="W4506" s="1"/>
      <c r="X4506" s="1"/>
      <c r="Y4506" s="1"/>
      <c r="Z4506" s="1"/>
      <c r="AA4506" s="1"/>
      <c r="AB4506" s="1"/>
      <c r="AC4506" s="1"/>
      <c r="AD4506" s="1"/>
      <c r="AE4506" s="1"/>
      <c r="AF4506" s="1"/>
      <c r="AG4506" s="1"/>
      <c r="AH4506" s="1"/>
      <c r="AI4506" s="1"/>
      <c r="AJ4506" s="1"/>
    </row>
    <row r="4507" spans="1:36" hidden="1" x14ac:dyDescent="0.25">
      <c r="A4507" s="6" t="s">
        <v>1456</v>
      </c>
      <c r="B4507" s="6" t="s">
        <v>1459</v>
      </c>
      <c r="C4507" s="6" t="s">
        <v>1455</v>
      </c>
      <c r="D4507" s="5" t="s">
        <v>1019</v>
      </c>
      <c r="E4507" s="5" t="s">
        <v>484</v>
      </c>
      <c r="F4507" s="1"/>
      <c r="G4507" s="1"/>
      <c r="H4507" s="1"/>
      <c r="I4507" s="1"/>
      <c r="J4507" s="1"/>
      <c r="K4507" s="1"/>
      <c r="L4507" s="1"/>
      <c r="M4507" s="1"/>
      <c r="N4507" s="1"/>
      <c r="O4507" s="1"/>
      <c r="P4507" s="1"/>
      <c r="Q4507" s="1"/>
      <c r="R4507" s="1"/>
      <c r="S4507" s="1"/>
      <c r="T4507" s="1"/>
      <c r="U4507" s="1"/>
      <c r="V4507" s="1"/>
      <c r="W4507" s="1"/>
      <c r="X4507" s="1"/>
      <c r="Y4507" s="1"/>
      <c r="Z4507" s="1"/>
      <c r="AA4507" s="1"/>
      <c r="AB4507" s="1"/>
      <c r="AC4507" s="1"/>
      <c r="AD4507" s="1"/>
      <c r="AE4507" s="1"/>
      <c r="AF4507" s="1"/>
      <c r="AG4507" s="1"/>
      <c r="AH4507" s="1"/>
      <c r="AI4507" s="1"/>
      <c r="AJ4507" s="1"/>
    </row>
    <row r="4508" spans="1:36" hidden="1" x14ac:dyDescent="0.25">
      <c r="A4508" s="6" t="s">
        <v>1456</v>
      </c>
      <c r="B4508" s="6" t="s">
        <v>1459</v>
      </c>
      <c r="C4508" s="6" t="s">
        <v>1455</v>
      </c>
      <c r="D4508" s="5" t="s">
        <v>1020</v>
      </c>
      <c r="E4508" s="5" t="s">
        <v>484</v>
      </c>
      <c r="F4508" s="1"/>
      <c r="G4508" s="1"/>
      <c r="H4508" s="1"/>
      <c r="I4508" s="1"/>
      <c r="J4508" s="1"/>
      <c r="K4508" s="1"/>
      <c r="L4508" s="1"/>
      <c r="M4508" s="1"/>
      <c r="N4508" s="1"/>
      <c r="O4508" s="1"/>
      <c r="P4508" s="1"/>
      <c r="Q4508" s="1"/>
      <c r="R4508" s="1"/>
      <c r="S4508" s="1"/>
      <c r="T4508" s="1"/>
      <c r="U4508" s="1"/>
      <c r="V4508" s="1"/>
      <c r="W4508" s="1"/>
      <c r="X4508" s="1"/>
      <c r="Y4508" s="1"/>
      <c r="Z4508" s="1"/>
      <c r="AA4508" s="1"/>
      <c r="AB4508" s="1"/>
      <c r="AC4508" s="1"/>
      <c r="AD4508" s="1"/>
      <c r="AE4508" s="1"/>
      <c r="AF4508" s="1"/>
      <c r="AG4508" s="1"/>
      <c r="AH4508" s="1"/>
      <c r="AI4508" s="1"/>
      <c r="AJ4508" s="1"/>
    </row>
    <row r="4509" spans="1:36" hidden="1" x14ac:dyDescent="0.25">
      <c r="A4509" s="6" t="s">
        <v>1456</v>
      </c>
      <c r="B4509" s="6" t="s">
        <v>1459</v>
      </c>
      <c r="C4509" s="6" t="s">
        <v>1455</v>
      </c>
      <c r="D4509" s="5" t="s">
        <v>1021</v>
      </c>
      <c r="E4509" s="5" t="s">
        <v>484</v>
      </c>
      <c r="F4509" s="1"/>
      <c r="G4509" s="1"/>
      <c r="H4509" s="1"/>
      <c r="I4509" s="1"/>
      <c r="J4509" s="1"/>
      <c r="K4509" s="1"/>
      <c r="L4509" s="1"/>
      <c r="M4509" s="1"/>
      <c r="N4509" s="1"/>
      <c r="O4509" s="1"/>
      <c r="P4509" s="1"/>
      <c r="Q4509" s="1"/>
      <c r="R4509" s="1"/>
      <c r="S4509" s="1"/>
      <c r="T4509" s="1"/>
      <c r="U4509" s="1"/>
      <c r="V4509" s="1"/>
      <c r="W4509" s="1"/>
      <c r="X4509" s="1"/>
      <c r="Y4509" s="1"/>
      <c r="Z4509" s="1"/>
      <c r="AA4509" s="1"/>
      <c r="AB4509" s="1"/>
      <c r="AC4509" s="1"/>
      <c r="AD4509" s="1"/>
      <c r="AE4509" s="1"/>
      <c r="AF4509" s="1"/>
      <c r="AG4509" s="1"/>
      <c r="AH4509" s="1"/>
      <c r="AI4509" s="1"/>
      <c r="AJ4509" s="1"/>
    </row>
    <row r="4510" spans="1:36" hidden="1" x14ac:dyDescent="0.25">
      <c r="A4510" s="6" t="s">
        <v>1456</v>
      </c>
      <c r="B4510" s="6" t="s">
        <v>1459</v>
      </c>
      <c r="C4510" s="6" t="s">
        <v>1455</v>
      </c>
      <c r="D4510" s="5" t="s">
        <v>1022</v>
      </c>
      <c r="E4510" s="5" t="s">
        <v>484</v>
      </c>
      <c r="F4510" s="1"/>
      <c r="G4510" s="1"/>
      <c r="H4510" s="1"/>
      <c r="I4510" s="1"/>
      <c r="J4510" s="1"/>
      <c r="K4510" s="1"/>
      <c r="L4510" s="1"/>
      <c r="M4510" s="1"/>
      <c r="N4510" s="1"/>
      <c r="O4510" s="1"/>
      <c r="P4510" s="1"/>
      <c r="Q4510" s="1"/>
      <c r="R4510" s="1"/>
      <c r="S4510" s="1"/>
      <c r="T4510" s="1"/>
      <c r="U4510" s="1"/>
      <c r="V4510" s="1"/>
      <c r="W4510" s="1"/>
      <c r="X4510" s="1"/>
      <c r="Y4510" s="1"/>
      <c r="Z4510" s="1"/>
      <c r="AA4510" s="1"/>
      <c r="AB4510" s="1"/>
      <c r="AC4510" s="1"/>
      <c r="AD4510" s="1"/>
      <c r="AE4510" s="1"/>
      <c r="AF4510" s="1"/>
      <c r="AG4510" s="1"/>
      <c r="AH4510" s="1"/>
      <c r="AI4510" s="1"/>
      <c r="AJ4510" s="1"/>
    </row>
    <row r="4511" spans="1:36" hidden="1" x14ac:dyDescent="0.25">
      <c r="A4511" s="6" t="s">
        <v>1456</v>
      </c>
      <c r="B4511" s="6" t="s">
        <v>1459</v>
      </c>
      <c r="C4511" s="6" t="s">
        <v>1455</v>
      </c>
      <c r="D4511" s="5" t="s">
        <v>1023</v>
      </c>
      <c r="E4511" s="5" t="s">
        <v>484</v>
      </c>
      <c r="F4511" s="1"/>
      <c r="G4511" s="1"/>
      <c r="H4511" s="1"/>
      <c r="I4511" s="1"/>
      <c r="J4511" s="1"/>
      <c r="K4511" s="1"/>
      <c r="L4511" s="1"/>
      <c r="M4511" s="1"/>
      <c r="N4511" s="1"/>
      <c r="O4511" s="1"/>
      <c r="P4511" s="1"/>
      <c r="Q4511" s="1"/>
      <c r="R4511" s="1"/>
      <c r="S4511" s="1"/>
      <c r="T4511" s="1"/>
      <c r="U4511" s="1"/>
      <c r="V4511" s="1"/>
      <c r="W4511" s="1"/>
      <c r="X4511" s="1"/>
      <c r="Y4511" s="1"/>
      <c r="Z4511" s="1"/>
      <c r="AA4511" s="1"/>
      <c r="AB4511" s="1"/>
      <c r="AC4511" s="1"/>
      <c r="AD4511" s="1"/>
      <c r="AE4511" s="1"/>
      <c r="AF4511" s="1"/>
      <c r="AG4511" s="1"/>
      <c r="AH4511" s="1"/>
      <c r="AI4511" s="1"/>
      <c r="AJ4511" s="1"/>
    </row>
    <row r="4512" spans="1:36" hidden="1" x14ac:dyDescent="0.25">
      <c r="A4512" s="6" t="s">
        <v>1456</v>
      </c>
      <c r="B4512" s="6" t="s">
        <v>1459</v>
      </c>
      <c r="C4512" s="6" t="s">
        <v>1455</v>
      </c>
      <c r="D4512" s="5" t="s">
        <v>1024</v>
      </c>
      <c r="E4512" s="5" t="s">
        <v>484</v>
      </c>
      <c r="F4512" s="1"/>
      <c r="G4512" s="1"/>
      <c r="H4512" s="1"/>
      <c r="I4512" s="1"/>
      <c r="J4512" s="1"/>
      <c r="K4512" s="1"/>
      <c r="L4512" s="1"/>
      <c r="M4512" s="1"/>
      <c r="N4512" s="1"/>
      <c r="O4512" s="1"/>
      <c r="P4512" s="1"/>
      <c r="Q4512" s="1"/>
      <c r="R4512" s="1"/>
      <c r="S4512" s="1"/>
      <c r="T4512" s="1"/>
      <c r="U4512" s="1"/>
      <c r="V4512" s="1"/>
      <c r="W4512" s="1"/>
      <c r="X4512" s="1"/>
      <c r="Y4512" s="1"/>
      <c r="Z4512" s="1"/>
      <c r="AA4512" s="1"/>
      <c r="AB4512" s="1"/>
      <c r="AC4512" s="1"/>
      <c r="AD4512" s="1"/>
      <c r="AE4512" s="1"/>
      <c r="AF4512" s="1"/>
      <c r="AG4512" s="1"/>
      <c r="AH4512" s="1"/>
      <c r="AI4512" s="1"/>
      <c r="AJ4512" s="1"/>
    </row>
    <row r="4513" spans="1:36" hidden="1" x14ac:dyDescent="0.25">
      <c r="A4513" s="6" t="s">
        <v>1456</v>
      </c>
      <c r="B4513" s="6" t="s">
        <v>1459</v>
      </c>
      <c r="C4513" s="6" t="s">
        <v>1455</v>
      </c>
      <c r="D4513" s="5" t="s">
        <v>1025</v>
      </c>
      <c r="E4513" s="5" t="s">
        <v>484</v>
      </c>
      <c r="F4513" s="1"/>
      <c r="G4513" s="1"/>
      <c r="H4513" s="1"/>
      <c r="I4513" s="1"/>
      <c r="J4513" s="1"/>
      <c r="K4513" s="1"/>
      <c r="L4513" s="1"/>
      <c r="M4513" s="1"/>
      <c r="N4513" s="1"/>
      <c r="O4513" s="1"/>
      <c r="P4513" s="1"/>
      <c r="Q4513" s="1"/>
      <c r="R4513" s="1"/>
      <c r="S4513" s="1"/>
      <c r="T4513" s="1"/>
      <c r="U4513" s="1"/>
      <c r="V4513" s="1"/>
      <c r="W4513" s="1"/>
      <c r="X4513" s="1"/>
      <c r="Y4513" s="1"/>
      <c r="Z4513" s="1"/>
      <c r="AA4513" s="1"/>
      <c r="AB4513" s="1"/>
      <c r="AC4513" s="1"/>
      <c r="AD4513" s="1"/>
      <c r="AE4513" s="1"/>
      <c r="AF4513" s="1"/>
      <c r="AG4513" s="1"/>
      <c r="AH4513" s="1"/>
      <c r="AI4513" s="1"/>
      <c r="AJ4513" s="1"/>
    </row>
    <row r="4514" spans="1:36" hidden="1" x14ac:dyDescent="0.25">
      <c r="A4514" s="6" t="s">
        <v>1456</v>
      </c>
      <c r="B4514" s="6" t="s">
        <v>1459</v>
      </c>
      <c r="C4514" s="6" t="s">
        <v>1455</v>
      </c>
      <c r="D4514" s="5" t="s">
        <v>1026</v>
      </c>
      <c r="E4514" s="5" t="s">
        <v>484</v>
      </c>
      <c r="F4514" s="1"/>
      <c r="G4514" s="1"/>
      <c r="H4514" s="1"/>
      <c r="I4514" s="1"/>
      <c r="J4514" s="1"/>
      <c r="K4514" s="1"/>
      <c r="L4514" s="1"/>
      <c r="M4514" s="1"/>
      <c r="N4514" s="1"/>
      <c r="O4514" s="1"/>
      <c r="P4514" s="1"/>
      <c r="Q4514" s="1"/>
      <c r="R4514" s="1"/>
      <c r="S4514" s="1"/>
      <c r="T4514" s="1"/>
      <c r="U4514" s="1"/>
      <c r="V4514" s="1"/>
      <c r="W4514" s="1"/>
      <c r="X4514" s="1"/>
      <c r="Y4514" s="1"/>
      <c r="Z4514" s="1"/>
      <c r="AA4514" s="1"/>
      <c r="AB4514" s="1"/>
      <c r="AC4514" s="1"/>
      <c r="AD4514" s="1"/>
      <c r="AE4514" s="1"/>
      <c r="AF4514" s="1"/>
      <c r="AG4514" s="1"/>
      <c r="AH4514" s="1"/>
      <c r="AI4514" s="1"/>
      <c r="AJ4514" s="1"/>
    </row>
    <row r="4515" spans="1:36" hidden="1" x14ac:dyDescent="0.25">
      <c r="A4515" s="6" t="s">
        <v>1456</v>
      </c>
      <c r="B4515" s="6" t="s">
        <v>1459</v>
      </c>
      <c r="C4515" s="6" t="s">
        <v>1455</v>
      </c>
      <c r="D4515" s="5" t="s">
        <v>1027</v>
      </c>
      <c r="E4515" s="5" t="s">
        <v>484</v>
      </c>
      <c r="F4515" s="1"/>
      <c r="G4515" s="1"/>
      <c r="H4515" s="1"/>
      <c r="I4515" s="1"/>
      <c r="J4515" s="1"/>
      <c r="K4515" s="1"/>
      <c r="L4515" s="1"/>
      <c r="M4515" s="1"/>
      <c r="N4515" s="1"/>
      <c r="O4515" s="1"/>
      <c r="P4515" s="1"/>
      <c r="Q4515" s="1"/>
      <c r="R4515" s="1"/>
      <c r="S4515" s="1"/>
      <c r="T4515" s="1"/>
      <c r="U4515" s="1"/>
      <c r="V4515" s="1"/>
      <c r="W4515" s="1"/>
      <c r="X4515" s="1"/>
      <c r="Y4515" s="1"/>
      <c r="Z4515" s="1"/>
      <c r="AA4515" s="1"/>
      <c r="AB4515" s="1"/>
      <c r="AC4515" s="1"/>
      <c r="AD4515" s="1"/>
      <c r="AE4515" s="1"/>
      <c r="AF4515" s="1"/>
      <c r="AG4515" s="1"/>
      <c r="AH4515" s="1"/>
      <c r="AI4515" s="1"/>
      <c r="AJ4515" s="1"/>
    </row>
    <row r="4516" spans="1:36" hidden="1" x14ac:dyDescent="0.25">
      <c r="A4516" s="6" t="s">
        <v>1456</v>
      </c>
      <c r="B4516" s="6" t="s">
        <v>1459</v>
      </c>
      <c r="C4516" s="6" t="s">
        <v>1455</v>
      </c>
      <c r="D4516" s="5" t="s">
        <v>1028</v>
      </c>
      <c r="E4516" s="5" t="s">
        <v>484</v>
      </c>
      <c r="F4516" s="1"/>
      <c r="G4516" s="1"/>
      <c r="H4516" s="1"/>
      <c r="I4516" s="1"/>
      <c r="J4516" s="1"/>
      <c r="K4516" s="1"/>
      <c r="L4516" s="1"/>
      <c r="M4516" s="1"/>
      <c r="N4516" s="1"/>
      <c r="O4516" s="1"/>
      <c r="P4516" s="1"/>
      <c r="Q4516" s="1"/>
      <c r="R4516" s="1"/>
      <c r="S4516" s="1"/>
      <c r="T4516" s="1"/>
      <c r="U4516" s="1"/>
      <c r="V4516" s="1"/>
      <c r="W4516" s="1"/>
      <c r="X4516" s="1"/>
      <c r="Y4516" s="1"/>
      <c r="Z4516" s="1"/>
      <c r="AA4516" s="1"/>
      <c r="AB4516" s="1"/>
      <c r="AC4516" s="1"/>
      <c r="AD4516" s="1"/>
      <c r="AE4516" s="1"/>
      <c r="AF4516" s="1"/>
      <c r="AG4516" s="1"/>
      <c r="AH4516" s="1"/>
      <c r="AI4516" s="1"/>
      <c r="AJ4516" s="1"/>
    </row>
    <row r="4517" spans="1:36" hidden="1" x14ac:dyDescent="0.25">
      <c r="A4517" s="6" t="s">
        <v>1456</v>
      </c>
      <c r="B4517" s="6" t="s">
        <v>1459</v>
      </c>
      <c r="C4517" s="6" t="s">
        <v>1455</v>
      </c>
      <c r="D4517" s="5" t="s">
        <v>1029</v>
      </c>
      <c r="E4517" s="5" t="s">
        <v>484</v>
      </c>
      <c r="F4517" s="1"/>
      <c r="G4517" s="1"/>
      <c r="H4517" s="1"/>
      <c r="I4517" s="1"/>
      <c r="J4517" s="1"/>
      <c r="K4517" s="1"/>
      <c r="L4517" s="1"/>
      <c r="M4517" s="1"/>
      <c r="N4517" s="1"/>
      <c r="O4517" s="1"/>
      <c r="P4517" s="1"/>
      <c r="Q4517" s="1"/>
      <c r="R4517" s="1"/>
      <c r="S4517" s="1"/>
      <c r="T4517" s="1"/>
      <c r="U4517" s="1"/>
      <c r="V4517" s="1"/>
      <c r="W4517" s="1"/>
      <c r="X4517" s="1"/>
      <c r="Y4517" s="1"/>
      <c r="Z4517" s="1"/>
      <c r="AA4517" s="1"/>
      <c r="AB4517" s="1"/>
      <c r="AC4517" s="1"/>
      <c r="AD4517" s="1"/>
      <c r="AE4517" s="1"/>
      <c r="AF4517" s="1"/>
      <c r="AG4517" s="1"/>
      <c r="AH4517" s="1"/>
      <c r="AI4517" s="1"/>
      <c r="AJ4517" s="1"/>
    </row>
    <row r="4518" spans="1:36" hidden="1" x14ac:dyDescent="0.25">
      <c r="A4518" s="6" t="s">
        <v>1456</v>
      </c>
      <c r="B4518" s="6" t="s">
        <v>1459</v>
      </c>
      <c r="C4518" s="6" t="s">
        <v>1455</v>
      </c>
      <c r="D4518" s="5" t="s">
        <v>1030</v>
      </c>
      <c r="E4518" s="5" t="s">
        <v>484</v>
      </c>
      <c r="F4518" s="1"/>
      <c r="G4518" s="1"/>
      <c r="H4518" s="1"/>
      <c r="I4518" s="1"/>
      <c r="J4518" s="1"/>
      <c r="K4518" s="1"/>
      <c r="L4518" s="1"/>
      <c r="M4518" s="1"/>
      <c r="N4518" s="1"/>
      <c r="O4518" s="1"/>
      <c r="P4518" s="1"/>
      <c r="Q4518" s="1"/>
      <c r="R4518" s="1"/>
      <c r="S4518" s="1"/>
      <c r="T4518" s="1"/>
      <c r="U4518" s="1"/>
      <c r="V4518" s="1"/>
      <c r="W4518" s="1"/>
      <c r="X4518" s="1"/>
      <c r="Y4518" s="1"/>
      <c r="Z4518" s="1"/>
      <c r="AA4518" s="1"/>
      <c r="AB4518" s="1"/>
      <c r="AC4518" s="1"/>
      <c r="AD4518" s="1"/>
      <c r="AE4518" s="1"/>
      <c r="AF4518" s="1"/>
      <c r="AG4518" s="1"/>
      <c r="AH4518" s="1"/>
      <c r="AI4518" s="1"/>
      <c r="AJ4518" s="1"/>
    </row>
    <row r="4519" spans="1:36" hidden="1" x14ac:dyDescent="0.25">
      <c r="A4519" s="6" t="s">
        <v>1456</v>
      </c>
      <c r="B4519" s="6" t="s">
        <v>1459</v>
      </c>
      <c r="C4519" s="6" t="s">
        <v>1455</v>
      </c>
      <c r="D4519" s="5" t="s">
        <v>1031</v>
      </c>
      <c r="E4519" s="5" t="s">
        <v>484</v>
      </c>
      <c r="F4519" s="1"/>
      <c r="G4519" s="1"/>
      <c r="H4519" s="1"/>
      <c r="I4519" s="1"/>
      <c r="J4519" s="1"/>
      <c r="K4519" s="1"/>
      <c r="L4519" s="1"/>
      <c r="M4519" s="1"/>
      <c r="N4519" s="1"/>
      <c r="O4519" s="1"/>
      <c r="P4519" s="1"/>
      <c r="Q4519" s="1"/>
      <c r="R4519" s="1"/>
      <c r="S4519" s="1"/>
      <c r="T4519" s="1"/>
      <c r="U4519" s="1"/>
      <c r="V4519" s="1"/>
      <c r="W4519" s="1"/>
      <c r="X4519" s="1"/>
      <c r="Y4519" s="1"/>
      <c r="Z4519" s="1"/>
      <c r="AA4519" s="1"/>
      <c r="AB4519" s="1"/>
      <c r="AC4519" s="1"/>
      <c r="AD4519" s="1"/>
      <c r="AE4519" s="1"/>
      <c r="AF4519" s="1"/>
      <c r="AG4519" s="1"/>
      <c r="AH4519" s="1"/>
      <c r="AI4519" s="1"/>
      <c r="AJ4519" s="1"/>
    </row>
    <row r="4520" spans="1:36" hidden="1" x14ac:dyDescent="0.25">
      <c r="A4520" s="6" t="s">
        <v>1456</v>
      </c>
      <c r="B4520" s="6" t="s">
        <v>1459</v>
      </c>
      <c r="C4520" s="6" t="s">
        <v>1455</v>
      </c>
      <c r="D4520" s="5" t="s">
        <v>1506</v>
      </c>
      <c r="E4520" s="5" t="s">
        <v>484</v>
      </c>
      <c r="F4520" s="1"/>
      <c r="G4520" s="1"/>
      <c r="H4520" s="1"/>
      <c r="I4520" s="1"/>
      <c r="J4520" s="1"/>
      <c r="K4520" s="1"/>
      <c r="L4520" s="1"/>
      <c r="M4520" s="1"/>
      <c r="N4520" s="1"/>
      <c r="O4520" s="1"/>
      <c r="P4520" s="1"/>
      <c r="Q4520" s="1"/>
      <c r="R4520" s="1"/>
      <c r="S4520" s="1"/>
      <c r="T4520" s="1"/>
      <c r="U4520" s="1"/>
      <c r="V4520" s="1"/>
      <c r="W4520" s="1"/>
      <c r="X4520" s="1"/>
      <c r="Y4520" s="1"/>
      <c r="Z4520" s="1"/>
      <c r="AA4520" s="1"/>
      <c r="AB4520" s="1"/>
      <c r="AC4520" s="1"/>
      <c r="AD4520" s="1"/>
      <c r="AE4520" s="1"/>
      <c r="AF4520" s="1"/>
      <c r="AG4520" s="1"/>
      <c r="AH4520" s="1"/>
      <c r="AI4520" s="1"/>
      <c r="AJ4520" s="1"/>
    </row>
    <row r="4521" spans="1:36" hidden="1" x14ac:dyDescent="0.25">
      <c r="A4521" s="6" t="s">
        <v>1456</v>
      </c>
      <c r="B4521" s="6" t="s">
        <v>1459</v>
      </c>
      <c r="C4521" s="6" t="s">
        <v>1455</v>
      </c>
      <c r="D4521" s="5" t="s">
        <v>1032</v>
      </c>
      <c r="E4521" s="5" t="s">
        <v>484</v>
      </c>
      <c r="F4521" s="1"/>
      <c r="G4521" s="1"/>
      <c r="H4521" s="1"/>
      <c r="I4521" s="1"/>
      <c r="J4521" s="1"/>
      <c r="K4521" s="1"/>
      <c r="L4521" s="1"/>
      <c r="M4521" s="1"/>
      <c r="N4521" s="1"/>
      <c r="O4521" s="1"/>
      <c r="P4521" s="1"/>
      <c r="Q4521" s="1"/>
      <c r="R4521" s="1"/>
      <c r="S4521" s="1"/>
      <c r="T4521" s="1"/>
      <c r="U4521" s="1"/>
      <c r="V4521" s="1"/>
      <c r="W4521" s="1"/>
      <c r="X4521" s="1"/>
      <c r="Y4521" s="1"/>
      <c r="Z4521" s="1"/>
      <c r="AA4521" s="1"/>
      <c r="AB4521" s="1"/>
      <c r="AC4521" s="1"/>
      <c r="AD4521" s="1"/>
      <c r="AE4521" s="1"/>
      <c r="AF4521" s="1"/>
      <c r="AG4521" s="1"/>
      <c r="AH4521" s="1"/>
      <c r="AI4521" s="1"/>
      <c r="AJ4521" s="1"/>
    </row>
    <row r="4522" spans="1:36" hidden="1" x14ac:dyDescent="0.25">
      <c r="A4522" s="6" t="s">
        <v>1456</v>
      </c>
      <c r="B4522" s="6" t="s">
        <v>1459</v>
      </c>
      <c r="C4522" s="6" t="s">
        <v>1455</v>
      </c>
      <c r="D4522" s="5" t="s">
        <v>1033</v>
      </c>
      <c r="E4522" s="5" t="s">
        <v>484</v>
      </c>
      <c r="F4522" s="1"/>
      <c r="G4522" s="1"/>
      <c r="H4522" s="1"/>
      <c r="I4522" s="1"/>
      <c r="J4522" s="1"/>
      <c r="K4522" s="1"/>
      <c r="L4522" s="1"/>
      <c r="M4522" s="1"/>
      <c r="N4522" s="1"/>
      <c r="O4522" s="1"/>
      <c r="P4522" s="1"/>
      <c r="Q4522" s="1"/>
      <c r="R4522" s="1"/>
      <c r="S4522" s="1"/>
      <c r="T4522" s="1"/>
      <c r="U4522" s="1"/>
      <c r="V4522" s="1"/>
      <c r="W4522" s="1"/>
      <c r="X4522" s="1"/>
      <c r="Y4522" s="1"/>
      <c r="Z4522" s="1"/>
      <c r="AA4522" s="1"/>
      <c r="AB4522" s="1"/>
      <c r="AC4522" s="1"/>
      <c r="AD4522" s="1"/>
      <c r="AE4522" s="1"/>
      <c r="AF4522" s="1"/>
      <c r="AG4522" s="1"/>
      <c r="AH4522" s="1"/>
      <c r="AI4522" s="1"/>
      <c r="AJ4522" s="1"/>
    </row>
    <row r="4523" spans="1:36" hidden="1" x14ac:dyDescent="0.25">
      <c r="A4523" s="6" t="s">
        <v>1456</v>
      </c>
      <c r="B4523" s="6" t="s">
        <v>1459</v>
      </c>
      <c r="C4523" s="6" t="s">
        <v>1455</v>
      </c>
      <c r="D4523" s="5" t="s">
        <v>1034</v>
      </c>
      <c r="E4523" s="5" t="s">
        <v>484</v>
      </c>
      <c r="F4523" s="1"/>
      <c r="G4523" s="1"/>
      <c r="H4523" s="1"/>
      <c r="I4523" s="1"/>
      <c r="J4523" s="1"/>
      <c r="K4523" s="1"/>
      <c r="L4523" s="1"/>
      <c r="M4523" s="1"/>
      <c r="N4523" s="1"/>
      <c r="O4523" s="1"/>
      <c r="P4523" s="1"/>
      <c r="Q4523" s="1"/>
      <c r="R4523" s="1"/>
      <c r="S4523" s="1"/>
      <c r="T4523" s="1"/>
      <c r="U4523" s="1"/>
      <c r="V4523" s="1"/>
      <c r="W4523" s="1"/>
      <c r="X4523" s="1"/>
      <c r="Y4523" s="1"/>
      <c r="Z4523" s="1"/>
      <c r="AA4523" s="1"/>
      <c r="AB4523" s="1"/>
      <c r="AC4523" s="1"/>
      <c r="AD4523" s="1"/>
      <c r="AE4523" s="1"/>
      <c r="AF4523" s="1"/>
      <c r="AG4523" s="1"/>
      <c r="AH4523" s="1"/>
      <c r="AI4523" s="1"/>
      <c r="AJ4523" s="1"/>
    </row>
    <row r="4524" spans="1:36" hidden="1" x14ac:dyDescent="0.25">
      <c r="A4524" s="6" t="s">
        <v>1456</v>
      </c>
      <c r="B4524" s="6" t="s">
        <v>1459</v>
      </c>
      <c r="C4524" s="6" t="s">
        <v>1455</v>
      </c>
      <c r="D4524" s="5" t="s">
        <v>1035</v>
      </c>
      <c r="E4524" s="5" t="s">
        <v>484</v>
      </c>
      <c r="F4524" s="1"/>
      <c r="G4524" s="1"/>
      <c r="H4524" s="1"/>
      <c r="I4524" s="1"/>
      <c r="J4524" s="1"/>
      <c r="K4524" s="1"/>
      <c r="L4524" s="1"/>
      <c r="M4524" s="1"/>
      <c r="N4524" s="1"/>
      <c r="O4524" s="1"/>
      <c r="P4524" s="1"/>
      <c r="Q4524" s="1"/>
      <c r="R4524" s="1"/>
      <c r="S4524" s="1"/>
      <c r="T4524" s="1"/>
      <c r="U4524" s="1"/>
      <c r="V4524" s="1"/>
      <c r="W4524" s="1"/>
      <c r="X4524" s="1"/>
      <c r="Y4524" s="1"/>
      <c r="Z4524" s="1"/>
      <c r="AA4524" s="1"/>
      <c r="AB4524" s="1"/>
      <c r="AC4524" s="1"/>
      <c r="AD4524" s="1"/>
      <c r="AE4524" s="1"/>
      <c r="AF4524" s="1"/>
      <c r="AG4524" s="1"/>
      <c r="AH4524" s="1"/>
      <c r="AI4524" s="1"/>
      <c r="AJ4524" s="1"/>
    </row>
    <row r="4525" spans="1:36" hidden="1" x14ac:dyDescent="0.25">
      <c r="A4525" s="6" t="s">
        <v>1456</v>
      </c>
      <c r="B4525" s="6" t="s">
        <v>1459</v>
      </c>
      <c r="C4525" s="6" t="s">
        <v>1455</v>
      </c>
      <c r="D4525" s="5" t="s">
        <v>1036</v>
      </c>
      <c r="E4525" s="5" t="s">
        <v>484</v>
      </c>
      <c r="F4525" s="1"/>
      <c r="G4525" s="1"/>
      <c r="H4525" s="1"/>
      <c r="I4525" s="1"/>
      <c r="J4525" s="1"/>
      <c r="K4525" s="1"/>
      <c r="L4525" s="1"/>
      <c r="M4525" s="1"/>
      <c r="N4525" s="1"/>
      <c r="O4525" s="1"/>
      <c r="P4525" s="1"/>
      <c r="Q4525" s="1"/>
      <c r="R4525" s="1"/>
      <c r="S4525" s="1"/>
      <c r="T4525" s="1"/>
      <c r="U4525" s="1"/>
      <c r="V4525" s="1"/>
      <c r="W4525" s="1"/>
      <c r="X4525" s="1"/>
      <c r="Y4525" s="1"/>
      <c r="Z4525" s="1"/>
      <c r="AA4525" s="1"/>
      <c r="AB4525" s="1"/>
      <c r="AC4525" s="1"/>
      <c r="AD4525" s="1"/>
      <c r="AE4525" s="1"/>
      <c r="AF4525" s="1"/>
      <c r="AG4525" s="1"/>
      <c r="AH4525" s="1"/>
      <c r="AI4525" s="1"/>
      <c r="AJ4525" s="1"/>
    </row>
    <row r="4526" spans="1:36" hidden="1" x14ac:dyDescent="0.25">
      <c r="A4526" s="6" t="s">
        <v>1456</v>
      </c>
      <c r="B4526" s="6" t="s">
        <v>1459</v>
      </c>
      <c r="C4526" s="6" t="s">
        <v>1455</v>
      </c>
      <c r="D4526" s="5" t="s">
        <v>1037</v>
      </c>
      <c r="E4526" s="5" t="s">
        <v>484</v>
      </c>
      <c r="F4526" s="1"/>
      <c r="G4526" s="1"/>
      <c r="H4526" s="1"/>
      <c r="I4526" s="1"/>
      <c r="J4526" s="1"/>
      <c r="K4526" s="1"/>
      <c r="L4526" s="1"/>
      <c r="M4526" s="1"/>
      <c r="N4526" s="1"/>
      <c r="O4526" s="1"/>
      <c r="P4526" s="1"/>
      <c r="Q4526" s="1"/>
      <c r="R4526" s="1"/>
      <c r="S4526" s="1"/>
      <c r="T4526" s="1"/>
      <c r="U4526" s="1"/>
      <c r="V4526" s="1"/>
      <c r="W4526" s="1"/>
      <c r="X4526" s="1"/>
      <c r="Y4526" s="1"/>
      <c r="Z4526" s="1"/>
      <c r="AA4526" s="1"/>
      <c r="AB4526" s="1"/>
      <c r="AC4526" s="1"/>
      <c r="AD4526" s="1"/>
      <c r="AE4526" s="1"/>
      <c r="AF4526" s="1"/>
      <c r="AG4526" s="1"/>
      <c r="AH4526" s="1"/>
      <c r="AI4526" s="1"/>
      <c r="AJ4526" s="1"/>
    </row>
    <row r="4527" spans="1:36" hidden="1" x14ac:dyDescent="0.25">
      <c r="A4527" s="6" t="s">
        <v>1456</v>
      </c>
      <c r="B4527" s="6" t="s">
        <v>1459</v>
      </c>
      <c r="C4527" s="6" t="s">
        <v>1455</v>
      </c>
      <c r="D4527" s="5" t="s">
        <v>1038</v>
      </c>
      <c r="E4527" s="5" t="s">
        <v>484</v>
      </c>
      <c r="F4527" s="1"/>
      <c r="G4527" s="1"/>
      <c r="H4527" s="1"/>
      <c r="I4527" s="1"/>
      <c r="J4527" s="1"/>
      <c r="K4527" s="1"/>
      <c r="L4527" s="1"/>
      <c r="M4527" s="1"/>
      <c r="N4527" s="1"/>
      <c r="O4527" s="1"/>
      <c r="P4527" s="1"/>
      <c r="Q4527" s="1"/>
      <c r="R4527" s="1"/>
      <c r="S4527" s="1"/>
      <c r="T4527" s="1"/>
      <c r="U4527" s="1"/>
      <c r="V4527" s="1"/>
      <c r="W4527" s="1"/>
      <c r="X4527" s="1"/>
      <c r="Y4527" s="1"/>
      <c r="Z4527" s="1"/>
      <c r="AA4527" s="1"/>
      <c r="AB4527" s="1"/>
      <c r="AC4527" s="1"/>
      <c r="AD4527" s="1"/>
      <c r="AE4527" s="1"/>
      <c r="AF4527" s="1"/>
      <c r="AG4527" s="1"/>
      <c r="AH4527" s="1"/>
      <c r="AI4527" s="1"/>
      <c r="AJ4527" s="1"/>
    </row>
    <row r="4528" spans="1:36" hidden="1" x14ac:dyDescent="0.25">
      <c r="A4528" s="6" t="s">
        <v>1456</v>
      </c>
      <c r="B4528" s="6" t="s">
        <v>1459</v>
      </c>
      <c r="C4528" s="6" t="s">
        <v>1455</v>
      </c>
      <c r="D4528" s="5" t="s">
        <v>1039</v>
      </c>
      <c r="E4528" s="5" t="s">
        <v>484</v>
      </c>
      <c r="F4528" s="1"/>
      <c r="G4528" s="1"/>
      <c r="H4528" s="1"/>
      <c r="I4528" s="1"/>
      <c r="J4528" s="1"/>
      <c r="K4528" s="1"/>
      <c r="L4528" s="1"/>
      <c r="M4528" s="1"/>
      <c r="N4528" s="1"/>
      <c r="O4528" s="1"/>
      <c r="P4528" s="1"/>
      <c r="Q4528" s="1"/>
      <c r="R4528" s="1"/>
      <c r="S4528" s="1"/>
      <c r="T4528" s="1"/>
      <c r="U4528" s="1"/>
      <c r="V4528" s="1"/>
      <c r="W4528" s="1"/>
      <c r="X4528" s="1"/>
      <c r="Y4528" s="1"/>
      <c r="Z4528" s="1"/>
      <c r="AA4528" s="1"/>
      <c r="AB4528" s="1"/>
      <c r="AC4528" s="1"/>
      <c r="AD4528" s="1"/>
      <c r="AE4528" s="1"/>
      <c r="AF4528" s="1"/>
      <c r="AG4528" s="1"/>
      <c r="AH4528" s="1"/>
      <c r="AI4528" s="1"/>
      <c r="AJ4528" s="1"/>
    </row>
    <row r="4529" spans="1:36" hidden="1" x14ac:dyDescent="0.25">
      <c r="A4529" s="6" t="s">
        <v>1456</v>
      </c>
      <c r="B4529" s="6" t="s">
        <v>1459</v>
      </c>
      <c r="C4529" s="6" t="s">
        <v>1455</v>
      </c>
      <c r="D4529" s="5" t="s">
        <v>1040</v>
      </c>
      <c r="E4529" s="5" t="s">
        <v>484</v>
      </c>
      <c r="F4529" s="1"/>
      <c r="G4529" s="1"/>
      <c r="H4529" s="1"/>
      <c r="I4529" s="1"/>
      <c r="J4529" s="1"/>
      <c r="K4529" s="1"/>
      <c r="L4529" s="1"/>
      <c r="M4529" s="1"/>
      <c r="N4529" s="1"/>
      <c r="O4529" s="1"/>
      <c r="P4529" s="1"/>
      <c r="Q4529" s="1"/>
      <c r="R4529" s="1"/>
      <c r="S4529" s="1"/>
      <c r="T4529" s="1"/>
      <c r="U4529" s="1"/>
      <c r="V4529" s="1"/>
      <c r="W4529" s="1"/>
      <c r="X4529" s="1"/>
      <c r="Y4529" s="1"/>
      <c r="Z4529" s="1"/>
      <c r="AA4529" s="1"/>
      <c r="AB4529" s="1"/>
      <c r="AC4529" s="1"/>
      <c r="AD4529" s="1"/>
      <c r="AE4529" s="1"/>
      <c r="AF4529" s="1"/>
      <c r="AG4529" s="1"/>
      <c r="AH4529" s="1"/>
      <c r="AI4529" s="1"/>
      <c r="AJ4529" s="1"/>
    </row>
    <row r="4530" spans="1:36" hidden="1" x14ac:dyDescent="0.25">
      <c r="A4530" s="6" t="s">
        <v>1456</v>
      </c>
      <c r="B4530" s="6" t="s">
        <v>1459</v>
      </c>
      <c r="C4530" s="6" t="s">
        <v>1455</v>
      </c>
      <c r="D4530" s="5" t="s">
        <v>1041</v>
      </c>
      <c r="E4530" s="5" t="s">
        <v>484</v>
      </c>
      <c r="F4530" s="1"/>
      <c r="G4530" s="1"/>
      <c r="H4530" s="1"/>
      <c r="I4530" s="1"/>
      <c r="J4530" s="1"/>
      <c r="K4530" s="1"/>
      <c r="L4530" s="1"/>
      <c r="M4530" s="1"/>
      <c r="N4530" s="1"/>
      <c r="O4530" s="1"/>
      <c r="P4530" s="1"/>
      <c r="Q4530" s="1"/>
      <c r="R4530" s="1"/>
      <c r="S4530" s="1"/>
      <c r="T4530" s="1"/>
      <c r="U4530" s="1"/>
      <c r="V4530" s="1"/>
      <c r="W4530" s="1"/>
      <c r="X4530" s="1"/>
      <c r="Y4530" s="1"/>
      <c r="Z4530" s="1"/>
      <c r="AA4530" s="1"/>
      <c r="AB4530" s="1"/>
      <c r="AC4530" s="1"/>
      <c r="AD4530" s="1"/>
      <c r="AE4530" s="1"/>
      <c r="AF4530" s="1"/>
      <c r="AG4530" s="1"/>
      <c r="AH4530" s="1"/>
      <c r="AI4530" s="1"/>
      <c r="AJ4530" s="1"/>
    </row>
    <row r="4531" spans="1:36" hidden="1" x14ac:dyDescent="0.25">
      <c r="A4531" s="6" t="s">
        <v>1456</v>
      </c>
      <c r="B4531" s="6" t="s">
        <v>1459</v>
      </c>
      <c r="C4531" s="6" t="s">
        <v>1455</v>
      </c>
      <c r="D4531" s="5" t="s">
        <v>1042</v>
      </c>
      <c r="E4531" s="5" t="s">
        <v>484</v>
      </c>
      <c r="F4531" s="1"/>
      <c r="G4531" s="1"/>
      <c r="H4531" s="1"/>
      <c r="I4531" s="1"/>
      <c r="J4531" s="1"/>
      <c r="K4531" s="1"/>
      <c r="L4531" s="1"/>
      <c r="M4531" s="1"/>
      <c r="N4531" s="1"/>
      <c r="O4531" s="1"/>
      <c r="P4531" s="1"/>
      <c r="Q4531" s="1"/>
      <c r="R4531" s="1"/>
      <c r="S4531" s="1"/>
      <c r="T4531" s="1"/>
      <c r="U4531" s="1"/>
      <c r="V4531" s="1"/>
      <c r="W4531" s="1"/>
      <c r="X4531" s="1"/>
      <c r="Y4531" s="1"/>
      <c r="Z4531" s="1"/>
      <c r="AA4531" s="1"/>
      <c r="AB4531" s="1"/>
      <c r="AC4531" s="1"/>
      <c r="AD4531" s="1"/>
      <c r="AE4531" s="1"/>
      <c r="AF4531" s="1"/>
      <c r="AG4531" s="1"/>
      <c r="AH4531" s="1"/>
      <c r="AI4531" s="1"/>
      <c r="AJ4531" s="1"/>
    </row>
    <row r="4532" spans="1:36" hidden="1" x14ac:dyDescent="0.25">
      <c r="A4532" s="6" t="s">
        <v>1456</v>
      </c>
      <c r="B4532" s="6" t="s">
        <v>1459</v>
      </c>
      <c r="C4532" s="6" t="s">
        <v>1455</v>
      </c>
      <c r="D4532" s="5" t="s">
        <v>1043</v>
      </c>
      <c r="E4532" s="5" t="s">
        <v>484</v>
      </c>
      <c r="F4532" s="1"/>
      <c r="G4532" s="1"/>
      <c r="H4532" s="1"/>
      <c r="I4532" s="1"/>
      <c r="J4532" s="1"/>
      <c r="K4532" s="1"/>
      <c r="L4532" s="1"/>
      <c r="M4532" s="1"/>
      <c r="N4532" s="1"/>
      <c r="O4532" s="1"/>
      <c r="P4532" s="1"/>
      <c r="Q4532" s="1"/>
      <c r="R4532" s="1"/>
      <c r="S4532" s="1"/>
      <c r="T4532" s="1"/>
      <c r="U4532" s="1"/>
      <c r="V4532" s="1"/>
      <c r="W4532" s="1"/>
      <c r="X4532" s="1"/>
      <c r="Y4532" s="1"/>
      <c r="Z4532" s="1"/>
      <c r="AA4532" s="1"/>
      <c r="AB4532" s="1"/>
      <c r="AC4532" s="1"/>
      <c r="AD4532" s="1"/>
      <c r="AE4532" s="1"/>
      <c r="AF4532" s="1"/>
      <c r="AG4532" s="1"/>
      <c r="AH4532" s="1"/>
      <c r="AI4532" s="1"/>
      <c r="AJ4532" s="1"/>
    </row>
    <row r="4533" spans="1:36" hidden="1" x14ac:dyDescent="0.25">
      <c r="A4533" s="6" t="s">
        <v>1456</v>
      </c>
      <c r="B4533" s="6" t="s">
        <v>1459</v>
      </c>
      <c r="C4533" s="6" t="s">
        <v>1455</v>
      </c>
      <c r="D4533" s="5" t="s">
        <v>1044</v>
      </c>
      <c r="E4533" s="5" t="s">
        <v>484</v>
      </c>
      <c r="F4533" s="1"/>
      <c r="G4533" s="1"/>
      <c r="H4533" s="1"/>
      <c r="I4533" s="1"/>
      <c r="J4533" s="1"/>
      <c r="K4533" s="1"/>
      <c r="L4533" s="1"/>
      <c r="M4533" s="1"/>
      <c r="N4533" s="1"/>
      <c r="O4533" s="1"/>
      <c r="P4533" s="1"/>
      <c r="Q4533" s="1"/>
      <c r="R4533" s="1"/>
      <c r="S4533" s="1"/>
      <c r="T4533" s="1"/>
      <c r="U4533" s="1"/>
      <c r="V4533" s="1"/>
      <c r="W4533" s="1"/>
      <c r="X4533" s="1"/>
      <c r="Y4533" s="1"/>
      <c r="Z4533" s="1"/>
      <c r="AA4533" s="1"/>
      <c r="AB4533" s="1"/>
      <c r="AC4533" s="1"/>
      <c r="AD4533" s="1"/>
      <c r="AE4533" s="1"/>
      <c r="AF4533" s="1"/>
      <c r="AG4533" s="1"/>
      <c r="AH4533" s="1"/>
      <c r="AI4533" s="1"/>
      <c r="AJ4533" s="1"/>
    </row>
    <row r="4534" spans="1:36" hidden="1" x14ac:dyDescent="0.25">
      <c r="A4534" s="6" t="s">
        <v>1456</v>
      </c>
      <c r="B4534" s="6" t="s">
        <v>1459</v>
      </c>
      <c r="C4534" s="6" t="s">
        <v>1455</v>
      </c>
      <c r="D4534" s="5" t="s">
        <v>1045</v>
      </c>
      <c r="E4534" s="5" t="s">
        <v>484</v>
      </c>
      <c r="F4534" s="1"/>
      <c r="G4534" s="1"/>
      <c r="H4534" s="1"/>
      <c r="I4534" s="1"/>
      <c r="J4534" s="1"/>
      <c r="K4534" s="1"/>
      <c r="L4534" s="1"/>
      <c r="M4534" s="1"/>
      <c r="N4534" s="1"/>
      <c r="O4534" s="1"/>
      <c r="P4534" s="1"/>
      <c r="Q4534" s="1"/>
      <c r="R4534" s="1"/>
      <c r="S4534" s="1"/>
      <c r="T4534" s="1"/>
      <c r="U4534" s="1"/>
      <c r="V4534" s="1"/>
      <c r="W4534" s="1"/>
      <c r="X4534" s="1"/>
      <c r="Y4534" s="1"/>
      <c r="Z4534" s="1"/>
      <c r="AA4534" s="1"/>
      <c r="AB4534" s="1"/>
      <c r="AC4534" s="1"/>
      <c r="AD4534" s="1"/>
      <c r="AE4534" s="1"/>
      <c r="AF4534" s="1"/>
      <c r="AG4534" s="1"/>
      <c r="AH4534" s="1"/>
      <c r="AI4534" s="1"/>
      <c r="AJ4534" s="1"/>
    </row>
    <row r="4535" spans="1:36" hidden="1" x14ac:dyDescent="0.25">
      <c r="A4535" s="6" t="s">
        <v>1456</v>
      </c>
      <c r="B4535" s="6" t="s">
        <v>1459</v>
      </c>
      <c r="C4535" s="6" t="s">
        <v>1455</v>
      </c>
      <c r="D4535" s="5" t="s">
        <v>1046</v>
      </c>
      <c r="E4535" s="5" t="s">
        <v>484</v>
      </c>
      <c r="F4535" s="1"/>
      <c r="G4535" s="1"/>
      <c r="H4535" s="1"/>
      <c r="I4535" s="1"/>
      <c r="J4535" s="1"/>
      <c r="K4535" s="1"/>
      <c r="L4535" s="1"/>
      <c r="M4535" s="1"/>
      <c r="N4535" s="1"/>
      <c r="O4535" s="1"/>
      <c r="P4535" s="1"/>
      <c r="Q4535" s="1"/>
      <c r="R4535" s="1"/>
      <c r="S4535" s="1"/>
      <c r="T4535" s="1"/>
      <c r="U4535" s="1"/>
      <c r="V4535" s="1"/>
      <c r="W4535" s="1"/>
      <c r="X4535" s="1"/>
      <c r="Y4535" s="1"/>
      <c r="Z4535" s="1"/>
      <c r="AA4535" s="1"/>
      <c r="AB4535" s="1"/>
      <c r="AC4535" s="1"/>
      <c r="AD4535" s="1"/>
      <c r="AE4535" s="1"/>
      <c r="AF4535" s="1"/>
      <c r="AG4535" s="1"/>
      <c r="AH4535" s="1"/>
      <c r="AI4535" s="1"/>
      <c r="AJ4535" s="1"/>
    </row>
    <row r="4536" spans="1:36" hidden="1" x14ac:dyDescent="0.25">
      <c r="A4536" s="6" t="s">
        <v>1456</v>
      </c>
      <c r="B4536" s="6" t="s">
        <v>1459</v>
      </c>
      <c r="C4536" s="6" t="s">
        <v>1455</v>
      </c>
      <c r="D4536" s="5" t="s">
        <v>1047</v>
      </c>
      <c r="E4536" s="5" t="s">
        <v>484</v>
      </c>
      <c r="F4536" s="1"/>
      <c r="G4536" s="1"/>
      <c r="H4536" s="1"/>
      <c r="I4536" s="1"/>
      <c r="J4536" s="1"/>
      <c r="K4536" s="1"/>
      <c r="L4536" s="1"/>
      <c r="M4536" s="1"/>
      <c r="N4536" s="1"/>
      <c r="O4536" s="1"/>
      <c r="P4536" s="1"/>
      <c r="Q4536" s="1"/>
      <c r="R4536" s="1"/>
      <c r="S4536" s="1"/>
      <c r="T4536" s="1"/>
      <c r="U4536" s="1"/>
      <c r="V4536" s="1"/>
      <c r="W4536" s="1"/>
      <c r="X4536" s="1"/>
      <c r="Y4536" s="1"/>
      <c r="Z4536" s="1"/>
      <c r="AA4536" s="1"/>
      <c r="AB4536" s="1"/>
      <c r="AC4536" s="1"/>
      <c r="AD4536" s="1"/>
      <c r="AE4536" s="1"/>
      <c r="AF4536" s="1"/>
      <c r="AG4536" s="1"/>
      <c r="AH4536" s="1"/>
      <c r="AI4536" s="1"/>
      <c r="AJ4536" s="1"/>
    </row>
    <row r="4537" spans="1:36" hidden="1" x14ac:dyDescent="0.25">
      <c r="A4537" s="6" t="s">
        <v>1456</v>
      </c>
      <c r="B4537" s="6" t="s">
        <v>1459</v>
      </c>
      <c r="C4537" s="6" t="s">
        <v>1455</v>
      </c>
      <c r="D4537" s="5" t="s">
        <v>1048</v>
      </c>
      <c r="E4537" s="5" t="s">
        <v>484</v>
      </c>
      <c r="F4537" s="1"/>
      <c r="G4537" s="1"/>
      <c r="H4537" s="1"/>
      <c r="I4537" s="1"/>
      <c r="J4537" s="1"/>
      <c r="K4537" s="1"/>
      <c r="L4537" s="1"/>
      <c r="M4537" s="1"/>
      <c r="N4537" s="1"/>
      <c r="O4537" s="1"/>
      <c r="P4537" s="1"/>
      <c r="Q4537" s="1"/>
      <c r="R4537" s="1"/>
      <c r="S4537" s="1"/>
      <c r="T4537" s="1"/>
      <c r="U4537" s="1"/>
      <c r="V4537" s="1"/>
      <c r="W4537" s="1"/>
      <c r="X4537" s="1"/>
      <c r="Y4537" s="1"/>
      <c r="Z4537" s="1"/>
      <c r="AA4537" s="1"/>
      <c r="AB4537" s="1"/>
      <c r="AC4537" s="1"/>
      <c r="AD4537" s="1"/>
      <c r="AE4537" s="1"/>
      <c r="AF4537" s="1"/>
      <c r="AG4537" s="1"/>
      <c r="AH4537" s="1"/>
      <c r="AI4537" s="1"/>
      <c r="AJ4537" s="1"/>
    </row>
    <row r="4538" spans="1:36" hidden="1" x14ac:dyDescent="0.25">
      <c r="A4538" s="6" t="s">
        <v>1456</v>
      </c>
      <c r="B4538" s="6" t="s">
        <v>1459</v>
      </c>
      <c r="C4538" s="6" t="s">
        <v>1455</v>
      </c>
      <c r="D4538" s="5" t="s">
        <v>1507</v>
      </c>
      <c r="E4538" s="5" t="s">
        <v>484</v>
      </c>
      <c r="F4538" s="1"/>
      <c r="G4538" s="1"/>
      <c r="H4538" s="1"/>
      <c r="I4538" s="1"/>
      <c r="J4538" s="1"/>
      <c r="K4538" s="1"/>
      <c r="L4538" s="1"/>
      <c r="M4538" s="1"/>
      <c r="N4538" s="1"/>
      <c r="O4538" s="1"/>
      <c r="P4538" s="1"/>
      <c r="Q4538" s="1"/>
      <c r="R4538" s="1"/>
      <c r="S4538" s="1"/>
      <c r="T4538" s="1"/>
      <c r="U4538" s="1"/>
      <c r="V4538" s="1"/>
      <c r="W4538" s="1"/>
      <c r="X4538" s="1"/>
      <c r="Y4538" s="1"/>
      <c r="Z4538" s="1"/>
      <c r="AA4538" s="1"/>
      <c r="AB4538" s="1"/>
      <c r="AC4538" s="1"/>
      <c r="AD4538" s="1"/>
      <c r="AE4538" s="1"/>
      <c r="AF4538" s="1"/>
      <c r="AG4538" s="1"/>
      <c r="AH4538" s="1"/>
      <c r="AI4538" s="1"/>
      <c r="AJ4538" s="1"/>
    </row>
    <row r="4539" spans="1:36" hidden="1" x14ac:dyDescent="0.25">
      <c r="A4539" s="6" t="s">
        <v>1456</v>
      </c>
      <c r="B4539" s="6" t="s">
        <v>1459</v>
      </c>
      <c r="C4539" s="6" t="s">
        <v>1455</v>
      </c>
      <c r="D4539" s="5" t="s">
        <v>1049</v>
      </c>
      <c r="E4539" s="5" t="s">
        <v>484</v>
      </c>
      <c r="F4539" s="1"/>
      <c r="G4539" s="1"/>
      <c r="H4539" s="1"/>
      <c r="I4539" s="1"/>
      <c r="J4539" s="1"/>
      <c r="K4539" s="1"/>
      <c r="L4539" s="1"/>
      <c r="M4539" s="1"/>
      <c r="N4539" s="1"/>
      <c r="O4539" s="1"/>
      <c r="P4539" s="1"/>
      <c r="Q4539" s="1"/>
      <c r="R4539" s="1"/>
      <c r="S4539" s="1"/>
      <c r="T4539" s="1"/>
      <c r="U4539" s="1"/>
      <c r="V4539" s="1"/>
      <c r="W4539" s="1"/>
      <c r="X4539" s="1"/>
      <c r="Y4539" s="1"/>
      <c r="Z4539" s="1"/>
      <c r="AA4539" s="1"/>
      <c r="AB4539" s="1"/>
      <c r="AC4539" s="1"/>
      <c r="AD4539" s="1"/>
      <c r="AE4539" s="1"/>
      <c r="AF4539" s="1"/>
      <c r="AG4539" s="1"/>
      <c r="AH4539" s="1"/>
      <c r="AI4539" s="1"/>
      <c r="AJ4539" s="1"/>
    </row>
    <row r="4540" spans="1:36" hidden="1" x14ac:dyDescent="0.25">
      <c r="A4540" s="6" t="s">
        <v>1456</v>
      </c>
      <c r="B4540" s="6" t="s">
        <v>1459</v>
      </c>
      <c r="C4540" s="6" t="s">
        <v>1455</v>
      </c>
      <c r="D4540" s="5" t="s">
        <v>1050</v>
      </c>
      <c r="E4540" s="5" t="s">
        <v>484</v>
      </c>
      <c r="F4540" s="1"/>
      <c r="G4540" s="1"/>
      <c r="H4540" s="1"/>
      <c r="I4540" s="1"/>
      <c r="J4540" s="1"/>
      <c r="K4540" s="1"/>
      <c r="L4540" s="1"/>
      <c r="M4540" s="1"/>
      <c r="N4540" s="1"/>
      <c r="O4540" s="1"/>
      <c r="P4540" s="1"/>
      <c r="Q4540" s="1"/>
      <c r="R4540" s="1"/>
      <c r="S4540" s="1"/>
      <c r="T4540" s="1"/>
      <c r="U4540" s="1"/>
      <c r="V4540" s="1"/>
      <c r="W4540" s="1"/>
      <c r="X4540" s="1"/>
      <c r="Y4540" s="1"/>
      <c r="Z4540" s="1"/>
      <c r="AA4540" s="1"/>
      <c r="AB4540" s="1"/>
      <c r="AC4540" s="1"/>
      <c r="AD4540" s="1"/>
      <c r="AE4540" s="1"/>
      <c r="AF4540" s="1"/>
      <c r="AG4540" s="1"/>
      <c r="AH4540" s="1"/>
      <c r="AI4540" s="1"/>
      <c r="AJ4540" s="1"/>
    </row>
    <row r="4541" spans="1:36" hidden="1" x14ac:dyDescent="0.25">
      <c r="A4541" s="6" t="s">
        <v>1456</v>
      </c>
      <c r="B4541" s="6" t="s">
        <v>1459</v>
      </c>
      <c r="C4541" s="6" t="s">
        <v>1455</v>
      </c>
      <c r="D4541" s="5" t="s">
        <v>1508</v>
      </c>
      <c r="E4541" s="5" t="s">
        <v>484</v>
      </c>
      <c r="F4541" s="1"/>
      <c r="G4541" s="1"/>
      <c r="H4541" s="1"/>
      <c r="I4541" s="1"/>
      <c r="J4541" s="1"/>
      <c r="K4541" s="1"/>
      <c r="L4541" s="1"/>
      <c r="M4541" s="1"/>
      <c r="N4541" s="1"/>
      <c r="O4541" s="1"/>
      <c r="P4541" s="1"/>
      <c r="Q4541" s="1"/>
      <c r="R4541" s="1"/>
      <c r="S4541" s="1"/>
      <c r="T4541" s="1"/>
      <c r="U4541" s="1"/>
      <c r="V4541" s="1"/>
      <c r="W4541" s="1"/>
      <c r="X4541" s="1"/>
      <c r="Y4541" s="1"/>
      <c r="Z4541" s="1"/>
      <c r="AA4541" s="1"/>
      <c r="AB4541" s="1"/>
      <c r="AC4541" s="1"/>
      <c r="AD4541" s="1"/>
      <c r="AE4541" s="1"/>
      <c r="AF4541" s="1"/>
      <c r="AG4541" s="1"/>
      <c r="AH4541" s="1"/>
      <c r="AI4541" s="1"/>
      <c r="AJ4541" s="1"/>
    </row>
    <row r="4542" spans="1:36" hidden="1" x14ac:dyDescent="0.25">
      <c r="A4542" s="6" t="s">
        <v>1456</v>
      </c>
      <c r="B4542" s="6" t="s">
        <v>1459</v>
      </c>
      <c r="C4542" s="6" t="s">
        <v>1455</v>
      </c>
      <c r="D4542" s="5" t="s">
        <v>1051</v>
      </c>
      <c r="E4542" s="5" t="s">
        <v>484</v>
      </c>
      <c r="F4542" s="1"/>
      <c r="G4542" s="1"/>
      <c r="H4542" s="1"/>
      <c r="I4542" s="1"/>
      <c r="J4542" s="1"/>
      <c r="K4542" s="1"/>
      <c r="L4542" s="1"/>
      <c r="M4542" s="1"/>
      <c r="N4542" s="1"/>
      <c r="O4542" s="1"/>
      <c r="P4542" s="1"/>
      <c r="Q4542" s="1"/>
      <c r="R4542" s="1"/>
      <c r="S4542" s="1"/>
      <c r="T4542" s="1"/>
      <c r="U4542" s="1"/>
      <c r="V4542" s="1"/>
      <c r="W4542" s="1"/>
      <c r="X4542" s="1"/>
      <c r="Y4542" s="1"/>
      <c r="Z4542" s="1"/>
      <c r="AA4542" s="1"/>
      <c r="AB4542" s="1"/>
      <c r="AC4542" s="1"/>
      <c r="AD4542" s="1"/>
      <c r="AE4542" s="1"/>
      <c r="AF4542" s="1"/>
      <c r="AG4542" s="1"/>
      <c r="AH4542" s="1"/>
      <c r="AI4542" s="1"/>
      <c r="AJ4542" s="1"/>
    </row>
    <row r="4543" spans="1:36" hidden="1" x14ac:dyDescent="0.25">
      <c r="A4543" s="6" t="s">
        <v>1456</v>
      </c>
      <c r="B4543" s="6" t="s">
        <v>1459</v>
      </c>
      <c r="C4543" s="6" t="s">
        <v>1455</v>
      </c>
      <c r="D4543" s="5" t="s">
        <v>1052</v>
      </c>
      <c r="E4543" s="5" t="s">
        <v>484</v>
      </c>
      <c r="F4543" s="1"/>
      <c r="G4543" s="1"/>
      <c r="H4543" s="1"/>
      <c r="I4543" s="1"/>
      <c r="J4543" s="1"/>
      <c r="K4543" s="1"/>
      <c r="L4543" s="1"/>
      <c r="M4543" s="1"/>
      <c r="N4543" s="1"/>
      <c r="O4543" s="1"/>
      <c r="P4543" s="1"/>
      <c r="Q4543" s="1"/>
      <c r="R4543" s="1"/>
      <c r="S4543" s="1"/>
      <c r="T4543" s="1"/>
      <c r="U4543" s="1"/>
      <c r="V4543" s="1"/>
      <c r="W4543" s="1"/>
      <c r="X4543" s="1"/>
      <c r="Y4543" s="1"/>
      <c r="Z4543" s="1"/>
      <c r="AA4543" s="1"/>
      <c r="AB4543" s="1"/>
      <c r="AC4543" s="1"/>
      <c r="AD4543" s="1"/>
      <c r="AE4543" s="1"/>
      <c r="AF4543" s="1"/>
      <c r="AG4543" s="1"/>
      <c r="AH4543" s="1"/>
      <c r="AI4543" s="1"/>
      <c r="AJ4543" s="1"/>
    </row>
    <row r="4544" spans="1:36" hidden="1" x14ac:dyDescent="0.25">
      <c r="A4544" s="6" t="s">
        <v>1456</v>
      </c>
      <c r="B4544" s="6" t="s">
        <v>1459</v>
      </c>
      <c r="C4544" s="6" t="s">
        <v>1455</v>
      </c>
      <c r="D4544" s="5" t="s">
        <v>1053</v>
      </c>
      <c r="E4544" s="5" t="s">
        <v>484</v>
      </c>
      <c r="F4544" s="1"/>
      <c r="G4544" s="1"/>
      <c r="H4544" s="1"/>
      <c r="I4544" s="1"/>
      <c r="J4544" s="1"/>
      <c r="K4544" s="1"/>
      <c r="L4544" s="1"/>
      <c r="M4544" s="1"/>
      <c r="N4544" s="1"/>
      <c r="O4544" s="1"/>
      <c r="P4544" s="1"/>
      <c r="Q4544" s="1"/>
      <c r="R4544" s="1"/>
      <c r="S4544" s="1"/>
      <c r="T4544" s="1"/>
      <c r="U4544" s="1"/>
      <c r="V4544" s="1"/>
      <c r="W4544" s="1"/>
      <c r="X4544" s="1"/>
      <c r="Y4544" s="1"/>
      <c r="Z4544" s="1"/>
      <c r="AA4544" s="1"/>
      <c r="AB4544" s="1"/>
      <c r="AC4544" s="1"/>
      <c r="AD4544" s="1"/>
      <c r="AE4544" s="1"/>
      <c r="AF4544" s="1"/>
      <c r="AG4544" s="1"/>
      <c r="AH4544" s="1"/>
      <c r="AI4544" s="1"/>
      <c r="AJ4544" s="1"/>
    </row>
    <row r="4545" spans="1:36" hidden="1" x14ac:dyDescent="0.25">
      <c r="A4545" s="6" t="s">
        <v>1456</v>
      </c>
      <c r="B4545" s="6" t="s">
        <v>1459</v>
      </c>
      <c r="C4545" s="6" t="s">
        <v>1455</v>
      </c>
      <c r="D4545" s="5" t="s">
        <v>1054</v>
      </c>
      <c r="E4545" s="5" t="s">
        <v>484</v>
      </c>
      <c r="F4545" s="1"/>
      <c r="G4545" s="1"/>
      <c r="H4545" s="1"/>
      <c r="I4545" s="1"/>
      <c r="J4545" s="1"/>
      <c r="K4545" s="1"/>
      <c r="L4545" s="1"/>
      <c r="M4545" s="1"/>
      <c r="N4545" s="1"/>
      <c r="O4545" s="1"/>
      <c r="P4545" s="1"/>
      <c r="Q4545" s="1"/>
      <c r="R4545" s="1"/>
      <c r="S4545" s="1"/>
      <c r="T4545" s="1"/>
      <c r="U4545" s="1"/>
      <c r="V4545" s="1"/>
      <c r="W4545" s="1"/>
      <c r="X4545" s="1"/>
      <c r="Y4545" s="1"/>
      <c r="Z4545" s="1"/>
      <c r="AA4545" s="1"/>
      <c r="AB4545" s="1"/>
      <c r="AC4545" s="1"/>
      <c r="AD4545" s="1"/>
      <c r="AE4545" s="1"/>
      <c r="AF4545" s="1"/>
      <c r="AG4545" s="1"/>
      <c r="AH4545" s="1"/>
      <c r="AI4545" s="1"/>
      <c r="AJ4545" s="1"/>
    </row>
    <row r="4546" spans="1:36" hidden="1" x14ac:dyDescent="0.25">
      <c r="A4546" s="6" t="s">
        <v>1456</v>
      </c>
      <c r="B4546" s="6" t="s">
        <v>1459</v>
      </c>
      <c r="C4546" s="6" t="s">
        <v>1455</v>
      </c>
      <c r="D4546" s="5" t="s">
        <v>1055</v>
      </c>
      <c r="E4546" s="5" t="s">
        <v>484</v>
      </c>
      <c r="F4546" s="1"/>
      <c r="G4546" s="1"/>
      <c r="H4546" s="1"/>
      <c r="I4546" s="1"/>
      <c r="J4546" s="1"/>
      <c r="K4546" s="1"/>
      <c r="L4546" s="1"/>
      <c r="M4546" s="1"/>
      <c r="N4546" s="1"/>
      <c r="O4546" s="1"/>
      <c r="P4546" s="1"/>
      <c r="Q4546" s="1"/>
      <c r="R4546" s="1"/>
      <c r="S4546" s="1"/>
      <c r="T4546" s="1"/>
      <c r="U4546" s="1"/>
      <c r="V4546" s="1"/>
      <c r="W4546" s="1"/>
      <c r="X4546" s="1"/>
      <c r="Y4546" s="1"/>
      <c r="Z4546" s="1"/>
      <c r="AA4546" s="1"/>
      <c r="AB4546" s="1"/>
      <c r="AC4546" s="1"/>
      <c r="AD4546" s="1"/>
      <c r="AE4546" s="1"/>
      <c r="AF4546" s="1"/>
      <c r="AG4546" s="1"/>
      <c r="AH4546" s="1"/>
      <c r="AI4546" s="1"/>
      <c r="AJ4546" s="1"/>
    </row>
    <row r="4547" spans="1:36" hidden="1" x14ac:dyDescent="0.25">
      <c r="A4547" s="6" t="s">
        <v>1456</v>
      </c>
      <c r="B4547" s="6" t="s">
        <v>1459</v>
      </c>
      <c r="C4547" s="6" t="s">
        <v>1455</v>
      </c>
      <c r="D4547" s="5" t="s">
        <v>1056</v>
      </c>
      <c r="E4547" s="5" t="s">
        <v>484</v>
      </c>
      <c r="F4547" s="1"/>
      <c r="G4547" s="1"/>
      <c r="H4547" s="1"/>
      <c r="I4547" s="1"/>
      <c r="J4547" s="1"/>
      <c r="K4547" s="1"/>
      <c r="L4547" s="1"/>
      <c r="M4547" s="1"/>
      <c r="N4547" s="1"/>
      <c r="O4547" s="1"/>
      <c r="P4547" s="1"/>
      <c r="Q4547" s="1"/>
      <c r="R4547" s="1"/>
      <c r="S4547" s="1"/>
      <c r="T4547" s="1"/>
      <c r="U4547" s="1"/>
      <c r="V4547" s="1"/>
      <c r="W4547" s="1"/>
      <c r="X4547" s="1"/>
      <c r="Y4547" s="1"/>
      <c r="Z4547" s="1"/>
      <c r="AA4547" s="1"/>
      <c r="AB4547" s="1"/>
      <c r="AC4547" s="1"/>
      <c r="AD4547" s="1"/>
      <c r="AE4547" s="1"/>
      <c r="AF4547" s="1"/>
      <c r="AG4547" s="1"/>
      <c r="AH4547" s="1"/>
      <c r="AI4547" s="1"/>
      <c r="AJ4547" s="1"/>
    </row>
    <row r="4548" spans="1:36" hidden="1" x14ac:dyDescent="0.25">
      <c r="A4548" s="6" t="s">
        <v>1456</v>
      </c>
      <c r="B4548" s="6" t="s">
        <v>1459</v>
      </c>
      <c r="C4548" s="6" t="s">
        <v>1455</v>
      </c>
      <c r="D4548" s="5" t="s">
        <v>1057</v>
      </c>
      <c r="E4548" s="5" t="s">
        <v>484</v>
      </c>
      <c r="F4548" s="1"/>
      <c r="G4548" s="1"/>
      <c r="H4548" s="1"/>
      <c r="I4548" s="1"/>
      <c r="J4548" s="1"/>
      <c r="K4548" s="1"/>
      <c r="L4548" s="1"/>
      <c r="M4548" s="1"/>
      <c r="N4548" s="1"/>
      <c r="O4548" s="1"/>
      <c r="P4548" s="1"/>
      <c r="Q4548" s="1"/>
      <c r="R4548" s="1"/>
      <c r="S4548" s="1"/>
      <c r="T4548" s="1"/>
      <c r="U4548" s="1"/>
      <c r="V4548" s="1"/>
      <c r="W4548" s="1"/>
      <c r="X4548" s="1"/>
      <c r="Y4548" s="1"/>
      <c r="Z4548" s="1"/>
      <c r="AA4548" s="1"/>
      <c r="AB4548" s="1"/>
      <c r="AC4548" s="1"/>
      <c r="AD4548" s="1"/>
      <c r="AE4548" s="1"/>
      <c r="AF4548" s="1"/>
      <c r="AG4548" s="1"/>
      <c r="AH4548" s="1"/>
      <c r="AI4548" s="1"/>
      <c r="AJ4548" s="1"/>
    </row>
    <row r="4549" spans="1:36" hidden="1" x14ac:dyDescent="0.25">
      <c r="A4549" s="6" t="s">
        <v>1456</v>
      </c>
      <c r="B4549" s="6" t="s">
        <v>1459</v>
      </c>
      <c r="C4549" s="6" t="s">
        <v>1455</v>
      </c>
      <c r="D4549" s="5" t="s">
        <v>1058</v>
      </c>
      <c r="E4549" s="5" t="s">
        <v>484</v>
      </c>
      <c r="F4549" s="1"/>
      <c r="G4549" s="1"/>
      <c r="H4549" s="1"/>
      <c r="I4549" s="1"/>
      <c r="J4549" s="1"/>
      <c r="K4549" s="1"/>
      <c r="L4549" s="1"/>
      <c r="M4549" s="1"/>
      <c r="N4549" s="1"/>
      <c r="O4549" s="1"/>
      <c r="P4549" s="1"/>
      <c r="Q4549" s="1"/>
      <c r="R4549" s="1"/>
      <c r="S4549" s="1"/>
      <c r="T4549" s="1"/>
      <c r="U4549" s="1"/>
      <c r="V4549" s="1"/>
      <c r="W4549" s="1"/>
      <c r="X4549" s="1"/>
      <c r="Y4549" s="1"/>
      <c r="Z4549" s="1"/>
      <c r="AA4549" s="1"/>
      <c r="AB4549" s="1"/>
      <c r="AC4549" s="1"/>
      <c r="AD4549" s="1"/>
      <c r="AE4549" s="1"/>
      <c r="AF4549" s="1"/>
      <c r="AG4549" s="1"/>
      <c r="AH4549" s="1"/>
      <c r="AI4549" s="1"/>
      <c r="AJ4549" s="1"/>
    </row>
    <row r="4550" spans="1:36" hidden="1" x14ac:dyDescent="0.25">
      <c r="A4550" s="6" t="s">
        <v>1456</v>
      </c>
      <c r="B4550" s="6" t="s">
        <v>1459</v>
      </c>
      <c r="C4550" s="6" t="s">
        <v>1455</v>
      </c>
      <c r="D4550" s="5" t="s">
        <v>1059</v>
      </c>
      <c r="E4550" s="5" t="s">
        <v>484</v>
      </c>
      <c r="F4550" s="1"/>
      <c r="G4550" s="1"/>
      <c r="H4550" s="1"/>
      <c r="I4550" s="1"/>
      <c r="J4550" s="1"/>
      <c r="K4550" s="1"/>
      <c r="L4550" s="1"/>
      <c r="M4550" s="1"/>
      <c r="N4550" s="1"/>
      <c r="O4550" s="1"/>
      <c r="P4550" s="1"/>
      <c r="Q4550" s="1"/>
      <c r="R4550" s="1"/>
      <c r="S4550" s="1"/>
      <c r="T4550" s="1"/>
      <c r="U4550" s="1"/>
      <c r="V4550" s="1"/>
      <c r="W4550" s="1"/>
      <c r="X4550" s="1"/>
      <c r="Y4550" s="1"/>
      <c r="Z4550" s="1"/>
      <c r="AA4550" s="1"/>
      <c r="AB4550" s="1"/>
      <c r="AC4550" s="1"/>
      <c r="AD4550" s="1"/>
      <c r="AE4550" s="1"/>
      <c r="AF4550" s="1"/>
      <c r="AG4550" s="1"/>
      <c r="AH4550" s="1"/>
      <c r="AI4550" s="1"/>
      <c r="AJ4550" s="1"/>
    </row>
    <row r="4551" spans="1:36" hidden="1" x14ac:dyDescent="0.25">
      <c r="A4551" s="6" t="s">
        <v>1456</v>
      </c>
      <c r="B4551" s="6" t="s">
        <v>1459</v>
      </c>
      <c r="C4551" s="6" t="s">
        <v>1455</v>
      </c>
      <c r="D4551" s="5" t="s">
        <v>1060</v>
      </c>
      <c r="E4551" s="5" t="s">
        <v>484</v>
      </c>
      <c r="F4551" s="1"/>
      <c r="G4551" s="1"/>
      <c r="H4551" s="1"/>
      <c r="I4551" s="1"/>
      <c r="J4551" s="1"/>
      <c r="K4551" s="1"/>
      <c r="L4551" s="1"/>
      <c r="M4551" s="1"/>
      <c r="N4551" s="1"/>
      <c r="O4551" s="1"/>
      <c r="P4551" s="1"/>
      <c r="Q4551" s="1"/>
      <c r="R4551" s="1"/>
      <c r="S4551" s="1"/>
      <c r="T4551" s="1"/>
      <c r="U4551" s="1"/>
      <c r="V4551" s="1"/>
      <c r="W4551" s="1"/>
      <c r="X4551" s="1"/>
      <c r="Y4551" s="1"/>
      <c r="Z4551" s="1"/>
      <c r="AA4551" s="1"/>
      <c r="AB4551" s="1"/>
      <c r="AC4551" s="1"/>
      <c r="AD4551" s="1"/>
      <c r="AE4551" s="1"/>
      <c r="AF4551" s="1"/>
      <c r="AG4551" s="1"/>
      <c r="AH4551" s="1"/>
      <c r="AI4551" s="1"/>
      <c r="AJ4551" s="1"/>
    </row>
    <row r="4552" spans="1:36" hidden="1" x14ac:dyDescent="0.25">
      <c r="A4552" s="6" t="s">
        <v>1456</v>
      </c>
      <c r="B4552" s="6" t="s">
        <v>1459</v>
      </c>
      <c r="C4552" s="6" t="s">
        <v>1455</v>
      </c>
      <c r="D4552" s="5" t="s">
        <v>1061</v>
      </c>
      <c r="E4552" s="5" t="s">
        <v>484</v>
      </c>
      <c r="F4552" s="1"/>
      <c r="G4552" s="1"/>
      <c r="H4552" s="1"/>
      <c r="I4552" s="1"/>
      <c r="J4552" s="1"/>
      <c r="K4552" s="1"/>
      <c r="L4552" s="1"/>
      <c r="M4552" s="1"/>
      <c r="N4552" s="1"/>
      <c r="O4552" s="1"/>
      <c r="P4552" s="1"/>
      <c r="Q4552" s="1"/>
      <c r="R4552" s="1"/>
      <c r="S4552" s="1"/>
      <c r="T4552" s="1"/>
      <c r="U4552" s="1"/>
      <c r="V4552" s="1"/>
      <c r="W4552" s="1"/>
      <c r="X4552" s="1"/>
      <c r="Y4552" s="1"/>
      <c r="Z4552" s="1"/>
      <c r="AA4552" s="1"/>
      <c r="AB4552" s="1"/>
      <c r="AC4552" s="1"/>
      <c r="AD4552" s="1"/>
      <c r="AE4552" s="1"/>
      <c r="AF4552" s="1"/>
      <c r="AG4552" s="1"/>
      <c r="AH4552" s="1"/>
      <c r="AI4552" s="1"/>
      <c r="AJ4552" s="1"/>
    </row>
    <row r="4553" spans="1:36" hidden="1" x14ac:dyDescent="0.25">
      <c r="A4553" s="6" t="s">
        <v>1456</v>
      </c>
      <c r="B4553" s="6" t="s">
        <v>1459</v>
      </c>
      <c r="C4553" s="6" t="s">
        <v>1455</v>
      </c>
      <c r="D4553" s="5" t="s">
        <v>1062</v>
      </c>
      <c r="E4553" s="5" t="s">
        <v>484</v>
      </c>
      <c r="F4553" s="1"/>
      <c r="G4553" s="1"/>
      <c r="H4553" s="1"/>
      <c r="I4553" s="1"/>
      <c r="J4553" s="1"/>
      <c r="K4553" s="1"/>
      <c r="L4553" s="1"/>
      <c r="M4553" s="1"/>
      <c r="N4553" s="1"/>
      <c r="O4553" s="1"/>
      <c r="P4553" s="1"/>
      <c r="Q4553" s="1"/>
      <c r="R4553" s="1"/>
      <c r="S4553" s="1"/>
      <c r="T4553" s="1"/>
      <c r="U4553" s="1"/>
      <c r="V4553" s="1"/>
      <c r="W4553" s="1"/>
      <c r="X4553" s="1"/>
      <c r="Y4553" s="1"/>
      <c r="Z4553" s="1"/>
      <c r="AA4553" s="1"/>
      <c r="AB4553" s="1"/>
      <c r="AC4553" s="1"/>
      <c r="AD4553" s="1"/>
      <c r="AE4553" s="1"/>
      <c r="AF4553" s="1"/>
      <c r="AG4553" s="1"/>
      <c r="AH4553" s="1"/>
      <c r="AI4553" s="1"/>
      <c r="AJ4553" s="1"/>
    </row>
    <row r="4554" spans="1:36" hidden="1" x14ac:dyDescent="0.25">
      <c r="A4554" s="6" t="s">
        <v>1456</v>
      </c>
      <c r="B4554" s="6" t="s">
        <v>1459</v>
      </c>
      <c r="C4554" s="6" t="s">
        <v>1455</v>
      </c>
      <c r="D4554" s="5" t="s">
        <v>1509</v>
      </c>
      <c r="E4554" s="5" t="s">
        <v>484</v>
      </c>
      <c r="F4554" s="1"/>
      <c r="G4554" s="1"/>
      <c r="H4554" s="1"/>
      <c r="I4554" s="1"/>
      <c r="J4554" s="1"/>
      <c r="K4554" s="1"/>
      <c r="L4554" s="1"/>
      <c r="M4554" s="1"/>
      <c r="N4554" s="1"/>
      <c r="O4554" s="1"/>
      <c r="P4554" s="1"/>
      <c r="Q4554" s="1"/>
      <c r="R4554" s="1"/>
      <c r="S4554" s="1"/>
      <c r="T4554" s="1"/>
      <c r="U4554" s="1"/>
      <c r="V4554" s="1"/>
      <c r="W4554" s="1"/>
      <c r="X4554" s="1"/>
      <c r="Y4554" s="1"/>
      <c r="Z4554" s="1"/>
      <c r="AA4554" s="1"/>
      <c r="AB4554" s="1"/>
      <c r="AC4554" s="1"/>
      <c r="AD4554" s="1"/>
      <c r="AE4554" s="1"/>
      <c r="AF4554" s="1"/>
      <c r="AG4554" s="1"/>
      <c r="AH4554" s="1"/>
      <c r="AI4554" s="1"/>
      <c r="AJ4554" s="1"/>
    </row>
    <row r="4555" spans="1:36" hidden="1" x14ac:dyDescent="0.25">
      <c r="A4555" s="6" t="s">
        <v>1456</v>
      </c>
      <c r="B4555" s="6" t="s">
        <v>1459</v>
      </c>
      <c r="C4555" s="6" t="s">
        <v>1455</v>
      </c>
      <c r="D4555" s="5" t="s">
        <v>1063</v>
      </c>
      <c r="E4555" s="5" t="s">
        <v>484</v>
      </c>
      <c r="F4555" s="1"/>
      <c r="G4555" s="1"/>
      <c r="H4555" s="1"/>
      <c r="I4555" s="1"/>
      <c r="J4555" s="1"/>
      <c r="K4555" s="1"/>
      <c r="L4555" s="1"/>
      <c r="M4555" s="1"/>
      <c r="N4555" s="1"/>
      <c r="O4555" s="1"/>
      <c r="P4555" s="1"/>
      <c r="Q4555" s="1"/>
      <c r="R4555" s="1"/>
      <c r="S4555" s="1"/>
      <c r="T4555" s="1"/>
      <c r="U4555" s="1"/>
      <c r="V4555" s="1"/>
      <c r="W4555" s="1"/>
      <c r="X4555" s="1"/>
      <c r="Y4555" s="1"/>
      <c r="Z4555" s="1"/>
      <c r="AA4555" s="1"/>
      <c r="AB4555" s="1"/>
      <c r="AC4555" s="1"/>
      <c r="AD4555" s="1"/>
      <c r="AE4555" s="1"/>
      <c r="AF4555" s="1"/>
      <c r="AG4555" s="1"/>
      <c r="AH4555" s="1"/>
      <c r="AI4555" s="1"/>
      <c r="AJ4555" s="1"/>
    </row>
    <row r="4556" spans="1:36" hidden="1" x14ac:dyDescent="0.25">
      <c r="A4556" s="6" t="s">
        <v>1456</v>
      </c>
      <c r="B4556" s="6" t="s">
        <v>1459</v>
      </c>
      <c r="C4556" s="6" t="s">
        <v>1455</v>
      </c>
      <c r="D4556" s="5" t="s">
        <v>1064</v>
      </c>
      <c r="E4556" s="5" t="s">
        <v>484</v>
      </c>
      <c r="F4556" s="1"/>
      <c r="G4556" s="1"/>
      <c r="H4556" s="1"/>
      <c r="I4556" s="1"/>
      <c r="J4556" s="1"/>
      <c r="K4556" s="1"/>
      <c r="L4556" s="1"/>
      <c r="M4556" s="1"/>
      <c r="N4556" s="1"/>
      <c r="O4556" s="1"/>
      <c r="P4556" s="1"/>
      <c r="Q4556" s="1"/>
      <c r="R4556" s="1"/>
      <c r="S4556" s="1"/>
      <c r="T4556" s="1"/>
      <c r="U4556" s="1"/>
      <c r="V4556" s="1"/>
      <c r="W4556" s="1"/>
      <c r="X4556" s="1"/>
      <c r="Y4556" s="1"/>
      <c r="Z4556" s="1"/>
      <c r="AA4556" s="1"/>
      <c r="AB4556" s="1"/>
      <c r="AC4556" s="1"/>
      <c r="AD4556" s="1"/>
      <c r="AE4556" s="1"/>
      <c r="AF4556" s="1"/>
      <c r="AG4556" s="1"/>
      <c r="AH4556" s="1"/>
      <c r="AI4556" s="1"/>
      <c r="AJ4556" s="1"/>
    </row>
    <row r="4557" spans="1:36" hidden="1" x14ac:dyDescent="0.25">
      <c r="A4557" s="6" t="s">
        <v>1456</v>
      </c>
      <c r="B4557" s="6" t="s">
        <v>1459</v>
      </c>
      <c r="C4557" s="6" t="s">
        <v>1455</v>
      </c>
      <c r="D4557" s="5" t="s">
        <v>1065</v>
      </c>
      <c r="E4557" s="5" t="s">
        <v>484</v>
      </c>
      <c r="F4557" s="1"/>
      <c r="G4557" s="1"/>
      <c r="H4557" s="1"/>
      <c r="I4557" s="1"/>
      <c r="J4557" s="1"/>
      <c r="K4557" s="1"/>
      <c r="L4557" s="1"/>
      <c r="M4557" s="1"/>
      <c r="N4557" s="1"/>
      <c r="O4557" s="1"/>
      <c r="P4557" s="1"/>
      <c r="Q4557" s="1"/>
      <c r="R4557" s="1"/>
      <c r="S4557" s="1"/>
      <c r="T4557" s="1"/>
      <c r="U4557" s="1"/>
      <c r="V4557" s="1"/>
      <c r="W4557" s="1"/>
      <c r="X4557" s="1"/>
      <c r="Y4557" s="1"/>
      <c r="Z4557" s="1"/>
      <c r="AA4557" s="1"/>
      <c r="AB4557" s="1"/>
      <c r="AC4557" s="1"/>
      <c r="AD4557" s="1"/>
      <c r="AE4557" s="1"/>
      <c r="AF4557" s="1"/>
      <c r="AG4557" s="1"/>
      <c r="AH4557" s="1"/>
      <c r="AI4557" s="1"/>
      <c r="AJ4557" s="1"/>
    </row>
    <row r="4558" spans="1:36" hidden="1" x14ac:dyDescent="0.25">
      <c r="A4558" s="6" t="s">
        <v>1456</v>
      </c>
      <c r="B4558" s="6" t="s">
        <v>1459</v>
      </c>
      <c r="C4558" s="6" t="s">
        <v>1455</v>
      </c>
      <c r="D4558" s="5" t="s">
        <v>1066</v>
      </c>
      <c r="E4558" s="5" t="s">
        <v>484</v>
      </c>
      <c r="F4558" s="1"/>
      <c r="G4558" s="1"/>
      <c r="H4558" s="1"/>
      <c r="I4558" s="1"/>
      <c r="J4558" s="1"/>
      <c r="K4558" s="1"/>
      <c r="L4558" s="1"/>
      <c r="M4558" s="1"/>
      <c r="N4558" s="1"/>
      <c r="O4558" s="1"/>
      <c r="P4558" s="1"/>
      <c r="Q4558" s="1"/>
      <c r="R4558" s="1"/>
      <c r="S4558" s="1"/>
      <c r="T4558" s="1"/>
      <c r="U4558" s="1"/>
      <c r="V4558" s="1"/>
      <c r="W4558" s="1"/>
      <c r="X4558" s="1"/>
      <c r="Y4558" s="1"/>
      <c r="Z4558" s="1"/>
      <c r="AA4558" s="1"/>
      <c r="AB4558" s="1"/>
      <c r="AC4558" s="1"/>
      <c r="AD4558" s="1"/>
      <c r="AE4558" s="1"/>
      <c r="AF4558" s="1"/>
      <c r="AG4558" s="1"/>
      <c r="AH4558" s="1"/>
      <c r="AI4558" s="1"/>
      <c r="AJ4558" s="1"/>
    </row>
    <row r="4559" spans="1:36" hidden="1" x14ac:dyDescent="0.25">
      <c r="A4559" s="6" t="s">
        <v>1456</v>
      </c>
      <c r="B4559" s="6" t="s">
        <v>1459</v>
      </c>
      <c r="C4559" s="6" t="s">
        <v>1455</v>
      </c>
      <c r="D4559" s="5" t="s">
        <v>1067</v>
      </c>
      <c r="E4559" s="5" t="s">
        <v>484</v>
      </c>
      <c r="F4559" s="1"/>
      <c r="G4559" s="1"/>
      <c r="H4559" s="1"/>
      <c r="I4559" s="1"/>
      <c r="J4559" s="1"/>
      <c r="K4559" s="1"/>
      <c r="L4559" s="1"/>
      <c r="M4559" s="1"/>
      <c r="N4559" s="1"/>
      <c r="O4559" s="1"/>
      <c r="P4559" s="1"/>
      <c r="Q4559" s="1"/>
      <c r="R4559" s="1"/>
      <c r="S4559" s="1"/>
      <c r="T4559" s="1"/>
      <c r="U4559" s="1"/>
      <c r="V4559" s="1"/>
      <c r="W4559" s="1"/>
      <c r="X4559" s="1"/>
      <c r="Y4559" s="1"/>
      <c r="Z4559" s="1"/>
      <c r="AA4559" s="1"/>
      <c r="AB4559" s="1"/>
      <c r="AC4559" s="1"/>
      <c r="AD4559" s="1"/>
      <c r="AE4559" s="1"/>
      <c r="AF4559" s="1"/>
      <c r="AG4559" s="1"/>
      <c r="AH4559" s="1"/>
      <c r="AI4559" s="1"/>
      <c r="AJ4559" s="1"/>
    </row>
    <row r="4560" spans="1:36" hidden="1" x14ac:dyDescent="0.25">
      <c r="A4560" s="6" t="s">
        <v>1456</v>
      </c>
      <c r="B4560" s="6" t="s">
        <v>1459</v>
      </c>
      <c r="C4560" s="6" t="s">
        <v>1455</v>
      </c>
      <c r="D4560" s="5" t="s">
        <v>1068</v>
      </c>
      <c r="E4560" s="5" t="s">
        <v>484</v>
      </c>
      <c r="F4560" s="1"/>
      <c r="G4560" s="1"/>
      <c r="H4560" s="1"/>
      <c r="I4560" s="1"/>
      <c r="J4560" s="1"/>
      <c r="K4560" s="1"/>
      <c r="L4560" s="1"/>
      <c r="M4560" s="1"/>
      <c r="N4560" s="1"/>
      <c r="O4560" s="1"/>
      <c r="P4560" s="1"/>
      <c r="Q4560" s="1"/>
      <c r="R4560" s="1"/>
      <c r="S4560" s="1"/>
      <c r="T4560" s="1"/>
      <c r="U4560" s="1"/>
      <c r="V4560" s="1"/>
      <c r="W4560" s="1"/>
      <c r="X4560" s="1"/>
      <c r="Y4560" s="1"/>
      <c r="Z4560" s="1"/>
      <c r="AA4560" s="1"/>
      <c r="AB4560" s="1"/>
      <c r="AC4560" s="1"/>
      <c r="AD4560" s="1"/>
      <c r="AE4560" s="1"/>
      <c r="AF4560" s="1"/>
      <c r="AG4560" s="1"/>
      <c r="AH4560" s="1"/>
      <c r="AI4560" s="1"/>
      <c r="AJ4560" s="1"/>
    </row>
    <row r="4561" spans="1:36" hidden="1" x14ac:dyDescent="0.25">
      <c r="A4561" s="6" t="s">
        <v>1456</v>
      </c>
      <c r="B4561" s="6" t="s">
        <v>1459</v>
      </c>
      <c r="C4561" s="6" t="s">
        <v>1455</v>
      </c>
      <c r="D4561" s="5" t="s">
        <v>1069</v>
      </c>
      <c r="E4561" s="5" t="s">
        <v>484</v>
      </c>
      <c r="F4561" s="1"/>
      <c r="G4561" s="1"/>
      <c r="H4561" s="1"/>
      <c r="I4561" s="1"/>
      <c r="J4561" s="1"/>
      <c r="K4561" s="1"/>
      <c r="L4561" s="1"/>
      <c r="M4561" s="1"/>
      <c r="N4561" s="1"/>
      <c r="O4561" s="1"/>
      <c r="P4561" s="1"/>
      <c r="Q4561" s="1"/>
      <c r="R4561" s="1"/>
      <c r="S4561" s="1"/>
      <c r="T4561" s="1"/>
      <c r="U4561" s="1"/>
      <c r="V4561" s="1"/>
      <c r="W4561" s="1"/>
      <c r="X4561" s="1"/>
      <c r="Y4561" s="1"/>
      <c r="Z4561" s="1"/>
      <c r="AA4561" s="1"/>
      <c r="AB4561" s="1"/>
      <c r="AC4561" s="1"/>
      <c r="AD4561" s="1"/>
      <c r="AE4561" s="1"/>
      <c r="AF4561" s="1"/>
      <c r="AG4561" s="1"/>
      <c r="AH4561" s="1"/>
      <c r="AI4561" s="1"/>
      <c r="AJ4561" s="1"/>
    </row>
    <row r="4562" spans="1:36" hidden="1" x14ac:dyDescent="0.25">
      <c r="A4562" s="6" t="s">
        <v>1456</v>
      </c>
      <c r="B4562" s="6" t="s">
        <v>1459</v>
      </c>
      <c r="C4562" s="6" t="s">
        <v>1455</v>
      </c>
      <c r="D4562" s="5" t="s">
        <v>1070</v>
      </c>
      <c r="E4562" s="5" t="s">
        <v>484</v>
      </c>
      <c r="F4562" s="1"/>
      <c r="G4562" s="1"/>
      <c r="H4562" s="1"/>
      <c r="I4562" s="1"/>
      <c r="J4562" s="1"/>
      <c r="K4562" s="1"/>
      <c r="L4562" s="1"/>
      <c r="M4562" s="1"/>
      <c r="N4562" s="1"/>
      <c r="O4562" s="1"/>
      <c r="P4562" s="1"/>
      <c r="Q4562" s="1"/>
      <c r="R4562" s="1"/>
      <c r="S4562" s="1"/>
      <c r="T4562" s="1"/>
      <c r="U4562" s="1"/>
      <c r="V4562" s="1"/>
      <c r="W4562" s="1"/>
      <c r="X4562" s="1"/>
      <c r="Y4562" s="1"/>
      <c r="Z4562" s="1"/>
      <c r="AA4562" s="1"/>
      <c r="AB4562" s="1"/>
      <c r="AC4562" s="1"/>
      <c r="AD4562" s="1"/>
      <c r="AE4562" s="1"/>
      <c r="AF4562" s="1"/>
      <c r="AG4562" s="1"/>
      <c r="AH4562" s="1"/>
      <c r="AI4562" s="1"/>
      <c r="AJ4562" s="1"/>
    </row>
    <row r="4563" spans="1:36" hidden="1" x14ac:dyDescent="0.25">
      <c r="A4563" s="6" t="s">
        <v>1456</v>
      </c>
      <c r="B4563" s="6" t="s">
        <v>1459</v>
      </c>
      <c r="C4563" s="6" t="s">
        <v>1455</v>
      </c>
      <c r="D4563" s="5" t="s">
        <v>1071</v>
      </c>
      <c r="E4563" s="5" t="s">
        <v>484</v>
      </c>
      <c r="F4563" s="1"/>
      <c r="G4563" s="1"/>
      <c r="H4563" s="1"/>
      <c r="I4563" s="1"/>
      <c r="J4563" s="1"/>
      <c r="K4563" s="1"/>
      <c r="L4563" s="1"/>
      <c r="M4563" s="1"/>
      <c r="N4563" s="1"/>
      <c r="O4563" s="1"/>
      <c r="P4563" s="1"/>
      <c r="Q4563" s="1"/>
      <c r="R4563" s="1"/>
      <c r="S4563" s="1"/>
      <c r="T4563" s="1"/>
      <c r="U4563" s="1"/>
      <c r="V4563" s="1"/>
      <c r="W4563" s="1"/>
      <c r="X4563" s="1"/>
      <c r="Y4563" s="1"/>
      <c r="Z4563" s="1"/>
      <c r="AA4563" s="1"/>
      <c r="AB4563" s="1"/>
      <c r="AC4563" s="1"/>
      <c r="AD4563" s="1"/>
      <c r="AE4563" s="1"/>
      <c r="AF4563" s="1"/>
      <c r="AG4563" s="1"/>
      <c r="AH4563" s="1"/>
      <c r="AI4563" s="1"/>
      <c r="AJ4563" s="1"/>
    </row>
    <row r="4564" spans="1:36" hidden="1" x14ac:dyDescent="0.25">
      <c r="A4564" s="6" t="s">
        <v>1456</v>
      </c>
      <c r="B4564" s="6" t="s">
        <v>1459</v>
      </c>
      <c r="C4564" s="6" t="s">
        <v>1455</v>
      </c>
      <c r="D4564" s="5" t="s">
        <v>1072</v>
      </c>
      <c r="E4564" s="5" t="s">
        <v>484</v>
      </c>
      <c r="F4564" s="1"/>
      <c r="G4564" s="1"/>
      <c r="H4564" s="1"/>
      <c r="I4564" s="1"/>
      <c r="J4564" s="1"/>
      <c r="K4564" s="1"/>
      <c r="L4564" s="1"/>
      <c r="M4564" s="1"/>
      <c r="N4564" s="1"/>
      <c r="O4564" s="1"/>
      <c r="P4564" s="1"/>
      <c r="Q4564" s="1"/>
      <c r="R4564" s="1"/>
      <c r="S4564" s="1"/>
      <c r="T4564" s="1"/>
      <c r="U4564" s="1"/>
      <c r="V4564" s="1"/>
      <c r="W4564" s="1"/>
      <c r="X4564" s="1"/>
      <c r="Y4564" s="1"/>
      <c r="Z4564" s="1"/>
      <c r="AA4564" s="1"/>
      <c r="AB4564" s="1"/>
      <c r="AC4564" s="1"/>
      <c r="AD4564" s="1"/>
      <c r="AE4564" s="1"/>
      <c r="AF4564" s="1"/>
      <c r="AG4564" s="1"/>
      <c r="AH4564" s="1"/>
      <c r="AI4564" s="1"/>
      <c r="AJ4564" s="1"/>
    </row>
    <row r="4565" spans="1:36" hidden="1" x14ac:dyDescent="0.25">
      <c r="A4565" s="6" t="s">
        <v>1456</v>
      </c>
      <c r="B4565" s="6" t="s">
        <v>1459</v>
      </c>
      <c r="C4565" s="6" t="s">
        <v>1455</v>
      </c>
      <c r="D4565" s="5" t="s">
        <v>1073</v>
      </c>
      <c r="E4565" s="5" t="s">
        <v>484</v>
      </c>
      <c r="F4565" s="1"/>
      <c r="G4565" s="1"/>
      <c r="H4565" s="1"/>
      <c r="I4565" s="1"/>
      <c r="J4565" s="1"/>
      <c r="K4565" s="1"/>
      <c r="L4565" s="1"/>
      <c r="M4565" s="1"/>
      <c r="N4565" s="1"/>
      <c r="O4565" s="1"/>
      <c r="P4565" s="1"/>
      <c r="Q4565" s="1"/>
      <c r="R4565" s="1"/>
      <c r="S4565" s="1"/>
      <c r="T4565" s="1"/>
      <c r="U4565" s="1"/>
      <c r="V4565" s="1"/>
      <c r="W4565" s="1"/>
      <c r="X4565" s="1"/>
      <c r="Y4565" s="1"/>
      <c r="Z4565" s="1"/>
      <c r="AA4565" s="1"/>
      <c r="AB4565" s="1"/>
      <c r="AC4565" s="1"/>
      <c r="AD4565" s="1"/>
      <c r="AE4565" s="1"/>
      <c r="AF4565" s="1"/>
      <c r="AG4565" s="1"/>
      <c r="AH4565" s="1"/>
      <c r="AI4565" s="1"/>
      <c r="AJ4565" s="1"/>
    </row>
    <row r="4566" spans="1:36" hidden="1" x14ac:dyDescent="0.25">
      <c r="A4566" s="6" t="s">
        <v>1456</v>
      </c>
      <c r="B4566" s="6" t="s">
        <v>1459</v>
      </c>
      <c r="C4566" s="6" t="s">
        <v>1455</v>
      </c>
      <c r="D4566" s="5" t="s">
        <v>1074</v>
      </c>
      <c r="E4566" s="5" t="s">
        <v>484</v>
      </c>
      <c r="F4566" s="1"/>
      <c r="G4566" s="1"/>
      <c r="H4566" s="1"/>
      <c r="I4566" s="1"/>
      <c r="J4566" s="1"/>
      <c r="K4566" s="1"/>
      <c r="L4566" s="1"/>
      <c r="M4566" s="1"/>
      <c r="N4566" s="1"/>
      <c r="O4566" s="1"/>
      <c r="P4566" s="1"/>
      <c r="Q4566" s="1"/>
      <c r="R4566" s="1"/>
      <c r="S4566" s="1"/>
      <c r="T4566" s="1"/>
      <c r="U4566" s="1"/>
      <c r="V4566" s="1"/>
      <c r="W4566" s="1"/>
      <c r="X4566" s="1"/>
      <c r="Y4566" s="1"/>
      <c r="Z4566" s="1"/>
      <c r="AA4566" s="1"/>
      <c r="AB4566" s="1"/>
      <c r="AC4566" s="1"/>
      <c r="AD4566" s="1"/>
      <c r="AE4566" s="1"/>
      <c r="AF4566" s="1"/>
      <c r="AG4566" s="1"/>
      <c r="AH4566" s="1"/>
      <c r="AI4566" s="1"/>
      <c r="AJ4566" s="1"/>
    </row>
    <row r="4567" spans="1:36" hidden="1" x14ac:dyDescent="0.25">
      <c r="A4567" s="6" t="s">
        <v>1456</v>
      </c>
      <c r="B4567" s="6" t="s">
        <v>1459</v>
      </c>
      <c r="C4567" s="6" t="s">
        <v>1455</v>
      </c>
      <c r="D4567" s="5" t="s">
        <v>1075</v>
      </c>
      <c r="E4567" s="5" t="s">
        <v>484</v>
      </c>
      <c r="F4567" s="1"/>
      <c r="G4567" s="1"/>
      <c r="H4567" s="1"/>
      <c r="I4567" s="1"/>
      <c r="J4567" s="1"/>
      <c r="K4567" s="1"/>
      <c r="L4567" s="1"/>
      <c r="M4567" s="1"/>
      <c r="N4567" s="1"/>
      <c r="O4567" s="1"/>
      <c r="P4567" s="1"/>
      <c r="Q4567" s="1"/>
      <c r="R4567" s="1"/>
      <c r="S4567" s="1"/>
      <c r="T4567" s="1"/>
      <c r="U4567" s="1"/>
      <c r="V4567" s="1"/>
      <c r="W4567" s="1"/>
      <c r="X4567" s="1"/>
      <c r="Y4567" s="1"/>
      <c r="Z4567" s="1"/>
      <c r="AA4567" s="1"/>
      <c r="AB4567" s="1"/>
      <c r="AC4567" s="1"/>
      <c r="AD4567" s="1"/>
      <c r="AE4567" s="1"/>
      <c r="AF4567" s="1"/>
      <c r="AG4567" s="1"/>
      <c r="AH4567" s="1"/>
      <c r="AI4567" s="1"/>
      <c r="AJ4567" s="1"/>
    </row>
    <row r="4568" spans="1:36" hidden="1" x14ac:dyDescent="0.25">
      <c r="A4568" s="6" t="s">
        <v>1456</v>
      </c>
      <c r="B4568" s="6" t="s">
        <v>1459</v>
      </c>
      <c r="C4568" s="6" t="s">
        <v>1455</v>
      </c>
      <c r="D4568" s="5" t="s">
        <v>1510</v>
      </c>
      <c r="E4568" s="5" t="s">
        <v>484</v>
      </c>
      <c r="F4568" s="1"/>
      <c r="G4568" s="1"/>
      <c r="H4568" s="1"/>
      <c r="I4568" s="1"/>
      <c r="J4568" s="1"/>
      <c r="K4568" s="1"/>
      <c r="L4568" s="1"/>
      <c r="M4568" s="1"/>
      <c r="N4568" s="1"/>
      <c r="O4568" s="1"/>
      <c r="P4568" s="1"/>
      <c r="Q4568" s="1"/>
      <c r="R4568" s="1"/>
      <c r="S4568" s="1"/>
      <c r="T4568" s="1"/>
      <c r="U4568" s="1"/>
      <c r="V4568" s="1"/>
      <c r="W4568" s="1"/>
      <c r="X4568" s="1"/>
      <c r="Y4568" s="1"/>
      <c r="Z4568" s="1"/>
      <c r="AA4568" s="1"/>
      <c r="AB4568" s="1"/>
      <c r="AC4568" s="1"/>
      <c r="AD4568" s="1"/>
      <c r="AE4568" s="1"/>
      <c r="AF4568" s="1"/>
      <c r="AG4568" s="1"/>
      <c r="AH4568" s="1"/>
      <c r="AI4568" s="1"/>
      <c r="AJ4568" s="1"/>
    </row>
    <row r="4569" spans="1:36" hidden="1" x14ac:dyDescent="0.25">
      <c r="A4569" s="6" t="s">
        <v>1456</v>
      </c>
      <c r="B4569" s="6" t="s">
        <v>1459</v>
      </c>
      <c r="C4569" s="6" t="s">
        <v>1455</v>
      </c>
      <c r="D4569" s="5" t="s">
        <v>1076</v>
      </c>
      <c r="E4569" s="5" t="s">
        <v>484</v>
      </c>
      <c r="F4569" s="1"/>
      <c r="G4569" s="1"/>
      <c r="H4569" s="1"/>
      <c r="I4569" s="1"/>
      <c r="J4569" s="1"/>
      <c r="K4569" s="1"/>
      <c r="L4569" s="1"/>
      <c r="M4569" s="1"/>
      <c r="N4569" s="1"/>
      <c r="O4569" s="1"/>
      <c r="P4569" s="1"/>
      <c r="Q4569" s="1"/>
      <c r="R4569" s="1"/>
      <c r="S4569" s="1"/>
      <c r="T4569" s="1"/>
      <c r="U4569" s="1"/>
      <c r="V4569" s="1"/>
      <c r="W4569" s="1"/>
      <c r="X4569" s="1"/>
      <c r="Y4569" s="1"/>
      <c r="Z4569" s="1"/>
      <c r="AA4569" s="1"/>
      <c r="AB4569" s="1"/>
      <c r="AC4569" s="1"/>
      <c r="AD4569" s="1"/>
      <c r="AE4569" s="1"/>
      <c r="AF4569" s="1"/>
      <c r="AG4569" s="1"/>
      <c r="AH4569" s="1"/>
      <c r="AI4569" s="1"/>
      <c r="AJ4569" s="1"/>
    </row>
    <row r="4570" spans="1:36" hidden="1" x14ac:dyDescent="0.25">
      <c r="A4570" s="6" t="s">
        <v>1456</v>
      </c>
      <c r="B4570" s="6" t="s">
        <v>1459</v>
      </c>
      <c r="C4570" s="6" t="s">
        <v>1455</v>
      </c>
      <c r="D4570" s="5" t="s">
        <v>1511</v>
      </c>
      <c r="E4570" s="5" t="s">
        <v>484</v>
      </c>
      <c r="F4570" s="1"/>
      <c r="G4570" s="1"/>
      <c r="H4570" s="1"/>
      <c r="I4570" s="1"/>
      <c r="J4570" s="1"/>
      <c r="K4570" s="1"/>
      <c r="L4570" s="1"/>
      <c r="M4570" s="1"/>
      <c r="N4570" s="1"/>
      <c r="O4570" s="1"/>
      <c r="P4570" s="1"/>
      <c r="Q4570" s="1"/>
      <c r="R4570" s="1"/>
      <c r="S4570" s="1"/>
      <c r="T4570" s="1"/>
      <c r="U4570" s="1"/>
      <c r="V4570" s="1"/>
      <c r="W4570" s="1"/>
      <c r="X4570" s="1"/>
      <c r="Y4570" s="1"/>
      <c r="Z4570" s="1"/>
      <c r="AA4570" s="1"/>
      <c r="AB4570" s="1"/>
      <c r="AC4570" s="1"/>
      <c r="AD4570" s="1"/>
      <c r="AE4570" s="1"/>
      <c r="AF4570" s="1"/>
      <c r="AG4570" s="1"/>
      <c r="AH4570" s="1"/>
      <c r="AI4570" s="1"/>
      <c r="AJ4570" s="1"/>
    </row>
    <row r="4571" spans="1:36" hidden="1" x14ac:dyDescent="0.25">
      <c r="A4571" s="6" t="s">
        <v>1456</v>
      </c>
      <c r="B4571" s="6" t="s">
        <v>1459</v>
      </c>
      <c r="C4571" s="6" t="s">
        <v>1455</v>
      </c>
      <c r="D4571" s="5" t="s">
        <v>1077</v>
      </c>
      <c r="E4571" s="5" t="s">
        <v>484</v>
      </c>
      <c r="F4571" s="1"/>
      <c r="G4571" s="1"/>
      <c r="H4571" s="1"/>
      <c r="I4571" s="1"/>
      <c r="J4571" s="1"/>
      <c r="K4571" s="1"/>
      <c r="L4571" s="1"/>
      <c r="M4571" s="1"/>
      <c r="N4571" s="1"/>
      <c r="O4571" s="1"/>
      <c r="P4571" s="1"/>
      <c r="Q4571" s="1"/>
      <c r="R4571" s="1"/>
      <c r="S4571" s="1"/>
      <c r="T4571" s="1"/>
      <c r="U4571" s="1"/>
      <c r="V4571" s="1"/>
      <c r="W4571" s="1"/>
      <c r="X4571" s="1"/>
      <c r="Y4571" s="1"/>
      <c r="Z4571" s="1"/>
      <c r="AA4571" s="1"/>
      <c r="AB4571" s="1"/>
      <c r="AC4571" s="1"/>
      <c r="AD4571" s="1"/>
      <c r="AE4571" s="1"/>
      <c r="AF4571" s="1"/>
      <c r="AG4571" s="1"/>
      <c r="AH4571" s="1"/>
      <c r="AI4571" s="1"/>
      <c r="AJ4571" s="1"/>
    </row>
    <row r="4572" spans="1:36" hidden="1" x14ac:dyDescent="0.25">
      <c r="A4572" s="6" t="s">
        <v>1456</v>
      </c>
      <c r="B4572" s="6" t="s">
        <v>1459</v>
      </c>
      <c r="C4572" s="6" t="s">
        <v>1455</v>
      </c>
      <c r="D4572" s="5" t="s">
        <v>1078</v>
      </c>
      <c r="E4572" s="5" t="s">
        <v>484</v>
      </c>
      <c r="F4572" s="1"/>
      <c r="G4572" s="1"/>
      <c r="H4572" s="1"/>
      <c r="I4572" s="1"/>
      <c r="J4572" s="1"/>
      <c r="K4572" s="1"/>
      <c r="L4572" s="1"/>
      <c r="M4572" s="1"/>
      <c r="N4572" s="1"/>
      <c r="O4572" s="1"/>
      <c r="P4572" s="1"/>
      <c r="Q4572" s="1"/>
      <c r="R4572" s="1"/>
      <c r="S4572" s="1"/>
      <c r="T4572" s="1"/>
      <c r="U4572" s="1"/>
      <c r="V4572" s="1"/>
      <c r="W4572" s="1"/>
      <c r="X4572" s="1"/>
      <c r="Y4572" s="1"/>
      <c r="Z4572" s="1"/>
      <c r="AA4572" s="1"/>
      <c r="AB4572" s="1"/>
      <c r="AC4572" s="1"/>
      <c r="AD4572" s="1"/>
      <c r="AE4572" s="1"/>
      <c r="AF4572" s="1"/>
      <c r="AG4572" s="1"/>
      <c r="AH4572" s="1"/>
      <c r="AI4572" s="1"/>
      <c r="AJ4572" s="1"/>
    </row>
    <row r="4573" spans="1:36" hidden="1" x14ac:dyDescent="0.25">
      <c r="A4573" s="6" t="s">
        <v>1456</v>
      </c>
      <c r="B4573" s="6" t="s">
        <v>1459</v>
      </c>
      <c r="C4573" s="6" t="s">
        <v>1455</v>
      </c>
      <c r="D4573" s="5" t="s">
        <v>1079</v>
      </c>
      <c r="E4573" s="5" t="s">
        <v>484</v>
      </c>
      <c r="F4573" s="1"/>
      <c r="G4573" s="1"/>
      <c r="H4573" s="1"/>
      <c r="I4573" s="1"/>
      <c r="J4573" s="1"/>
      <c r="K4573" s="1"/>
      <c r="L4573" s="1"/>
      <c r="M4573" s="1"/>
      <c r="N4573" s="1"/>
      <c r="O4573" s="1"/>
      <c r="P4573" s="1"/>
      <c r="Q4573" s="1"/>
      <c r="R4573" s="1"/>
      <c r="S4573" s="1"/>
      <c r="T4573" s="1"/>
      <c r="U4573" s="1"/>
      <c r="V4573" s="1"/>
      <c r="W4573" s="1"/>
      <c r="X4573" s="1"/>
      <c r="Y4573" s="1"/>
      <c r="Z4573" s="1"/>
      <c r="AA4573" s="1"/>
      <c r="AB4573" s="1"/>
      <c r="AC4573" s="1"/>
      <c r="AD4573" s="1"/>
      <c r="AE4573" s="1"/>
      <c r="AF4573" s="1"/>
      <c r="AG4573" s="1"/>
      <c r="AH4573" s="1"/>
      <c r="AI4573" s="1"/>
      <c r="AJ4573" s="1"/>
    </row>
    <row r="4574" spans="1:36" hidden="1" x14ac:dyDescent="0.25">
      <c r="A4574" s="6" t="s">
        <v>1456</v>
      </c>
      <c r="B4574" s="6" t="s">
        <v>1459</v>
      </c>
      <c r="C4574" s="6" t="s">
        <v>1455</v>
      </c>
      <c r="D4574" s="5" t="s">
        <v>1080</v>
      </c>
      <c r="E4574" s="5" t="s">
        <v>484</v>
      </c>
      <c r="F4574" s="1"/>
      <c r="G4574" s="1"/>
      <c r="H4574" s="1"/>
      <c r="I4574" s="1"/>
      <c r="J4574" s="1"/>
      <c r="K4574" s="1"/>
      <c r="L4574" s="1"/>
      <c r="M4574" s="1"/>
      <c r="N4574" s="1"/>
      <c r="O4574" s="1"/>
      <c r="P4574" s="1"/>
      <c r="Q4574" s="1"/>
      <c r="R4574" s="1"/>
      <c r="S4574" s="1"/>
      <c r="T4574" s="1"/>
      <c r="U4574" s="1"/>
      <c r="V4574" s="1"/>
      <c r="W4574" s="1"/>
      <c r="X4574" s="1"/>
      <c r="Y4574" s="1"/>
      <c r="Z4574" s="1"/>
      <c r="AA4574" s="1"/>
      <c r="AB4574" s="1"/>
      <c r="AC4574" s="1"/>
      <c r="AD4574" s="1"/>
      <c r="AE4574" s="1"/>
      <c r="AF4574" s="1"/>
      <c r="AG4574" s="1"/>
      <c r="AH4574" s="1"/>
      <c r="AI4574" s="1"/>
      <c r="AJ4574" s="1"/>
    </row>
    <row r="4575" spans="1:36" hidden="1" x14ac:dyDescent="0.25">
      <c r="A4575" s="6" t="s">
        <v>1456</v>
      </c>
      <c r="B4575" s="6" t="s">
        <v>1459</v>
      </c>
      <c r="C4575" s="6" t="s">
        <v>1455</v>
      </c>
      <c r="D4575" s="5" t="s">
        <v>1081</v>
      </c>
      <c r="E4575" s="5" t="s">
        <v>484</v>
      </c>
      <c r="F4575" s="1"/>
      <c r="G4575" s="1"/>
      <c r="H4575" s="1"/>
      <c r="I4575" s="1"/>
      <c r="J4575" s="1"/>
      <c r="K4575" s="1"/>
      <c r="L4575" s="1"/>
      <c r="M4575" s="1"/>
      <c r="N4575" s="1"/>
      <c r="O4575" s="1"/>
      <c r="P4575" s="1"/>
      <c r="Q4575" s="1"/>
      <c r="R4575" s="1"/>
      <c r="S4575" s="1"/>
      <c r="T4575" s="1"/>
      <c r="U4575" s="1"/>
      <c r="V4575" s="1"/>
      <c r="W4575" s="1"/>
      <c r="X4575" s="1"/>
      <c r="Y4575" s="1"/>
      <c r="Z4575" s="1"/>
      <c r="AA4575" s="1"/>
      <c r="AB4575" s="1"/>
      <c r="AC4575" s="1"/>
      <c r="AD4575" s="1"/>
      <c r="AE4575" s="1"/>
      <c r="AF4575" s="1"/>
      <c r="AG4575" s="1"/>
      <c r="AH4575" s="1"/>
      <c r="AI4575" s="1"/>
      <c r="AJ4575" s="1"/>
    </row>
    <row r="4576" spans="1:36" hidden="1" x14ac:dyDescent="0.25">
      <c r="A4576" s="6" t="s">
        <v>1456</v>
      </c>
      <c r="B4576" s="6" t="s">
        <v>1459</v>
      </c>
      <c r="C4576" s="6" t="s">
        <v>1455</v>
      </c>
      <c r="D4576" s="5" t="s">
        <v>1082</v>
      </c>
      <c r="E4576" s="5" t="s">
        <v>484</v>
      </c>
      <c r="F4576" s="1"/>
      <c r="G4576" s="1"/>
      <c r="H4576" s="1"/>
      <c r="I4576" s="1"/>
      <c r="J4576" s="1"/>
      <c r="K4576" s="1"/>
      <c r="L4576" s="1"/>
      <c r="M4576" s="1"/>
      <c r="N4576" s="1"/>
      <c r="O4576" s="1"/>
      <c r="P4576" s="1"/>
      <c r="Q4576" s="1"/>
      <c r="R4576" s="1"/>
      <c r="S4576" s="1"/>
      <c r="T4576" s="1"/>
      <c r="U4576" s="1"/>
      <c r="V4576" s="1"/>
      <c r="W4576" s="1"/>
      <c r="X4576" s="1"/>
      <c r="Y4576" s="1"/>
      <c r="Z4576" s="1"/>
      <c r="AA4576" s="1"/>
      <c r="AB4576" s="1"/>
      <c r="AC4576" s="1"/>
      <c r="AD4576" s="1"/>
      <c r="AE4576" s="1"/>
      <c r="AF4576" s="1"/>
      <c r="AG4576" s="1"/>
      <c r="AH4576" s="1"/>
      <c r="AI4576" s="1"/>
      <c r="AJ4576" s="1"/>
    </row>
    <row r="4577" spans="1:36" hidden="1" x14ac:dyDescent="0.25">
      <c r="A4577" s="6" t="s">
        <v>1456</v>
      </c>
      <c r="B4577" s="6" t="s">
        <v>1459</v>
      </c>
      <c r="C4577" s="6" t="s">
        <v>1455</v>
      </c>
      <c r="D4577" s="5" t="s">
        <v>1083</v>
      </c>
      <c r="E4577" s="5" t="s">
        <v>484</v>
      </c>
      <c r="F4577" s="1"/>
      <c r="G4577" s="1"/>
      <c r="H4577" s="1"/>
      <c r="I4577" s="1"/>
      <c r="J4577" s="1"/>
      <c r="K4577" s="1"/>
      <c r="L4577" s="1"/>
      <c r="M4577" s="1"/>
      <c r="N4577" s="1"/>
      <c r="O4577" s="1"/>
      <c r="P4577" s="1"/>
      <c r="Q4577" s="1"/>
      <c r="R4577" s="1"/>
      <c r="S4577" s="1"/>
      <c r="T4577" s="1"/>
      <c r="U4577" s="1"/>
      <c r="V4577" s="1"/>
      <c r="W4577" s="1"/>
      <c r="X4577" s="1"/>
      <c r="Y4577" s="1"/>
      <c r="Z4577" s="1"/>
      <c r="AA4577" s="1"/>
      <c r="AB4577" s="1"/>
      <c r="AC4577" s="1"/>
      <c r="AD4577" s="1"/>
      <c r="AE4577" s="1"/>
      <c r="AF4577" s="1"/>
      <c r="AG4577" s="1"/>
      <c r="AH4577" s="1"/>
      <c r="AI4577" s="1"/>
      <c r="AJ4577" s="1"/>
    </row>
    <row r="4578" spans="1:36" hidden="1" x14ac:dyDescent="0.25">
      <c r="A4578" s="6" t="s">
        <v>1456</v>
      </c>
      <c r="B4578" s="6" t="s">
        <v>1459</v>
      </c>
      <c r="C4578" s="6" t="s">
        <v>1455</v>
      </c>
      <c r="D4578" s="5" t="s">
        <v>1084</v>
      </c>
      <c r="E4578" s="5" t="s">
        <v>484</v>
      </c>
      <c r="F4578" s="1"/>
      <c r="G4578" s="1"/>
      <c r="H4578" s="1"/>
      <c r="I4578" s="1"/>
      <c r="J4578" s="1"/>
      <c r="K4578" s="1"/>
      <c r="L4578" s="1"/>
      <c r="M4578" s="1"/>
      <c r="N4578" s="1"/>
      <c r="O4578" s="1"/>
      <c r="P4578" s="1"/>
      <c r="Q4578" s="1"/>
      <c r="R4578" s="1"/>
      <c r="S4578" s="1"/>
      <c r="T4578" s="1"/>
      <c r="U4578" s="1"/>
      <c r="V4578" s="1"/>
      <c r="W4578" s="1"/>
      <c r="X4578" s="1"/>
      <c r="Y4578" s="1"/>
      <c r="Z4578" s="1"/>
      <c r="AA4578" s="1"/>
      <c r="AB4578" s="1"/>
      <c r="AC4578" s="1"/>
      <c r="AD4578" s="1"/>
      <c r="AE4578" s="1"/>
      <c r="AF4578" s="1"/>
      <c r="AG4578" s="1"/>
      <c r="AH4578" s="1"/>
      <c r="AI4578" s="1"/>
      <c r="AJ4578" s="1"/>
    </row>
    <row r="4579" spans="1:36" hidden="1" x14ac:dyDescent="0.25">
      <c r="A4579" s="6" t="s">
        <v>1456</v>
      </c>
      <c r="B4579" s="6" t="s">
        <v>1459</v>
      </c>
      <c r="C4579" s="6" t="s">
        <v>1455</v>
      </c>
      <c r="D4579" s="5" t="s">
        <v>1085</v>
      </c>
      <c r="E4579" s="5" t="s">
        <v>484</v>
      </c>
      <c r="F4579" s="1"/>
      <c r="G4579" s="1"/>
      <c r="H4579" s="1"/>
      <c r="I4579" s="1"/>
      <c r="J4579" s="1"/>
      <c r="K4579" s="1"/>
      <c r="L4579" s="1"/>
      <c r="M4579" s="1"/>
      <c r="N4579" s="1"/>
      <c r="O4579" s="1"/>
      <c r="P4579" s="1"/>
      <c r="Q4579" s="1"/>
      <c r="R4579" s="1"/>
      <c r="S4579" s="1"/>
      <c r="T4579" s="1"/>
      <c r="U4579" s="1"/>
      <c r="V4579" s="1"/>
      <c r="W4579" s="1"/>
      <c r="X4579" s="1"/>
      <c r="Y4579" s="1"/>
      <c r="Z4579" s="1"/>
      <c r="AA4579" s="1"/>
      <c r="AB4579" s="1"/>
      <c r="AC4579" s="1"/>
      <c r="AD4579" s="1"/>
      <c r="AE4579" s="1"/>
      <c r="AF4579" s="1"/>
      <c r="AG4579" s="1"/>
      <c r="AH4579" s="1"/>
      <c r="AI4579" s="1"/>
      <c r="AJ4579" s="1"/>
    </row>
    <row r="4580" spans="1:36" hidden="1" x14ac:dyDescent="0.25">
      <c r="A4580" s="6" t="s">
        <v>1456</v>
      </c>
      <c r="B4580" s="6" t="s">
        <v>1459</v>
      </c>
      <c r="C4580" s="6" t="s">
        <v>1455</v>
      </c>
      <c r="D4580" s="5" t="s">
        <v>1086</v>
      </c>
      <c r="E4580" s="5" t="s">
        <v>484</v>
      </c>
      <c r="F4580" s="1"/>
      <c r="G4580" s="1"/>
      <c r="H4580" s="1"/>
      <c r="I4580" s="1"/>
      <c r="J4580" s="1"/>
      <c r="K4580" s="1"/>
      <c r="L4580" s="1"/>
      <c r="M4580" s="1"/>
      <c r="N4580" s="1"/>
      <c r="O4580" s="1"/>
      <c r="P4580" s="1"/>
      <c r="Q4580" s="1"/>
      <c r="R4580" s="1"/>
      <c r="S4580" s="1"/>
      <c r="T4580" s="1"/>
      <c r="U4580" s="1"/>
      <c r="V4580" s="1"/>
      <c r="W4580" s="1"/>
      <c r="X4580" s="1"/>
      <c r="Y4580" s="1"/>
      <c r="Z4580" s="1"/>
      <c r="AA4580" s="1"/>
      <c r="AB4580" s="1"/>
      <c r="AC4580" s="1"/>
      <c r="AD4580" s="1"/>
      <c r="AE4580" s="1"/>
      <c r="AF4580" s="1"/>
      <c r="AG4580" s="1"/>
      <c r="AH4580" s="1"/>
      <c r="AI4580" s="1"/>
      <c r="AJ4580" s="1"/>
    </row>
    <row r="4581" spans="1:36" hidden="1" x14ac:dyDescent="0.25">
      <c r="A4581" s="6" t="s">
        <v>1456</v>
      </c>
      <c r="B4581" s="6" t="s">
        <v>1459</v>
      </c>
      <c r="C4581" s="6" t="s">
        <v>1455</v>
      </c>
      <c r="D4581" s="5" t="s">
        <v>1087</v>
      </c>
      <c r="E4581" s="5" t="s">
        <v>484</v>
      </c>
      <c r="F4581" s="1"/>
      <c r="G4581" s="1"/>
      <c r="H4581" s="1"/>
      <c r="I4581" s="1"/>
      <c r="J4581" s="1"/>
      <c r="K4581" s="1"/>
      <c r="L4581" s="1"/>
      <c r="M4581" s="1"/>
      <c r="N4581" s="1"/>
      <c r="O4581" s="1"/>
      <c r="P4581" s="1"/>
      <c r="Q4581" s="1"/>
      <c r="R4581" s="1"/>
      <c r="S4581" s="1"/>
      <c r="T4581" s="1"/>
      <c r="U4581" s="1"/>
      <c r="V4581" s="1"/>
      <c r="W4581" s="1"/>
      <c r="X4581" s="1"/>
      <c r="Y4581" s="1"/>
      <c r="Z4581" s="1"/>
      <c r="AA4581" s="1"/>
      <c r="AB4581" s="1"/>
      <c r="AC4581" s="1"/>
      <c r="AD4581" s="1"/>
      <c r="AE4581" s="1"/>
      <c r="AF4581" s="1"/>
      <c r="AG4581" s="1"/>
      <c r="AH4581" s="1"/>
      <c r="AI4581" s="1"/>
      <c r="AJ4581" s="1"/>
    </row>
    <row r="4582" spans="1:36" hidden="1" x14ac:dyDescent="0.25">
      <c r="A4582" s="6" t="s">
        <v>1456</v>
      </c>
      <c r="B4582" s="6" t="s">
        <v>1459</v>
      </c>
      <c r="C4582" s="6" t="s">
        <v>1455</v>
      </c>
      <c r="D4582" s="5" t="s">
        <v>1088</v>
      </c>
      <c r="E4582" s="5" t="s">
        <v>484</v>
      </c>
      <c r="F4582" s="1"/>
      <c r="G4582" s="1"/>
      <c r="H4582" s="1"/>
      <c r="I4582" s="1"/>
      <c r="J4582" s="1"/>
      <c r="K4582" s="1"/>
      <c r="L4582" s="1"/>
      <c r="M4582" s="1"/>
      <c r="N4582" s="1"/>
      <c r="O4582" s="1"/>
      <c r="P4582" s="1"/>
      <c r="Q4582" s="1"/>
      <c r="R4582" s="1"/>
      <c r="S4582" s="1"/>
      <c r="T4582" s="1"/>
      <c r="U4582" s="1"/>
      <c r="V4582" s="1"/>
      <c r="W4582" s="1"/>
      <c r="X4582" s="1"/>
      <c r="Y4582" s="1"/>
      <c r="Z4582" s="1"/>
      <c r="AA4582" s="1"/>
      <c r="AB4582" s="1"/>
      <c r="AC4582" s="1"/>
      <c r="AD4582" s="1"/>
      <c r="AE4582" s="1"/>
      <c r="AF4582" s="1"/>
      <c r="AG4582" s="1"/>
      <c r="AH4582" s="1"/>
      <c r="AI4582" s="1"/>
      <c r="AJ4582" s="1"/>
    </row>
    <row r="4583" spans="1:36" hidden="1" x14ac:dyDescent="0.25">
      <c r="A4583" s="6" t="s">
        <v>1456</v>
      </c>
      <c r="B4583" s="6" t="s">
        <v>1459</v>
      </c>
      <c r="C4583" s="6" t="s">
        <v>1455</v>
      </c>
      <c r="D4583" s="5" t="s">
        <v>1512</v>
      </c>
      <c r="E4583" s="5" t="s">
        <v>484</v>
      </c>
      <c r="F4583" s="3"/>
      <c r="G4583" s="3"/>
      <c r="H4583" s="3"/>
      <c r="I4583" s="3"/>
      <c r="J4583" s="3"/>
      <c r="K4583" s="3"/>
      <c r="L4583" s="3"/>
      <c r="M4583" s="3"/>
      <c r="N4583" s="3"/>
      <c r="O4583" s="3"/>
      <c r="P4583" s="3"/>
      <c r="Q4583" s="3"/>
      <c r="R4583" s="3"/>
      <c r="S4583" s="3"/>
      <c r="T4583" s="3"/>
      <c r="U4583" s="3"/>
      <c r="V4583" s="3"/>
      <c r="W4583" s="3"/>
      <c r="X4583" s="3"/>
      <c r="Y4583" s="3"/>
      <c r="Z4583" s="3"/>
      <c r="AA4583" s="3"/>
      <c r="AB4583" s="3"/>
      <c r="AC4583" s="3"/>
      <c r="AD4583" s="3"/>
      <c r="AE4583" s="3"/>
      <c r="AF4583" s="3"/>
      <c r="AG4583" s="3"/>
      <c r="AH4583" s="3"/>
      <c r="AI4583" s="3"/>
      <c r="AJ4583" s="3"/>
    </row>
    <row r="4584" spans="1:36" hidden="1" x14ac:dyDescent="0.25">
      <c r="A4584" s="6" t="s">
        <v>1456</v>
      </c>
      <c r="B4584" s="6" t="s">
        <v>1459</v>
      </c>
      <c r="C4584" s="6" t="s">
        <v>1455</v>
      </c>
      <c r="D4584" s="5" t="s">
        <v>1089</v>
      </c>
      <c r="E4584" s="5" t="s">
        <v>484</v>
      </c>
      <c r="F4584" s="1"/>
      <c r="G4584" s="1"/>
      <c r="H4584" s="1"/>
      <c r="I4584" s="1"/>
      <c r="J4584" s="1"/>
      <c r="K4584" s="1"/>
      <c r="L4584" s="1"/>
      <c r="M4584" s="1"/>
      <c r="N4584" s="1"/>
      <c r="O4584" s="1"/>
      <c r="P4584" s="1"/>
      <c r="Q4584" s="1"/>
      <c r="R4584" s="1"/>
      <c r="S4584" s="1"/>
      <c r="T4584" s="1"/>
      <c r="U4584" s="1"/>
      <c r="V4584" s="1"/>
      <c r="W4584" s="1"/>
      <c r="X4584" s="1"/>
      <c r="Y4584" s="1"/>
      <c r="Z4584" s="1"/>
      <c r="AA4584" s="1"/>
      <c r="AB4584" s="1"/>
      <c r="AC4584" s="1"/>
      <c r="AD4584" s="1"/>
      <c r="AE4584" s="1"/>
      <c r="AF4584" s="1"/>
      <c r="AG4584" s="1"/>
      <c r="AH4584" s="1"/>
      <c r="AI4584" s="1"/>
      <c r="AJ4584" s="1"/>
    </row>
    <row r="4585" spans="1:36" hidden="1" x14ac:dyDescent="0.25">
      <c r="A4585" s="6" t="s">
        <v>1456</v>
      </c>
      <c r="B4585" s="6" t="s">
        <v>1459</v>
      </c>
      <c r="C4585" s="6" t="s">
        <v>1455</v>
      </c>
      <c r="D4585" s="5" t="s">
        <v>1090</v>
      </c>
      <c r="E4585" s="5" t="s">
        <v>484</v>
      </c>
      <c r="F4585" s="1">
        <v>7.0047500543099996</v>
      </c>
      <c r="G4585" s="1">
        <v>7.2504832427999997</v>
      </c>
      <c r="H4585" s="1">
        <v>7.2242911300500001</v>
      </c>
      <c r="I4585" s="1">
        <v>7.4587371796799991</v>
      </c>
      <c r="J4585" s="1">
        <v>7.4342373992099997</v>
      </c>
      <c r="K4585" s="1">
        <v>7.5304270760399996</v>
      </c>
      <c r="L4585" s="1">
        <v>7.6051080958499995</v>
      </c>
      <c r="M4585" s="1">
        <v>7.6460226553800004</v>
      </c>
      <c r="N4585" s="1">
        <v>7.7000791668299993</v>
      </c>
      <c r="O4585" s="1">
        <v>7.7339015458199993</v>
      </c>
      <c r="P4585" s="1">
        <v>7.7762710468799989</v>
      </c>
      <c r="Q4585" s="1">
        <v>7.8563677409999997</v>
      </c>
      <c r="R4585" s="1">
        <v>8.0448222342599998</v>
      </c>
      <c r="S4585" s="1">
        <v>8.2003448276099995</v>
      </c>
      <c r="T4585" s="1">
        <v>8.233574257259999</v>
      </c>
      <c r="U4585" s="1">
        <v>8.2571065385399987</v>
      </c>
      <c r="V4585" s="1">
        <v>8.295186124979999</v>
      </c>
      <c r="W4585" s="1">
        <v>8.4096664953299989</v>
      </c>
      <c r="X4585" s="1">
        <v>8.5113551970000003</v>
      </c>
      <c r="Y4585" s="1">
        <v>8.6369327936100007</v>
      </c>
      <c r="Z4585" s="1">
        <v>8.6978388194999994</v>
      </c>
      <c r="AA4585" s="1">
        <v>8.7811281554399994</v>
      </c>
      <c r="AB4585" s="1">
        <v>8.8164983221199993</v>
      </c>
      <c r="AC4585" s="1">
        <v>8.867693483730001</v>
      </c>
      <c r="AD4585" s="1">
        <v>8.8584278589899998</v>
      </c>
      <c r="AE4585" s="1">
        <v>8.8630522307999993</v>
      </c>
      <c r="AF4585" s="1">
        <v>8.9116508651400004</v>
      </c>
      <c r="AG4585" s="1">
        <v>8.9319683481300007</v>
      </c>
      <c r="AH4585" s="1">
        <v>8.9154448968600004</v>
      </c>
      <c r="AI4585" s="1">
        <v>8.8869780531899991</v>
      </c>
      <c r="AJ4585" s="1">
        <v>8.9884420249500003</v>
      </c>
    </row>
    <row r="4586" spans="1:36" hidden="1" x14ac:dyDescent="0.25">
      <c r="A4586" s="6" t="s">
        <v>1456</v>
      </c>
      <c r="B4586" s="6" t="s">
        <v>1459</v>
      </c>
      <c r="C4586" s="6" t="s">
        <v>1455</v>
      </c>
      <c r="D4586" s="5" t="s">
        <v>1513</v>
      </c>
      <c r="E4586" s="5" t="s">
        <v>484</v>
      </c>
      <c r="F4586" s="3"/>
      <c r="G4586" s="3"/>
      <c r="H4586" s="3"/>
      <c r="I4586" s="3"/>
      <c r="J4586" s="3"/>
      <c r="K4586" s="3"/>
      <c r="L4586" s="3"/>
      <c r="M4586" s="3"/>
      <c r="N4586" s="3"/>
      <c r="O4586" s="3"/>
      <c r="P4586" s="3"/>
      <c r="Q4586" s="3"/>
      <c r="R4586" s="3"/>
      <c r="S4586" s="3"/>
      <c r="T4586" s="3"/>
      <c r="U4586" s="3"/>
      <c r="V4586" s="3"/>
      <c r="W4586" s="3"/>
      <c r="X4586" s="3"/>
      <c r="Y4586" s="3"/>
      <c r="Z4586" s="3"/>
      <c r="AA4586" s="3"/>
      <c r="AB4586" s="3"/>
      <c r="AC4586" s="3"/>
      <c r="AD4586" s="3"/>
      <c r="AE4586" s="3"/>
      <c r="AF4586" s="3"/>
      <c r="AG4586" s="3"/>
      <c r="AH4586" s="3"/>
      <c r="AI4586" s="3"/>
      <c r="AJ4586" s="3"/>
    </row>
    <row r="4587" spans="1:36" hidden="1" x14ac:dyDescent="0.25">
      <c r="A4587" s="6" t="s">
        <v>1456</v>
      </c>
      <c r="B4587" s="6" t="s">
        <v>1459</v>
      </c>
      <c r="C4587" s="6" t="s">
        <v>1455</v>
      </c>
      <c r="D4587" s="5" t="s">
        <v>1091</v>
      </c>
      <c r="E4587" s="5" t="s">
        <v>484</v>
      </c>
      <c r="F4587" s="3"/>
      <c r="G4587" s="3"/>
      <c r="H4587" s="3"/>
      <c r="I4587" s="3"/>
      <c r="J4587" s="3"/>
      <c r="K4587" s="3"/>
      <c r="L4587" s="3"/>
      <c r="M4587" s="3"/>
      <c r="N4587" s="3"/>
      <c r="O4587" s="3"/>
      <c r="P4587" s="3"/>
      <c r="Q4587" s="3"/>
      <c r="R4587" s="3"/>
      <c r="S4587" s="3"/>
      <c r="T4587" s="3"/>
      <c r="U4587" s="3"/>
      <c r="V4587" s="3"/>
      <c r="W4587" s="3"/>
      <c r="X4587" s="3"/>
      <c r="Y4587" s="3"/>
      <c r="Z4587" s="3"/>
      <c r="AA4587" s="3"/>
      <c r="AB4587" s="3"/>
      <c r="AC4587" s="3"/>
      <c r="AD4587" s="3"/>
      <c r="AE4587" s="3"/>
      <c r="AF4587" s="3"/>
      <c r="AG4587" s="3"/>
      <c r="AH4587" s="3"/>
      <c r="AI4587" s="3"/>
      <c r="AJ4587" s="3"/>
    </row>
    <row r="4588" spans="1:36" hidden="1" x14ac:dyDescent="0.25">
      <c r="A4588" s="6" t="s">
        <v>1456</v>
      </c>
      <c r="B4588" s="6" t="s">
        <v>1459</v>
      </c>
      <c r="C4588" s="6" t="s">
        <v>1455</v>
      </c>
      <c r="D4588" s="5" t="s">
        <v>1092</v>
      </c>
      <c r="E4588" s="5" t="s">
        <v>484</v>
      </c>
      <c r="F4588" s="3">
        <v>31.981052889810002</v>
      </c>
      <c r="G4588" s="3">
        <v>34.454963089619994</v>
      </c>
      <c r="H4588" s="3">
        <v>35.044313585849999</v>
      </c>
      <c r="I4588" s="3">
        <v>35.375573913750003</v>
      </c>
      <c r="J4588" s="3">
        <v>35.084387254589998</v>
      </c>
      <c r="K4588" s="3">
        <v>34.851628261890006</v>
      </c>
      <c r="L4588" s="3">
        <v>34.314646165110005</v>
      </c>
      <c r="M4588" s="3">
        <v>33.611186683169997</v>
      </c>
      <c r="N4588" s="3">
        <v>32.886834705089996</v>
      </c>
      <c r="O4588" s="3">
        <v>32.101625234339998</v>
      </c>
      <c r="P4588" s="3">
        <v>31.33085967189</v>
      </c>
      <c r="Q4588" s="3">
        <v>30.605858825759995</v>
      </c>
      <c r="R4588" s="3">
        <v>29.981844004679996</v>
      </c>
      <c r="S4588" s="3">
        <v>29.435919134579997</v>
      </c>
      <c r="T4588" s="3">
        <v>28.748592728009996</v>
      </c>
      <c r="U4588" s="3">
        <v>28.119855413609997</v>
      </c>
      <c r="V4588" s="3">
        <v>27.544705104509998</v>
      </c>
      <c r="W4588" s="3">
        <v>27.106164203939997</v>
      </c>
      <c r="X4588" s="3">
        <v>26.703516784770002</v>
      </c>
      <c r="Y4588" s="3">
        <v>26.403320882879999</v>
      </c>
      <c r="Z4588" s="3">
        <v>26.085781740330003</v>
      </c>
      <c r="AA4588" s="3">
        <v>25.833848960519997</v>
      </c>
      <c r="AB4588" s="3">
        <v>25.597736955359998</v>
      </c>
      <c r="AC4588" s="3">
        <v>25.422750430649995</v>
      </c>
      <c r="AD4588" s="3">
        <v>25.226478923760002</v>
      </c>
      <c r="AE4588" s="3">
        <v>25.086149338409999</v>
      </c>
      <c r="AF4588" s="3">
        <v>25.031855436209998</v>
      </c>
      <c r="AG4588" s="3">
        <v>24.962527841579998</v>
      </c>
      <c r="AH4588" s="3">
        <v>24.868079030249998</v>
      </c>
      <c r="AI4588" s="3">
        <v>24.776341748819998</v>
      </c>
      <c r="AJ4588" s="3">
        <v>24.875647047360005</v>
      </c>
    </row>
    <row r="4589" spans="1:36" hidden="1" x14ac:dyDescent="0.25">
      <c r="A4589" s="6" t="s">
        <v>1456</v>
      </c>
      <c r="B4589" s="6" t="s">
        <v>1459</v>
      </c>
      <c r="C4589" s="6" t="s">
        <v>1455</v>
      </c>
      <c r="D4589" s="5" t="s">
        <v>1093</v>
      </c>
      <c r="E4589" s="5" t="s">
        <v>484</v>
      </c>
      <c r="F4589" s="3">
        <v>6.2892100835181992</v>
      </c>
      <c r="G4589" s="3">
        <v>6.4632837234546781</v>
      </c>
      <c r="H4589" s="3">
        <v>6.3000701147822618</v>
      </c>
      <c r="I4589" s="3">
        <v>6.414192378161812</v>
      </c>
      <c r="J4589" s="3">
        <v>6.2539601756848588</v>
      </c>
      <c r="K4589" s="3">
        <v>6.210952279663382</v>
      </c>
      <c r="L4589" s="3">
        <v>6.0699722433617627</v>
      </c>
      <c r="M4589" s="3">
        <v>5.8983645225545605</v>
      </c>
      <c r="N4589" s="3">
        <v>5.7307198988797703</v>
      </c>
      <c r="O4589" s="3">
        <v>5.5433107010622651</v>
      </c>
      <c r="P4589" s="3">
        <v>5.3579131639706343</v>
      </c>
      <c r="Q4589" s="3">
        <v>5.1808008268348074</v>
      </c>
      <c r="R4589" s="3">
        <v>4.9889499907460149</v>
      </c>
      <c r="S4589" s="3">
        <v>4.8125338232521617</v>
      </c>
      <c r="T4589" s="3">
        <v>4.6212871616963067</v>
      </c>
      <c r="U4589" s="3">
        <v>4.441365226179558</v>
      </c>
      <c r="V4589" s="3">
        <v>4.2632469449981993</v>
      </c>
      <c r="W4589" s="3">
        <v>4.0922142210786117</v>
      </c>
      <c r="X4589" s="3">
        <v>3.9312467247621861</v>
      </c>
      <c r="Y4589" s="3">
        <v>3.7930402960552456</v>
      </c>
      <c r="Z4589" s="3">
        <v>3.6629447056341822</v>
      </c>
      <c r="AA4589" s="3">
        <v>3.5492942215143666</v>
      </c>
      <c r="AB4589" s="3">
        <v>3.4539688862833775</v>
      </c>
      <c r="AC4589" s="3">
        <v>3.3747943272167378</v>
      </c>
      <c r="AD4589" s="3">
        <v>3.2914478240073297</v>
      </c>
      <c r="AE4589" s="3">
        <v>3.2144835545127375</v>
      </c>
      <c r="AF4589" s="3">
        <v>3.14750993693072</v>
      </c>
      <c r="AG4589" s="3">
        <v>3.0749022481728692</v>
      </c>
      <c r="AH4589" s="3">
        <v>2.999952853604043</v>
      </c>
      <c r="AI4589" s="3">
        <v>2.9240345220292805</v>
      </c>
      <c r="AJ4589" s="3">
        <v>2.8722204235728173</v>
      </c>
    </row>
    <row r="4590" spans="1:36" hidden="1" x14ac:dyDescent="0.25">
      <c r="A4590" s="6" t="s">
        <v>1456</v>
      </c>
      <c r="B4590" s="6" t="s">
        <v>1459</v>
      </c>
      <c r="C4590" s="6" t="s">
        <v>1455</v>
      </c>
      <c r="D4590" s="5" t="s">
        <v>1094</v>
      </c>
      <c r="E4590" s="5" t="s">
        <v>484</v>
      </c>
      <c r="F4590" s="1">
        <v>14.059123153281799</v>
      </c>
      <c r="G4590" s="1">
        <v>15.119876009525321</v>
      </c>
      <c r="H4590" s="1">
        <v>15.392451843977735</v>
      </c>
      <c r="I4590" s="1">
        <v>15.564735717588185</v>
      </c>
      <c r="J4590" s="1">
        <v>15.39853031713514</v>
      </c>
      <c r="K4590" s="1">
        <v>15.062034809506617</v>
      </c>
      <c r="L4590" s="1">
        <v>14.566846673398238</v>
      </c>
      <c r="M4590" s="1">
        <v>13.984454949125439</v>
      </c>
      <c r="N4590" s="1">
        <v>13.354371696500229</v>
      </c>
      <c r="O4590" s="1">
        <v>12.700949188237734</v>
      </c>
      <c r="P4590" s="1">
        <v>12.046558483479364</v>
      </c>
      <c r="Q4590" s="1">
        <v>11.401834594815192</v>
      </c>
      <c r="R4590" s="1">
        <v>10.757546676183985</v>
      </c>
      <c r="S4590" s="1">
        <v>10.220237530637837</v>
      </c>
      <c r="T4590" s="1">
        <v>9.6992391423636928</v>
      </c>
      <c r="U4590" s="1">
        <v>9.2218967808204422</v>
      </c>
      <c r="V4590" s="1">
        <v>8.7793785750618003</v>
      </c>
      <c r="W4590" s="1">
        <v>8.3833491565013887</v>
      </c>
      <c r="X4590" s="1">
        <v>8.0256484610978127</v>
      </c>
      <c r="Y4590" s="1">
        <v>7.7115358301047543</v>
      </c>
      <c r="Z4590" s="1">
        <v>7.4397542024558172</v>
      </c>
      <c r="AA4590" s="1">
        <v>7.2015905400056326</v>
      </c>
      <c r="AB4590" s="1">
        <v>7.0042162456966217</v>
      </c>
      <c r="AC4590" s="1">
        <v>6.8411245762932609</v>
      </c>
      <c r="AD4590" s="1">
        <v>6.7262698495826685</v>
      </c>
      <c r="AE4590" s="1">
        <v>6.6324288367772626</v>
      </c>
      <c r="AF4590" s="1">
        <v>6.569433656409279</v>
      </c>
      <c r="AG4590" s="1">
        <v>6.5235981318971312</v>
      </c>
      <c r="AH4590" s="1">
        <v>6.4900979362359559</v>
      </c>
      <c r="AI4590" s="1">
        <v>6.4730698761607197</v>
      </c>
      <c r="AJ4590" s="1">
        <v>6.4759508830871813</v>
      </c>
    </row>
    <row r="4591" spans="1:36" hidden="1" x14ac:dyDescent="0.25">
      <c r="A4591" s="6" t="s">
        <v>1456</v>
      </c>
      <c r="B4591" s="6" t="s">
        <v>1459</v>
      </c>
      <c r="C4591" s="6" t="s">
        <v>1455</v>
      </c>
      <c r="D4591" s="5" t="s">
        <v>1095</v>
      </c>
      <c r="E4591" s="5" t="s">
        <v>484</v>
      </c>
      <c r="F4591" s="1">
        <v>2.3598043793099999</v>
      </c>
      <c r="G4591" s="1">
        <v>3.0126426577199998</v>
      </c>
      <c r="H4591" s="1">
        <v>3.35976385293</v>
      </c>
      <c r="I4591" s="1">
        <v>3.5600245794899998</v>
      </c>
      <c r="J4591" s="1">
        <v>3.6341780642999999</v>
      </c>
      <c r="K4591" s="1">
        <v>3.6978272721900001</v>
      </c>
      <c r="L4591" s="1">
        <v>3.7411853738399996</v>
      </c>
      <c r="M4591" s="1">
        <v>3.7687754543399996</v>
      </c>
      <c r="N4591" s="1">
        <v>3.8034925326899995</v>
      </c>
      <c r="O4591" s="1">
        <v>3.8340420845400001</v>
      </c>
      <c r="P4591" s="1">
        <v>3.8713451394599998</v>
      </c>
      <c r="Q4591" s="1">
        <v>3.8949069626999995</v>
      </c>
      <c r="R4591" s="1">
        <v>3.9245196123899997</v>
      </c>
      <c r="S4591" s="1">
        <v>3.9401357034600002</v>
      </c>
      <c r="T4591" s="1">
        <v>3.9360873998699999</v>
      </c>
      <c r="U4591" s="1">
        <v>3.9461527676700001</v>
      </c>
      <c r="V4591" s="1">
        <v>3.9577891346999996</v>
      </c>
      <c r="W4591" s="1">
        <v>3.9774071062799998</v>
      </c>
      <c r="X4591" s="1">
        <v>3.9964331835899998</v>
      </c>
      <c r="Y4591" s="1">
        <v>4.02471961029</v>
      </c>
      <c r="Z4591" s="1">
        <v>4.0561248239099994</v>
      </c>
      <c r="AA4591" s="1">
        <v>4.0801498228800002</v>
      </c>
      <c r="AB4591" s="1">
        <v>4.1090629611600002</v>
      </c>
      <c r="AC4591" s="1">
        <v>4.1396610462299996</v>
      </c>
      <c r="AD4591" s="1">
        <v>4.16663074557</v>
      </c>
      <c r="AE4591" s="1">
        <v>4.2003191306699996</v>
      </c>
      <c r="AF4591" s="1">
        <v>4.2366873935700005</v>
      </c>
      <c r="AG4591" s="1">
        <v>4.2701858660700003</v>
      </c>
      <c r="AH4591" s="1">
        <v>4.3032538700099989</v>
      </c>
      <c r="AI4591" s="1">
        <v>4.3351475810399993</v>
      </c>
      <c r="AJ4591" s="1">
        <v>4.38504711669</v>
      </c>
    </row>
    <row r="4592" spans="1:36" hidden="1" x14ac:dyDescent="0.25">
      <c r="A4592" s="6" t="s">
        <v>1456</v>
      </c>
      <c r="B4592" s="6" t="s">
        <v>1459</v>
      </c>
      <c r="C4592" s="6" t="s">
        <v>1455</v>
      </c>
      <c r="D4592" s="5" t="s">
        <v>1096</v>
      </c>
      <c r="E4592" s="5" t="s">
        <v>484</v>
      </c>
      <c r="F4592" s="3"/>
      <c r="G4592" s="3"/>
      <c r="H4592" s="3"/>
      <c r="I4592" s="3"/>
      <c r="J4592" s="3"/>
      <c r="K4592" s="3"/>
      <c r="L4592" s="3"/>
      <c r="M4592" s="3"/>
      <c r="N4592" s="3"/>
      <c r="O4592" s="3"/>
      <c r="P4592" s="3"/>
      <c r="Q4592" s="3"/>
      <c r="R4592" s="3"/>
      <c r="S4592" s="3"/>
      <c r="T4592" s="3"/>
      <c r="U4592" s="3"/>
      <c r="V4592" s="3"/>
      <c r="W4592" s="3"/>
      <c r="X4592" s="3"/>
      <c r="Y4592" s="3"/>
      <c r="Z4592" s="3"/>
      <c r="AA4592" s="3"/>
      <c r="AB4592" s="3"/>
      <c r="AC4592" s="3"/>
      <c r="AD4592" s="3"/>
      <c r="AE4592" s="3"/>
      <c r="AF4592" s="3"/>
      <c r="AG4592" s="3"/>
      <c r="AH4592" s="3"/>
      <c r="AI4592" s="3"/>
      <c r="AJ4592" s="3"/>
    </row>
    <row r="4593" spans="1:36" hidden="1" x14ac:dyDescent="0.25">
      <c r="A4593" s="6" t="s">
        <v>1456</v>
      </c>
      <c r="B4593" s="6" t="s">
        <v>1459</v>
      </c>
      <c r="C4593" s="6" t="s">
        <v>1455</v>
      </c>
      <c r="D4593" s="5" t="s">
        <v>1097</v>
      </c>
      <c r="E4593" s="5" t="s">
        <v>484</v>
      </c>
      <c r="F4593" s="1"/>
      <c r="G4593" s="1"/>
      <c r="H4593" s="1"/>
      <c r="I4593" s="1"/>
      <c r="J4593" s="1"/>
      <c r="K4593" s="1"/>
      <c r="L4593" s="1"/>
      <c r="M4593" s="1"/>
      <c r="N4593" s="1"/>
      <c r="O4593" s="1"/>
      <c r="P4593" s="1"/>
      <c r="Q4593" s="1"/>
      <c r="R4593" s="1"/>
      <c r="S4593" s="1"/>
      <c r="T4593" s="1"/>
      <c r="U4593" s="1"/>
      <c r="V4593" s="1"/>
      <c r="W4593" s="1"/>
      <c r="X4593" s="1"/>
      <c r="Y4593" s="1"/>
      <c r="Z4593" s="1"/>
      <c r="AA4593" s="1"/>
      <c r="AB4593" s="1"/>
      <c r="AC4593" s="1"/>
      <c r="AD4593" s="1"/>
      <c r="AE4593" s="1"/>
      <c r="AF4593" s="1"/>
      <c r="AG4593" s="1"/>
      <c r="AH4593" s="1"/>
      <c r="AI4593" s="1"/>
      <c r="AJ4593" s="1"/>
    </row>
    <row r="4594" spans="1:36" hidden="1" x14ac:dyDescent="0.25">
      <c r="A4594" s="6" t="s">
        <v>1456</v>
      </c>
      <c r="B4594" s="6" t="s">
        <v>1459</v>
      </c>
      <c r="C4594" s="6" t="s">
        <v>1455</v>
      </c>
      <c r="D4594" s="5" t="s">
        <v>1098</v>
      </c>
      <c r="E4594" s="5" t="s">
        <v>484</v>
      </c>
      <c r="F4594" s="3">
        <v>25.54434091773</v>
      </c>
      <c r="G4594" s="3">
        <v>27.887811758369999</v>
      </c>
      <c r="H4594" s="3">
        <v>28.538041903739995</v>
      </c>
      <c r="I4594" s="3">
        <v>28.681208572319999</v>
      </c>
      <c r="J4594" s="3">
        <v>28.507559876369999</v>
      </c>
      <c r="K4594" s="3">
        <v>28.229592189240002</v>
      </c>
      <c r="L4594" s="3">
        <v>27.777963145320001</v>
      </c>
      <c r="M4594" s="3">
        <v>27.224942929469996</v>
      </c>
      <c r="N4594" s="3">
        <v>26.682205425839999</v>
      </c>
      <c r="O4594" s="3">
        <v>26.105034657689998</v>
      </c>
      <c r="P4594" s="3">
        <v>25.548181372529999</v>
      </c>
      <c r="Q4594" s="3">
        <v>25.002212189489999</v>
      </c>
      <c r="R4594" s="3">
        <v>24.473746617750002</v>
      </c>
      <c r="S4594" s="3">
        <v>24.020920069379997</v>
      </c>
      <c r="T4594" s="3">
        <v>23.543414378639998</v>
      </c>
      <c r="U4594" s="3">
        <v>23.122629251100001</v>
      </c>
      <c r="V4594" s="3">
        <v>22.729247456669995</v>
      </c>
      <c r="W4594" s="3">
        <v>22.39253452701</v>
      </c>
      <c r="X4594" s="3">
        <v>22.091134790249999</v>
      </c>
      <c r="Y4594" s="3">
        <v>21.870819293129998</v>
      </c>
      <c r="Z4594" s="3">
        <v>21.651967178099998</v>
      </c>
      <c r="AA4594" s="3">
        <v>21.479062306499998</v>
      </c>
      <c r="AB4594" s="3">
        <v>21.365629620659998</v>
      </c>
      <c r="AC4594" s="3">
        <v>21.29110791642</v>
      </c>
      <c r="AD4594" s="3">
        <v>21.237059845529998</v>
      </c>
      <c r="AE4594" s="3">
        <v>21.21297681771</v>
      </c>
      <c r="AF4594" s="3">
        <v>21.230867639700001</v>
      </c>
      <c r="AG4594" s="3">
        <v>21.251999636729998</v>
      </c>
      <c r="AH4594" s="3">
        <v>21.280450654349998</v>
      </c>
      <c r="AI4594" s="3">
        <v>21.308709649229996</v>
      </c>
      <c r="AJ4594" s="3">
        <v>21.414837030389997</v>
      </c>
    </row>
    <row r="4595" spans="1:36" hidden="1" x14ac:dyDescent="0.25">
      <c r="A4595" s="6" t="s">
        <v>1456</v>
      </c>
      <c r="B4595" s="6" t="s">
        <v>1459</v>
      </c>
      <c r="C4595" s="6" t="s">
        <v>1455</v>
      </c>
      <c r="D4595" s="5" t="s">
        <v>1099</v>
      </c>
      <c r="E4595" s="5" t="s">
        <v>484</v>
      </c>
      <c r="F4595" s="3"/>
      <c r="G4595" s="3"/>
      <c r="H4595" s="3"/>
      <c r="I4595" s="3"/>
      <c r="J4595" s="3"/>
      <c r="K4595" s="3"/>
      <c r="L4595" s="3"/>
      <c r="M4595" s="3"/>
      <c r="N4595" s="3"/>
      <c r="O4595" s="3"/>
      <c r="P4595" s="3"/>
      <c r="Q4595" s="3"/>
      <c r="R4595" s="3"/>
      <c r="S4595" s="3"/>
      <c r="T4595" s="3"/>
      <c r="U4595" s="3"/>
      <c r="V4595" s="3"/>
      <c r="W4595" s="3"/>
      <c r="X4595" s="3"/>
      <c r="Y4595" s="3"/>
      <c r="Z4595" s="3"/>
      <c r="AA4595" s="3"/>
      <c r="AB4595" s="3"/>
      <c r="AC4595" s="3"/>
      <c r="AD4595" s="3"/>
      <c r="AE4595" s="3"/>
      <c r="AF4595" s="3"/>
      <c r="AG4595" s="3"/>
      <c r="AH4595" s="3"/>
      <c r="AI4595" s="3"/>
      <c r="AJ4595" s="3"/>
    </row>
    <row r="4596" spans="1:36" hidden="1" x14ac:dyDescent="0.25">
      <c r="A4596" s="6" t="s">
        <v>1456</v>
      </c>
      <c r="B4596" s="6" t="s">
        <v>1459</v>
      </c>
      <c r="C4596" s="6" t="s">
        <v>1455</v>
      </c>
      <c r="D4596" s="5" t="s">
        <v>1100</v>
      </c>
      <c r="E4596" s="5" t="s">
        <v>484</v>
      </c>
      <c r="F4596" s="1">
        <v>1.4315115905099998</v>
      </c>
      <c r="G4596" s="1">
        <v>1.5714254782799999</v>
      </c>
      <c r="H4596" s="1">
        <v>1.6980159420899998</v>
      </c>
      <c r="I4596" s="1">
        <v>1.6690764270599998</v>
      </c>
      <c r="J4596" s="1">
        <v>1.7066421944100001</v>
      </c>
      <c r="K4596" s="1">
        <v>1.6543392093</v>
      </c>
      <c r="L4596" s="1">
        <v>1.6535405213100001</v>
      </c>
      <c r="M4596" s="1">
        <v>1.6522649416799999</v>
      </c>
      <c r="N4596" s="1">
        <v>1.6514071697699999</v>
      </c>
      <c r="O4596" s="1">
        <v>1.65046077198</v>
      </c>
      <c r="P4596" s="1">
        <v>1.6490596390199999</v>
      </c>
      <c r="Q4596" s="1">
        <v>1.6388824337999999</v>
      </c>
      <c r="R4596" s="1">
        <v>1.6437842890200001</v>
      </c>
      <c r="S4596" s="1">
        <v>1.64104849251</v>
      </c>
      <c r="T4596" s="1">
        <v>1.6428062391299998</v>
      </c>
      <c r="U4596" s="1">
        <v>1.64132281071</v>
      </c>
      <c r="V4596" s="1">
        <v>1.6398362170799998</v>
      </c>
      <c r="W4596" s="1">
        <v>1.6381227834000001</v>
      </c>
      <c r="X4596" s="1">
        <v>1.6367216504399997</v>
      </c>
      <c r="Y4596" s="1">
        <v>1.6349755095899998</v>
      </c>
      <c r="Z4596" s="1">
        <v>1.6335005217299998</v>
      </c>
      <c r="AA4596" s="1">
        <v>1.6320255338699998</v>
      </c>
      <c r="AB4596" s="1">
        <v>1.6307425687499999</v>
      </c>
      <c r="AC4596" s="1">
        <v>1.62885082824</v>
      </c>
      <c r="AD4596" s="1">
        <v>1.6272555623999998</v>
      </c>
      <c r="AE4596" s="1">
        <v>1.6258903018199999</v>
      </c>
      <c r="AF4596" s="1">
        <v>1.6245841251599999</v>
      </c>
      <c r="AG4596" s="1">
        <v>1.62305321859</v>
      </c>
      <c r="AH4596" s="1">
        <v>1.62173438109</v>
      </c>
      <c r="AI4596" s="1">
        <v>1.6203828364199999</v>
      </c>
      <c r="AJ4596" s="1">
        <v>1.6188023415599999</v>
      </c>
    </row>
    <row r="4597" spans="1:36" hidden="1" x14ac:dyDescent="0.25">
      <c r="A4597" s="6" t="s">
        <v>1456</v>
      </c>
      <c r="B4597" s="6" t="s">
        <v>1459</v>
      </c>
      <c r="C4597" s="6" t="s">
        <v>1455</v>
      </c>
      <c r="D4597" s="5" t="s">
        <v>1101</v>
      </c>
      <c r="E4597" s="5" t="s">
        <v>484</v>
      </c>
      <c r="F4597" s="1">
        <v>3.5449296929999992E-2</v>
      </c>
      <c r="G4597" s="1">
        <v>4.7547784619999998E-2</v>
      </c>
      <c r="H4597" s="1">
        <v>6.4040638859999999E-2</v>
      </c>
      <c r="I4597" s="1">
        <v>9.5674802669999989E-2</v>
      </c>
      <c r="J4597" s="1">
        <v>0.14510272203000002</v>
      </c>
      <c r="K4597" s="1">
        <v>0.24528372866999998</v>
      </c>
      <c r="L4597" s="1">
        <v>0.39990634730999997</v>
      </c>
      <c r="M4597" s="1">
        <v>0.58482635607</v>
      </c>
      <c r="N4597" s="1">
        <v>0.79434532187999995</v>
      </c>
      <c r="O4597" s="1">
        <v>1.0221686971199999</v>
      </c>
      <c r="P4597" s="1">
        <v>1.26750939957</v>
      </c>
      <c r="Q4597" s="1">
        <v>1.5239093457599999</v>
      </c>
      <c r="R4597" s="1">
        <v>1.7858515746600001</v>
      </c>
      <c r="S4597" s="1">
        <v>2.02016574054</v>
      </c>
      <c r="T4597" s="1">
        <v>2.2462788473100002</v>
      </c>
      <c r="U4597" s="1">
        <v>2.45972478366</v>
      </c>
      <c r="V4597" s="1">
        <v>2.6662199188499995</v>
      </c>
      <c r="W4597" s="1">
        <v>2.8645287659099998</v>
      </c>
      <c r="X4597" s="1">
        <v>3.0509722957499998</v>
      </c>
      <c r="Y4597" s="1">
        <v>3.2251590773999999</v>
      </c>
      <c r="Z4597" s="1">
        <v>3.3859696815899998</v>
      </c>
      <c r="AA4597" s="1">
        <v>3.5317202165999997</v>
      </c>
      <c r="AB4597" s="1">
        <v>3.6671321206799998</v>
      </c>
      <c r="AC4597" s="1">
        <v>3.79181185272</v>
      </c>
      <c r="AD4597" s="1">
        <v>3.9020930444699999</v>
      </c>
      <c r="AE4597" s="1">
        <v>4.0071168224100004</v>
      </c>
      <c r="AF4597" s="1">
        <v>4.1099238982799999</v>
      </c>
      <c r="AG4597" s="1">
        <v>4.2096427842599997</v>
      </c>
      <c r="AH4597" s="1">
        <v>4.3058155799699991</v>
      </c>
      <c r="AI4597" s="1">
        <v>4.3958278219500002</v>
      </c>
      <c r="AJ4597" s="1">
        <v>4.4936011588499998</v>
      </c>
    </row>
    <row r="4598" spans="1:36" hidden="1" x14ac:dyDescent="0.25">
      <c r="A4598" s="6" t="s">
        <v>1456</v>
      </c>
      <c r="B4598" s="6" t="s">
        <v>1459</v>
      </c>
      <c r="C4598" s="6" t="s">
        <v>1455</v>
      </c>
      <c r="D4598" s="5" t="s">
        <v>1102</v>
      </c>
      <c r="E4598" s="5" t="s">
        <v>484</v>
      </c>
      <c r="F4598" s="1"/>
      <c r="G4598" s="1"/>
      <c r="H4598" s="1"/>
      <c r="I4598" s="1"/>
      <c r="J4598" s="1"/>
      <c r="K4598" s="1"/>
      <c r="L4598" s="1"/>
      <c r="M4598" s="1"/>
      <c r="N4598" s="1"/>
      <c r="O4598" s="1"/>
      <c r="P4598" s="1"/>
      <c r="Q4598" s="1"/>
      <c r="R4598" s="1"/>
      <c r="S4598" s="1"/>
      <c r="T4598" s="1"/>
      <c r="U4598" s="1"/>
      <c r="V4598" s="1"/>
      <c r="W4598" s="1"/>
      <c r="X4598" s="1"/>
      <c r="Y4598" s="1"/>
      <c r="Z4598" s="1"/>
      <c r="AA4598" s="1"/>
      <c r="AB4598" s="1"/>
      <c r="AC4598" s="1"/>
      <c r="AD4598" s="1"/>
      <c r="AE4598" s="1"/>
      <c r="AF4598" s="1"/>
      <c r="AG4598" s="1"/>
      <c r="AH4598" s="1"/>
      <c r="AI4598" s="1"/>
      <c r="AJ4598" s="1"/>
    </row>
    <row r="4599" spans="1:36" hidden="1" x14ac:dyDescent="0.25">
      <c r="A4599" s="6" t="s">
        <v>1456</v>
      </c>
      <c r="B4599" s="6" t="s">
        <v>1459</v>
      </c>
      <c r="C4599" s="6" t="s">
        <v>1455</v>
      </c>
      <c r="D4599" s="5" t="s">
        <v>1103</v>
      </c>
      <c r="E4599" s="5" t="s">
        <v>484</v>
      </c>
      <c r="F4599" s="1"/>
      <c r="G4599" s="1"/>
      <c r="H4599" s="1"/>
      <c r="I4599" s="1"/>
      <c r="J4599" s="1"/>
      <c r="K4599" s="1"/>
      <c r="L4599" s="1"/>
      <c r="M4599" s="1"/>
      <c r="N4599" s="1"/>
      <c r="O4599" s="1"/>
      <c r="P4599" s="1"/>
      <c r="Q4599" s="1"/>
      <c r="R4599" s="1"/>
      <c r="S4599" s="1"/>
      <c r="T4599" s="1"/>
      <c r="U4599" s="1"/>
      <c r="V4599" s="1"/>
      <c r="W4599" s="1"/>
      <c r="X4599" s="1"/>
      <c r="Y4599" s="1"/>
      <c r="Z4599" s="1"/>
      <c r="AA4599" s="1"/>
      <c r="AB4599" s="1"/>
      <c r="AC4599" s="1"/>
      <c r="AD4599" s="1"/>
      <c r="AE4599" s="1"/>
      <c r="AF4599" s="1"/>
      <c r="AG4599" s="1"/>
      <c r="AH4599" s="1"/>
      <c r="AI4599" s="1"/>
      <c r="AJ4599" s="1"/>
    </row>
    <row r="4600" spans="1:36" hidden="1" x14ac:dyDescent="0.25">
      <c r="A4600" s="6" t="s">
        <v>1456</v>
      </c>
      <c r="B4600" s="6" t="s">
        <v>1459</v>
      </c>
      <c r="C4600" s="6" t="s">
        <v>1455</v>
      </c>
      <c r="D4600" s="5" t="s">
        <v>1104</v>
      </c>
      <c r="E4600" s="5" t="s">
        <v>484</v>
      </c>
      <c r="F4600" s="1"/>
      <c r="G4600" s="1"/>
      <c r="H4600" s="1"/>
      <c r="I4600" s="1"/>
      <c r="J4600" s="1"/>
      <c r="K4600" s="1"/>
      <c r="L4600" s="1"/>
      <c r="M4600" s="1"/>
      <c r="N4600" s="1"/>
      <c r="O4600" s="1"/>
      <c r="P4600" s="1"/>
      <c r="Q4600" s="1"/>
      <c r="R4600" s="1"/>
      <c r="S4600" s="1"/>
      <c r="T4600" s="1"/>
      <c r="U4600" s="1"/>
      <c r="V4600" s="1"/>
      <c r="W4600" s="1"/>
      <c r="X4600" s="1"/>
      <c r="Y4600" s="1"/>
      <c r="Z4600" s="1"/>
      <c r="AA4600" s="1"/>
      <c r="AB4600" s="1"/>
      <c r="AC4600" s="1"/>
      <c r="AD4600" s="1"/>
      <c r="AE4600" s="1"/>
      <c r="AF4600" s="1"/>
      <c r="AG4600" s="1"/>
      <c r="AH4600" s="1"/>
      <c r="AI4600" s="1"/>
      <c r="AJ4600" s="1"/>
    </row>
    <row r="4601" spans="1:36" hidden="1" x14ac:dyDescent="0.25">
      <c r="A4601" s="6" t="s">
        <v>1456</v>
      </c>
      <c r="B4601" s="6" t="s">
        <v>1459</v>
      </c>
      <c r="C4601" s="6" t="s">
        <v>1455</v>
      </c>
      <c r="D4601" s="5" t="s">
        <v>1105</v>
      </c>
      <c r="E4601" s="5" t="s">
        <v>484</v>
      </c>
      <c r="F4601" s="1"/>
      <c r="G4601" s="1"/>
      <c r="H4601" s="1"/>
      <c r="I4601" s="1"/>
      <c r="J4601" s="1"/>
      <c r="K4601" s="1"/>
      <c r="L4601" s="1"/>
      <c r="M4601" s="1"/>
      <c r="N4601" s="1"/>
      <c r="O4601" s="1"/>
      <c r="P4601" s="1"/>
      <c r="Q4601" s="1"/>
      <c r="R4601" s="1"/>
      <c r="S4601" s="1"/>
      <c r="T4601" s="1"/>
      <c r="U4601" s="1"/>
      <c r="V4601" s="1"/>
      <c r="W4601" s="1"/>
      <c r="X4601" s="1"/>
      <c r="Y4601" s="1"/>
      <c r="Z4601" s="1"/>
      <c r="AA4601" s="1"/>
      <c r="AB4601" s="1"/>
      <c r="AC4601" s="1"/>
      <c r="AD4601" s="1"/>
      <c r="AE4601" s="1"/>
      <c r="AF4601" s="1"/>
      <c r="AG4601" s="1"/>
      <c r="AH4601" s="1"/>
      <c r="AI4601" s="1"/>
      <c r="AJ4601" s="1"/>
    </row>
    <row r="4602" spans="1:36" hidden="1" x14ac:dyDescent="0.25">
      <c r="A4602" s="6" t="s">
        <v>1456</v>
      </c>
      <c r="B4602" s="6" t="s">
        <v>1459</v>
      </c>
      <c r="C4602" s="6" t="s">
        <v>1455</v>
      </c>
      <c r="D4602" s="5" t="s">
        <v>1106</v>
      </c>
      <c r="E4602" s="5" t="s">
        <v>484</v>
      </c>
      <c r="F4602" s="1"/>
      <c r="G4602" s="1"/>
      <c r="H4602" s="1"/>
      <c r="I4602" s="1"/>
      <c r="J4602" s="1"/>
      <c r="K4602" s="1"/>
      <c r="L4602" s="1"/>
      <c r="M4602" s="1"/>
      <c r="N4602" s="1"/>
      <c r="O4602" s="1"/>
      <c r="P4602" s="1"/>
      <c r="Q4602" s="1"/>
      <c r="R4602" s="1"/>
      <c r="S4602" s="1"/>
      <c r="T4602" s="1"/>
      <c r="U4602" s="1"/>
      <c r="V4602" s="1"/>
      <c r="W4602" s="1"/>
      <c r="X4602" s="1"/>
      <c r="Y4602" s="1"/>
      <c r="Z4602" s="1"/>
      <c r="AA4602" s="1"/>
      <c r="AB4602" s="1"/>
      <c r="AC4602" s="1"/>
      <c r="AD4602" s="1"/>
      <c r="AE4602" s="1"/>
      <c r="AF4602" s="1"/>
      <c r="AG4602" s="1"/>
      <c r="AH4602" s="1"/>
      <c r="AI4602" s="1"/>
      <c r="AJ4602" s="1"/>
    </row>
    <row r="4603" spans="1:36" hidden="1" x14ac:dyDescent="0.25">
      <c r="A4603" s="6" t="s">
        <v>1456</v>
      </c>
      <c r="B4603" s="6" t="s">
        <v>1459</v>
      </c>
      <c r="C4603" s="6" t="s">
        <v>1455</v>
      </c>
      <c r="D4603" s="5" t="s">
        <v>1107</v>
      </c>
      <c r="E4603" s="5" t="s">
        <v>484</v>
      </c>
      <c r="F4603" s="1"/>
      <c r="G4603" s="1"/>
      <c r="H4603" s="1"/>
      <c r="I4603" s="1"/>
      <c r="J4603" s="1"/>
      <c r="K4603" s="1"/>
      <c r="L4603" s="1"/>
      <c r="M4603" s="1"/>
      <c r="N4603" s="1"/>
      <c r="O4603" s="1"/>
      <c r="P4603" s="1"/>
      <c r="Q4603" s="1"/>
      <c r="R4603" s="1"/>
      <c r="S4603" s="1"/>
      <c r="T4603" s="1"/>
      <c r="U4603" s="1"/>
      <c r="V4603" s="1"/>
      <c r="W4603" s="1"/>
      <c r="X4603" s="1"/>
      <c r="Y4603" s="1"/>
      <c r="Z4603" s="1"/>
      <c r="AA4603" s="1"/>
      <c r="AB4603" s="1"/>
      <c r="AC4603" s="1"/>
      <c r="AD4603" s="1"/>
      <c r="AE4603" s="1"/>
      <c r="AF4603" s="1"/>
      <c r="AG4603" s="1"/>
      <c r="AH4603" s="1"/>
      <c r="AI4603" s="1"/>
      <c r="AJ4603" s="1"/>
    </row>
    <row r="4604" spans="1:36" hidden="1" x14ac:dyDescent="0.25">
      <c r="A4604" s="6" t="s">
        <v>1456</v>
      </c>
      <c r="B4604" s="6" t="s">
        <v>1459</v>
      </c>
      <c r="C4604" s="6" t="s">
        <v>1455</v>
      </c>
      <c r="D4604" s="5" t="s">
        <v>1514</v>
      </c>
      <c r="E4604" s="5" t="s">
        <v>484</v>
      </c>
      <c r="F4604" s="1"/>
      <c r="G4604" s="1"/>
      <c r="H4604" s="1"/>
      <c r="I4604" s="1"/>
      <c r="J4604" s="1"/>
      <c r="K4604" s="1"/>
      <c r="L4604" s="1"/>
      <c r="M4604" s="1"/>
      <c r="N4604" s="1"/>
      <c r="O4604" s="1"/>
      <c r="P4604" s="1"/>
      <c r="Q4604" s="1"/>
      <c r="R4604" s="1"/>
      <c r="S4604" s="1"/>
      <c r="T4604" s="1"/>
      <c r="U4604" s="1"/>
      <c r="V4604" s="1"/>
      <c r="W4604" s="1"/>
      <c r="X4604" s="1"/>
      <c r="Y4604" s="1"/>
      <c r="Z4604" s="1"/>
      <c r="AA4604" s="1"/>
      <c r="AB4604" s="1"/>
      <c r="AC4604" s="1"/>
      <c r="AD4604" s="1"/>
      <c r="AE4604" s="1"/>
      <c r="AF4604" s="1"/>
      <c r="AG4604" s="1"/>
      <c r="AH4604" s="1"/>
      <c r="AI4604" s="1"/>
      <c r="AJ4604" s="1"/>
    </row>
    <row r="4605" spans="1:36" hidden="1" x14ac:dyDescent="0.25">
      <c r="A4605" s="6" t="s">
        <v>1456</v>
      </c>
      <c r="B4605" s="6" t="s">
        <v>1459</v>
      </c>
      <c r="C4605" s="6" t="s">
        <v>1455</v>
      </c>
      <c r="D4605" s="5" t="s">
        <v>1108</v>
      </c>
      <c r="E4605" s="5" t="s">
        <v>484</v>
      </c>
      <c r="F4605" s="1"/>
      <c r="G4605" s="1"/>
      <c r="H4605" s="1"/>
      <c r="I4605" s="1"/>
      <c r="J4605" s="1"/>
      <c r="K4605" s="1"/>
      <c r="L4605" s="1"/>
      <c r="M4605" s="1"/>
      <c r="N4605" s="1"/>
      <c r="O4605" s="1"/>
      <c r="P4605" s="1"/>
      <c r="Q4605" s="1"/>
      <c r="R4605" s="1"/>
      <c r="S4605" s="1"/>
      <c r="T4605" s="1"/>
      <c r="U4605" s="1"/>
      <c r="V4605" s="1"/>
      <c r="W4605" s="1"/>
      <c r="X4605" s="1"/>
      <c r="Y4605" s="1"/>
      <c r="Z4605" s="1"/>
      <c r="AA4605" s="1"/>
      <c r="AB4605" s="1"/>
      <c r="AC4605" s="1"/>
      <c r="AD4605" s="1"/>
      <c r="AE4605" s="1"/>
      <c r="AF4605" s="1"/>
      <c r="AG4605" s="1"/>
      <c r="AH4605" s="1"/>
      <c r="AI4605" s="1"/>
      <c r="AJ4605" s="1"/>
    </row>
    <row r="4606" spans="1:36" hidden="1" x14ac:dyDescent="0.25">
      <c r="A4606" s="6" t="s">
        <v>1456</v>
      </c>
      <c r="B4606" s="6" t="s">
        <v>1459</v>
      </c>
      <c r="C4606" s="6" t="s">
        <v>1455</v>
      </c>
      <c r="D4606" s="5" t="s">
        <v>1109</v>
      </c>
      <c r="E4606" s="5" t="s">
        <v>484</v>
      </c>
      <c r="F4606" s="1"/>
      <c r="G4606" s="1"/>
      <c r="H4606" s="1"/>
      <c r="I4606" s="1"/>
      <c r="J4606" s="1"/>
      <c r="K4606" s="1"/>
      <c r="L4606" s="1"/>
      <c r="M4606" s="1"/>
      <c r="N4606" s="1"/>
      <c r="O4606" s="1"/>
      <c r="P4606" s="1"/>
      <c r="Q4606" s="1"/>
      <c r="R4606" s="1"/>
      <c r="S4606" s="1"/>
      <c r="T4606" s="1"/>
      <c r="U4606" s="1"/>
      <c r="V4606" s="1"/>
      <c r="W4606" s="1"/>
      <c r="X4606" s="1"/>
      <c r="Y4606" s="1"/>
      <c r="Z4606" s="1"/>
      <c r="AA4606" s="1"/>
      <c r="AB4606" s="1"/>
      <c r="AC4606" s="1"/>
      <c r="AD4606" s="1"/>
      <c r="AE4606" s="1"/>
      <c r="AF4606" s="1"/>
      <c r="AG4606" s="1"/>
      <c r="AH4606" s="1"/>
      <c r="AI4606" s="1"/>
      <c r="AJ4606" s="1"/>
    </row>
    <row r="4607" spans="1:36" hidden="1" x14ac:dyDescent="0.25">
      <c r="A4607" s="6" t="s">
        <v>1456</v>
      </c>
      <c r="B4607" s="6" t="s">
        <v>1459</v>
      </c>
      <c r="C4607" s="6" t="s">
        <v>1455</v>
      </c>
      <c r="D4607" s="5" t="s">
        <v>1110</v>
      </c>
      <c r="E4607" s="5" t="s">
        <v>484</v>
      </c>
      <c r="F4607" s="1"/>
      <c r="G4607" s="1"/>
      <c r="H4607" s="1"/>
      <c r="I4607" s="1"/>
      <c r="J4607" s="1"/>
      <c r="K4607" s="1"/>
      <c r="L4607" s="1"/>
      <c r="M4607" s="1"/>
      <c r="N4607" s="1"/>
      <c r="O4607" s="1"/>
      <c r="P4607" s="1"/>
      <c r="Q4607" s="1"/>
      <c r="R4607" s="1"/>
      <c r="S4607" s="1"/>
      <c r="T4607" s="1"/>
      <c r="U4607" s="1"/>
      <c r="V4607" s="1"/>
      <c r="W4607" s="1"/>
      <c r="X4607" s="1"/>
      <c r="Y4607" s="1"/>
      <c r="Z4607" s="1"/>
      <c r="AA4607" s="1"/>
      <c r="AB4607" s="1"/>
      <c r="AC4607" s="1"/>
      <c r="AD4607" s="1"/>
      <c r="AE4607" s="1"/>
      <c r="AF4607" s="1"/>
      <c r="AG4607" s="1"/>
      <c r="AH4607" s="1"/>
      <c r="AI4607" s="1"/>
      <c r="AJ4607" s="1"/>
    </row>
    <row r="4608" spans="1:36" hidden="1" x14ac:dyDescent="0.25">
      <c r="A4608" s="6" t="s">
        <v>1456</v>
      </c>
      <c r="B4608" s="6" t="s">
        <v>1459</v>
      </c>
      <c r="C4608" s="6" t="s">
        <v>1455</v>
      </c>
      <c r="D4608" s="5" t="s">
        <v>1111</v>
      </c>
      <c r="E4608" s="5" t="s">
        <v>484</v>
      </c>
      <c r="F4608" s="1"/>
      <c r="G4608" s="1"/>
      <c r="H4608" s="1"/>
      <c r="I4608" s="1"/>
      <c r="J4608" s="1"/>
      <c r="K4608" s="1"/>
      <c r="L4608" s="1"/>
      <c r="M4608" s="1"/>
      <c r="N4608" s="1"/>
      <c r="O4608" s="1"/>
      <c r="P4608" s="1"/>
      <c r="Q4608" s="1"/>
      <c r="R4608" s="1"/>
      <c r="S4608" s="1"/>
      <c r="T4608" s="1"/>
      <c r="U4608" s="1"/>
      <c r="V4608" s="1"/>
      <c r="W4608" s="1"/>
      <c r="X4608" s="1"/>
      <c r="Y4608" s="1"/>
      <c r="Z4608" s="1"/>
      <c r="AA4608" s="1"/>
      <c r="AB4608" s="1"/>
      <c r="AC4608" s="1"/>
      <c r="AD4608" s="1"/>
      <c r="AE4608" s="1"/>
      <c r="AF4608" s="1"/>
      <c r="AG4608" s="1"/>
      <c r="AH4608" s="1"/>
      <c r="AI4608" s="1"/>
      <c r="AJ4608" s="1"/>
    </row>
    <row r="4609" spans="1:36" hidden="1" x14ac:dyDescent="0.25">
      <c r="A4609" s="6" t="s">
        <v>1456</v>
      </c>
      <c r="B4609" s="6" t="s">
        <v>1459</v>
      </c>
      <c r="C4609" s="6" t="s">
        <v>1455</v>
      </c>
      <c r="D4609" s="5" t="s">
        <v>1112</v>
      </c>
      <c r="E4609" s="5" t="s">
        <v>484</v>
      </c>
      <c r="F4609" s="1"/>
      <c r="G4609" s="1"/>
      <c r="H4609" s="1"/>
      <c r="I4609" s="1"/>
      <c r="J4609" s="1"/>
      <c r="K4609" s="1"/>
      <c r="L4609" s="1"/>
      <c r="M4609" s="1"/>
      <c r="N4609" s="1"/>
      <c r="O4609" s="1"/>
      <c r="P4609" s="1"/>
      <c r="Q4609" s="1"/>
      <c r="R4609" s="1"/>
      <c r="S4609" s="1"/>
      <c r="T4609" s="1"/>
      <c r="U4609" s="1"/>
      <c r="V4609" s="1"/>
      <c r="W4609" s="1"/>
      <c r="X4609" s="1"/>
      <c r="Y4609" s="1"/>
      <c r="Z4609" s="1"/>
      <c r="AA4609" s="1"/>
      <c r="AB4609" s="1"/>
      <c r="AC4609" s="1"/>
      <c r="AD4609" s="1"/>
      <c r="AE4609" s="1"/>
      <c r="AF4609" s="1"/>
      <c r="AG4609" s="1"/>
      <c r="AH4609" s="1"/>
      <c r="AI4609" s="1"/>
      <c r="AJ4609" s="1"/>
    </row>
    <row r="4610" spans="1:36" hidden="1" x14ac:dyDescent="0.25">
      <c r="A4610" s="6" t="s">
        <v>1456</v>
      </c>
      <c r="B4610" s="6" t="s">
        <v>1459</v>
      </c>
      <c r="C4610" s="6" t="s">
        <v>1455</v>
      </c>
      <c r="D4610" s="5" t="s">
        <v>1113</v>
      </c>
      <c r="E4610" s="5" t="s">
        <v>484</v>
      </c>
      <c r="F4610" s="1"/>
      <c r="G4610" s="1"/>
      <c r="H4610" s="1"/>
      <c r="I4610" s="1"/>
      <c r="J4610" s="1"/>
      <c r="K4610" s="1"/>
      <c r="L4610" s="1"/>
      <c r="M4610" s="1"/>
      <c r="N4610" s="1"/>
      <c r="O4610" s="1"/>
      <c r="P4610" s="1"/>
      <c r="Q4610" s="1"/>
      <c r="R4610" s="1"/>
      <c r="S4610" s="1"/>
      <c r="T4610" s="1"/>
      <c r="U4610" s="1"/>
      <c r="V4610" s="1"/>
      <c r="W4610" s="1"/>
      <c r="X4610" s="1"/>
      <c r="Y4610" s="1"/>
      <c r="Z4610" s="1"/>
      <c r="AA4610" s="1"/>
      <c r="AB4610" s="1"/>
      <c r="AC4610" s="1"/>
      <c r="AD4610" s="1"/>
      <c r="AE4610" s="1"/>
      <c r="AF4610" s="1"/>
      <c r="AG4610" s="1"/>
      <c r="AH4610" s="1"/>
      <c r="AI4610" s="1"/>
      <c r="AJ4610" s="1"/>
    </row>
    <row r="4611" spans="1:36" hidden="1" x14ac:dyDescent="0.25">
      <c r="A4611" s="6" t="s">
        <v>1456</v>
      </c>
      <c r="B4611" s="6" t="s">
        <v>1459</v>
      </c>
      <c r="C4611" s="6" t="s">
        <v>1455</v>
      </c>
      <c r="D4611" s="5" t="s">
        <v>1114</v>
      </c>
      <c r="E4611" s="5" t="s">
        <v>484</v>
      </c>
      <c r="F4611" s="1"/>
      <c r="G4611" s="1"/>
      <c r="H4611" s="1"/>
      <c r="I4611" s="1"/>
      <c r="J4611" s="1"/>
      <c r="K4611" s="1"/>
      <c r="L4611" s="1"/>
      <c r="M4611" s="1"/>
      <c r="N4611" s="1"/>
      <c r="O4611" s="1"/>
      <c r="P4611" s="1"/>
      <c r="Q4611" s="1"/>
      <c r="R4611" s="1"/>
      <c r="S4611" s="1"/>
      <c r="T4611" s="1"/>
      <c r="U4611" s="1"/>
      <c r="V4611" s="1"/>
      <c r="W4611" s="1"/>
      <c r="X4611" s="1"/>
      <c r="Y4611" s="1"/>
      <c r="Z4611" s="1"/>
      <c r="AA4611" s="1"/>
      <c r="AB4611" s="1"/>
      <c r="AC4611" s="1"/>
      <c r="AD4611" s="1"/>
      <c r="AE4611" s="1"/>
      <c r="AF4611" s="1"/>
      <c r="AG4611" s="1"/>
      <c r="AH4611" s="1"/>
      <c r="AI4611" s="1"/>
      <c r="AJ4611" s="1"/>
    </row>
    <row r="4612" spans="1:36" hidden="1" x14ac:dyDescent="0.25">
      <c r="A4612" s="6" t="s">
        <v>1456</v>
      </c>
      <c r="B4612" s="6" t="s">
        <v>1459</v>
      </c>
      <c r="C4612" s="6" t="s">
        <v>1455</v>
      </c>
      <c r="D4612" s="5" t="s">
        <v>1115</v>
      </c>
      <c r="E4612" s="5" t="s">
        <v>484</v>
      </c>
      <c r="F4612" s="1"/>
      <c r="G4612" s="1"/>
      <c r="H4612" s="1"/>
      <c r="I4612" s="1"/>
      <c r="J4612" s="1"/>
      <c r="K4612" s="1"/>
      <c r="L4612" s="1"/>
      <c r="M4612" s="1"/>
      <c r="N4612" s="1"/>
      <c r="O4612" s="1"/>
      <c r="P4612" s="1"/>
      <c r="Q4612" s="1"/>
      <c r="R4612" s="1"/>
      <c r="S4612" s="1"/>
      <c r="T4612" s="1"/>
      <c r="U4612" s="1"/>
      <c r="V4612" s="1"/>
      <c r="W4612" s="1"/>
      <c r="X4612" s="1"/>
      <c r="Y4612" s="1"/>
      <c r="Z4612" s="1"/>
      <c r="AA4612" s="1"/>
      <c r="AB4612" s="1"/>
      <c r="AC4612" s="1"/>
      <c r="AD4612" s="1"/>
      <c r="AE4612" s="1"/>
      <c r="AF4612" s="1"/>
      <c r="AG4612" s="1"/>
      <c r="AH4612" s="1"/>
      <c r="AI4612" s="1"/>
      <c r="AJ4612" s="1"/>
    </row>
    <row r="4613" spans="1:36" hidden="1" x14ac:dyDescent="0.25">
      <c r="A4613" s="6" t="s">
        <v>1456</v>
      </c>
      <c r="B4613" s="6" t="s">
        <v>1459</v>
      </c>
      <c r="C4613" s="6" t="s">
        <v>1455</v>
      </c>
      <c r="D4613" s="5" t="s">
        <v>1116</v>
      </c>
      <c r="E4613" s="5" t="s">
        <v>484</v>
      </c>
      <c r="F4613" s="1"/>
      <c r="G4613" s="1"/>
      <c r="H4613" s="1"/>
      <c r="I4613" s="1"/>
      <c r="J4613" s="1"/>
      <c r="K4613" s="1"/>
      <c r="L4613" s="1"/>
      <c r="M4613" s="1"/>
      <c r="N4613" s="1"/>
      <c r="O4613" s="1"/>
      <c r="P4613" s="1"/>
      <c r="Q4613" s="1"/>
      <c r="R4613" s="1"/>
      <c r="S4613" s="1"/>
      <c r="T4613" s="1"/>
      <c r="U4613" s="1"/>
      <c r="V4613" s="1"/>
      <c r="W4613" s="1"/>
      <c r="X4613" s="1"/>
      <c r="Y4613" s="1"/>
      <c r="Z4613" s="1"/>
      <c r="AA4613" s="1"/>
      <c r="AB4613" s="1"/>
      <c r="AC4613" s="1"/>
      <c r="AD4613" s="1"/>
      <c r="AE4613" s="1"/>
      <c r="AF4613" s="1"/>
      <c r="AG4613" s="1"/>
      <c r="AH4613" s="1"/>
      <c r="AI4613" s="1"/>
      <c r="AJ4613" s="1"/>
    </row>
    <row r="4614" spans="1:36" hidden="1" x14ac:dyDescent="0.25">
      <c r="A4614" s="6" t="s">
        <v>1456</v>
      </c>
      <c r="B4614" s="6" t="s">
        <v>1459</v>
      </c>
      <c r="C4614" s="6" t="s">
        <v>1455</v>
      </c>
      <c r="D4614" s="5" t="s">
        <v>1117</v>
      </c>
      <c r="E4614" s="5" t="s">
        <v>484</v>
      </c>
      <c r="F4614" s="1"/>
      <c r="G4614" s="1"/>
      <c r="H4614" s="1"/>
      <c r="I4614" s="1"/>
      <c r="J4614" s="1"/>
      <c r="K4614" s="1"/>
      <c r="L4614" s="1"/>
      <c r="M4614" s="1"/>
      <c r="N4614" s="1"/>
      <c r="O4614" s="1"/>
      <c r="P4614" s="1"/>
      <c r="Q4614" s="1"/>
      <c r="R4614" s="1"/>
      <c r="S4614" s="1"/>
      <c r="T4614" s="1"/>
      <c r="U4614" s="1"/>
      <c r="V4614" s="1"/>
      <c r="W4614" s="1"/>
      <c r="X4614" s="1"/>
      <c r="Y4614" s="1"/>
      <c r="Z4614" s="1"/>
      <c r="AA4614" s="1"/>
      <c r="AB4614" s="1"/>
      <c r="AC4614" s="1"/>
      <c r="AD4614" s="1"/>
      <c r="AE4614" s="1"/>
      <c r="AF4614" s="1"/>
      <c r="AG4614" s="1"/>
      <c r="AH4614" s="1"/>
      <c r="AI4614" s="1"/>
      <c r="AJ4614" s="1"/>
    </row>
    <row r="4615" spans="1:36" hidden="1" x14ac:dyDescent="0.25">
      <c r="A4615" s="6" t="s">
        <v>1456</v>
      </c>
      <c r="B4615" s="6" t="s">
        <v>1459</v>
      </c>
      <c r="C4615" s="6" t="s">
        <v>1455</v>
      </c>
      <c r="D4615" s="5" t="s">
        <v>1118</v>
      </c>
      <c r="E4615" s="5" t="s">
        <v>484</v>
      </c>
      <c r="F4615" s="1"/>
      <c r="G4615" s="1"/>
      <c r="H4615" s="1"/>
      <c r="I4615" s="1"/>
      <c r="J4615" s="1"/>
      <c r="K4615" s="1"/>
      <c r="L4615" s="1"/>
      <c r="M4615" s="1"/>
      <c r="N4615" s="1"/>
      <c r="O4615" s="1"/>
      <c r="P4615" s="1"/>
      <c r="Q4615" s="1"/>
      <c r="R4615" s="1"/>
      <c r="S4615" s="1"/>
      <c r="T4615" s="1"/>
      <c r="U4615" s="1"/>
      <c r="V4615" s="1"/>
      <c r="W4615" s="1"/>
      <c r="X4615" s="1"/>
      <c r="Y4615" s="1"/>
      <c r="Z4615" s="1"/>
      <c r="AA4615" s="1"/>
      <c r="AB4615" s="1"/>
      <c r="AC4615" s="1"/>
      <c r="AD4615" s="1"/>
      <c r="AE4615" s="1"/>
      <c r="AF4615" s="1"/>
      <c r="AG4615" s="1"/>
      <c r="AH4615" s="1"/>
      <c r="AI4615" s="1"/>
      <c r="AJ4615" s="1"/>
    </row>
    <row r="4616" spans="1:36" hidden="1" x14ac:dyDescent="0.25">
      <c r="A4616" s="6" t="s">
        <v>1456</v>
      </c>
      <c r="B4616" s="6" t="s">
        <v>1459</v>
      </c>
      <c r="C4616" s="6" t="s">
        <v>1455</v>
      </c>
      <c r="D4616" s="5" t="s">
        <v>1119</v>
      </c>
      <c r="E4616" s="5" t="s">
        <v>484</v>
      </c>
      <c r="F4616" s="1"/>
      <c r="G4616" s="1"/>
      <c r="H4616" s="1"/>
      <c r="I4616" s="1"/>
      <c r="J4616" s="1"/>
      <c r="K4616" s="1"/>
      <c r="L4616" s="1"/>
      <c r="M4616" s="1"/>
      <c r="N4616" s="1"/>
      <c r="O4616" s="1"/>
      <c r="P4616" s="1"/>
      <c r="Q4616" s="1"/>
      <c r="R4616" s="1"/>
      <c r="S4616" s="1"/>
      <c r="T4616" s="1"/>
      <c r="U4616" s="1"/>
      <c r="V4616" s="1"/>
      <c r="W4616" s="1"/>
      <c r="X4616" s="1"/>
      <c r="Y4616" s="1"/>
      <c r="Z4616" s="1"/>
      <c r="AA4616" s="1"/>
      <c r="AB4616" s="1"/>
      <c r="AC4616" s="1"/>
      <c r="AD4616" s="1"/>
      <c r="AE4616" s="1"/>
      <c r="AF4616" s="1"/>
      <c r="AG4616" s="1"/>
      <c r="AH4616" s="1"/>
      <c r="AI4616" s="1"/>
      <c r="AJ4616" s="1"/>
    </row>
    <row r="4617" spans="1:36" hidden="1" x14ac:dyDescent="0.25">
      <c r="A4617" s="6" t="s">
        <v>1456</v>
      </c>
      <c r="B4617" s="6" t="s">
        <v>1459</v>
      </c>
      <c r="C4617" s="6" t="s">
        <v>1455</v>
      </c>
      <c r="D4617" s="5" t="s">
        <v>1120</v>
      </c>
      <c r="E4617" s="5" t="s">
        <v>484</v>
      </c>
      <c r="F4617" s="1"/>
      <c r="G4617" s="1"/>
      <c r="H4617" s="1"/>
      <c r="I4617" s="1"/>
      <c r="J4617" s="1"/>
      <c r="K4617" s="1"/>
      <c r="L4617" s="1"/>
      <c r="M4617" s="1"/>
      <c r="N4617" s="1"/>
      <c r="O4617" s="1"/>
      <c r="P4617" s="1"/>
      <c r="Q4617" s="1"/>
      <c r="R4617" s="1"/>
      <c r="S4617" s="1"/>
      <c r="T4617" s="1"/>
      <c r="U4617" s="1"/>
      <c r="V4617" s="1"/>
      <c r="W4617" s="1"/>
      <c r="X4617" s="1"/>
      <c r="Y4617" s="1"/>
      <c r="Z4617" s="1"/>
      <c r="AA4617" s="1"/>
      <c r="AB4617" s="1"/>
      <c r="AC4617" s="1"/>
      <c r="AD4617" s="1"/>
      <c r="AE4617" s="1"/>
      <c r="AF4617" s="1"/>
      <c r="AG4617" s="1"/>
      <c r="AH4617" s="1"/>
      <c r="AI4617" s="1"/>
      <c r="AJ4617" s="1"/>
    </row>
    <row r="4618" spans="1:36" hidden="1" x14ac:dyDescent="0.25">
      <c r="A4618" s="6" t="s">
        <v>1456</v>
      </c>
      <c r="B4618" s="6" t="s">
        <v>1459</v>
      </c>
      <c r="C4618" s="6" t="s">
        <v>1455</v>
      </c>
      <c r="D4618" s="5" t="s">
        <v>1515</v>
      </c>
      <c r="E4618" s="5" t="s">
        <v>484</v>
      </c>
      <c r="F4618" s="1"/>
      <c r="G4618" s="1"/>
      <c r="H4618" s="1"/>
      <c r="I4618" s="1"/>
      <c r="J4618" s="1"/>
      <c r="K4618" s="1"/>
      <c r="L4618" s="1"/>
      <c r="M4618" s="1"/>
      <c r="N4618" s="1"/>
      <c r="O4618" s="1"/>
      <c r="P4618" s="1"/>
      <c r="Q4618" s="1"/>
      <c r="R4618" s="1"/>
      <c r="S4618" s="1"/>
      <c r="T4618" s="1"/>
      <c r="U4618" s="1"/>
      <c r="V4618" s="1"/>
      <c r="W4618" s="1"/>
      <c r="X4618" s="1"/>
      <c r="Y4618" s="1"/>
      <c r="Z4618" s="1"/>
      <c r="AA4618" s="1"/>
      <c r="AB4618" s="1"/>
      <c r="AC4618" s="1"/>
      <c r="AD4618" s="1"/>
      <c r="AE4618" s="1"/>
      <c r="AF4618" s="1"/>
      <c r="AG4618" s="1"/>
      <c r="AH4618" s="1"/>
      <c r="AI4618" s="1"/>
      <c r="AJ4618" s="1"/>
    </row>
    <row r="4619" spans="1:36" hidden="1" x14ac:dyDescent="0.25">
      <c r="A4619" s="6" t="s">
        <v>1456</v>
      </c>
      <c r="B4619" s="6" t="s">
        <v>1459</v>
      </c>
      <c r="C4619" s="6" t="s">
        <v>1455</v>
      </c>
      <c r="D4619" s="5" t="s">
        <v>1121</v>
      </c>
      <c r="E4619" s="5" t="s">
        <v>484</v>
      </c>
      <c r="F4619" s="1"/>
      <c r="G4619" s="1"/>
      <c r="H4619" s="1"/>
      <c r="I4619" s="1"/>
      <c r="J4619" s="1"/>
      <c r="K4619" s="1"/>
      <c r="L4619" s="1"/>
      <c r="M4619" s="1"/>
      <c r="N4619" s="1"/>
      <c r="O4619" s="1"/>
      <c r="P4619" s="1"/>
      <c r="Q4619" s="1"/>
      <c r="R4619" s="1"/>
      <c r="S4619" s="1"/>
      <c r="T4619" s="1"/>
      <c r="U4619" s="1"/>
      <c r="V4619" s="1"/>
      <c r="W4619" s="1"/>
      <c r="X4619" s="1"/>
      <c r="Y4619" s="1"/>
      <c r="Z4619" s="1"/>
      <c r="AA4619" s="1"/>
      <c r="AB4619" s="1"/>
      <c r="AC4619" s="1"/>
      <c r="AD4619" s="1"/>
      <c r="AE4619" s="1"/>
      <c r="AF4619" s="1"/>
      <c r="AG4619" s="1"/>
      <c r="AH4619" s="1"/>
      <c r="AI4619" s="1"/>
      <c r="AJ4619" s="1"/>
    </row>
    <row r="4620" spans="1:36" hidden="1" x14ac:dyDescent="0.25">
      <c r="A4620" s="6" t="s">
        <v>1456</v>
      </c>
      <c r="B4620" s="6" t="s">
        <v>1459</v>
      </c>
      <c r="C4620" s="6" t="s">
        <v>1455</v>
      </c>
      <c r="D4620" s="5" t="s">
        <v>1122</v>
      </c>
      <c r="E4620" s="5" t="s">
        <v>484</v>
      </c>
      <c r="F4620" s="1"/>
      <c r="G4620" s="1"/>
      <c r="H4620" s="1"/>
      <c r="I4620" s="1"/>
      <c r="J4620" s="1"/>
      <c r="K4620" s="1"/>
      <c r="L4620" s="1"/>
      <c r="M4620" s="1"/>
      <c r="N4620" s="1"/>
      <c r="O4620" s="1"/>
      <c r="P4620" s="1"/>
      <c r="Q4620" s="1"/>
      <c r="R4620" s="1"/>
      <c r="S4620" s="1"/>
      <c r="T4620" s="1"/>
      <c r="U4620" s="1"/>
      <c r="V4620" s="1"/>
      <c r="W4620" s="1"/>
      <c r="X4620" s="1"/>
      <c r="Y4620" s="1"/>
      <c r="Z4620" s="1"/>
      <c r="AA4620" s="1"/>
      <c r="AB4620" s="1"/>
      <c r="AC4620" s="1"/>
      <c r="AD4620" s="1"/>
      <c r="AE4620" s="1"/>
      <c r="AF4620" s="1"/>
      <c r="AG4620" s="1"/>
      <c r="AH4620" s="1"/>
      <c r="AI4620" s="1"/>
      <c r="AJ4620" s="1"/>
    </row>
    <row r="4621" spans="1:36" hidden="1" x14ac:dyDescent="0.25">
      <c r="A4621" s="6" t="s">
        <v>1456</v>
      </c>
      <c r="B4621" s="6" t="s">
        <v>1459</v>
      </c>
      <c r="C4621" s="6" t="s">
        <v>1455</v>
      </c>
      <c r="D4621" s="5" t="s">
        <v>1123</v>
      </c>
      <c r="E4621" s="5" t="s">
        <v>484</v>
      </c>
      <c r="F4621" s="1"/>
      <c r="G4621" s="1"/>
      <c r="H4621" s="1"/>
      <c r="I4621" s="1"/>
      <c r="J4621" s="1"/>
      <c r="K4621" s="1"/>
      <c r="L4621" s="1"/>
      <c r="M4621" s="1"/>
      <c r="N4621" s="1"/>
      <c r="O4621" s="1"/>
      <c r="P4621" s="1"/>
      <c r="Q4621" s="1"/>
      <c r="R4621" s="1"/>
      <c r="S4621" s="1"/>
      <c r="T4621" s="1"/>
      <c r="U4621" s="1"/>
      <c r="V4621" s="1"/>
      <c r="W4621" s="1"/>
      <c r="X4621" s="1"/>
      <c r="Y4621" s="1"/>
      <c r="Z4621" s="1"/>
      <c r="AA4621" s="1"/>
      <c r="AB4621" s="1"/>
      <c r="AC4621" s="1"/>
      <c r="AD4621" s="1"/>
      <c r="AE4621" s="1"/>
      <c r="AF4621" s="1"/>
      <c r="AG4621" s="1"/>
      <c r="AH4621" s="1"/>
      <c r="AI4621" s="1"/>
      <c r="AJ4621" s="1"/>
    </row>
    <row r="4622" spans="1:36" hidden="1" x14ac:dyDescent="0.25">
      <c r="A4622" s="6" t="s">
        <v>1456</v>
      </c>
      <c r="B4622" s="6" t="s">
        <v>1459</v>
      </c>
      <c r="C4622" s="6" t="s">
        <v>1455</v>
      </c>
      <c r="D4622" s="5" t="s">
        <v>1124</v>
      </c>
      <c r="E4622" s="5" t="s">
        <v>484</v>
      </c>
      <c r="F4622" s="1"/>
      <c r="G4622" s="1"/>
      <c r="H4622" s="1"/>
      <c r="I4622" s="1"/>
      <c r="J4622" s="1"/>
      <c r="K4622" s="1"/>
      <c r="L4622" s="1"/>
      <c r="M4622" s="1"/>
      <c r="N4622" s="1"/>
      <c r="O4622" s="1"/>
      <c r="P4622" s="1"/>
      <c r="Q4622" s="1"/>
      <c r="R4622" s="1"/>
      <c r="S4622" s="1"/>
      <c r="T4622" s="1"/>
      <c r="U4622" s="1"/>
      <c r="V4622" s="1"/>
      <c r="W4622" s="1"/>
      <c r="X4622" s="1"/>
      <c r="Y4622" s="1"/>
      <c r="Z4622" s="1"/>
      <c r="AA4622" s="1"/>
      <c r="AB4622" s="1"/>
      <c r="AC4622" s="1"/>
      <c r="AD4622" s="1"/>
      <c r="AE4622" s="1"/>
      <c r="AF4622" s="1"/>
      <c r="AG4622" s="1"/>
      <c r="AH4622" s="1"/>
      <c r="AI4622" s="1"/>
      <c r="AJ4622" s="1"/>
    </row>
    <row r="4623" spans="1:36" hidden="1" x14ac:dyDescent="0.25">
      <c r="A4623" s="6" t="s">
        <v>1456</v>
      </c>
      <c r="B4623" s="6" t="s">
        <v>1459</v>
      </c>
      <c r="C4623" s="6" t="s">
        <v>1455</v>
      </c>
      <c r="D4623" s="5" t="s">
        <v>1125</v>
      </c>
      <c r="E4623" s="5" t="s">
        <v>484</v>
      </c>
      <c r="F4623" s="1"/>
      <c r="G4623" s="1"/>
      <c r="H4623" s="1"/>
      <c r="I4623" s="1"/>
      <c r="J4623" s="1"/>
      <c r="K4623" s="1"/>
      <c r="L4623" s="1"/>
      <c r="M4623" s="1"/>
      <c r="N4623" s="1"/>
      <c r="O4623" s="1"/>
      <c r="P4623" s="1"/>
      <c r="Q4623" s="1"/>
      <c r="R4623" s="1"/>
      <c r="S4623" s="1"/>
      <c r="T4623" s="1"/>
      <c r="U4623" s="1"/>
      <c r="V4623" s="1"/>
      <c r="W4623" s="1"/>
      <c r="X4623" s="1"/>
      <c r="Y4623" s="1"/>
      <c r="Z4623" s="1"/>
      <c r="AA4623" s="1"/>
      <c r="AB4623" s="1"/>
      <c r="AC4623" s="1"/>
      <c r="AD4623" s="1"/>
      <c r="AE4623" s="1"/>
      <c r="AF4623" s="1"/>
      <c r="AG4623" s="1"/>
      <c r="AH4623" s="1"/>
      <c r="AI4623" s="1"/>
      <c r="AJ4623" s="1"/>
    </row>
    <row r="4624" spans="1:36" hidden="1" x14ac:dyDescent="0.25">
      <c r="A4624" s="6" t="s">
        <v>1456</v>
      </c>
      <c r="B4624" s="6" t="s">
        <v>1459</v>
      </c>
      <c r="C4624" s="6" t="s">
        <v>1455</v>
      </c>
      <c r="D4624" s="5" t="s">
        <v>1126</v>
      </c>
      <c r="E4624" s="5" t="s">
        <v>484</v>
      </c>
      <c r="F4624" s="1"/>
      <c r="G4624" s="1"/>
      <c r="H4624" s="1"/>
      <c r="I4624" s="1"/>
      <c r="J4624" s="1"/>
      <c r="K4624" s="1"/>
      <c r="L4624" s="1"/>
      <c r="M4624" s="1"/>
      <c r="N4624" s="1"/>
      <c r="O4624" s="1"/>
      <c r="P4624" s="1"/>
      <c r="Q4624" s="1"/>
      <c r="R4624" s="1"/>
      <c r="S4624" s="1"/>
      <c r="T4624" s="1"/>
      <c r="U4624" s="1"/>
      <c r="V4624" s="1"/>
      <c r="W4624" s="1"/>
      <c r="X4624" s="1"/>
      <c r="Y4624" s="1"/>
      <c r="Z4624" s="1"/>
      <c r="AA4624" s="1"/>
      <c r="AB4624" s="1"/>
      <c r="AC4624" s="1"/>
      <c r="AD4624" s="1"/>
      <c r="AE4624" s="1"/>
      <c r="AF4624" s="1"/>
      <c r="AG4624" s="1"/>
      <c r="AH4624" s="1"/>
      <c r="AI4624" s="1"/>
      <c r="AJ4624" s="1"/>
    </row>
    <row r="4625" spans="1:36" hidden="1" x14ac:dyDescent="0.25">
      <c r="A4625" s="6" t="s">
        <v>1456</v>
      </c>
      <c r="B4625" s="6" t="s">
        <v>1459</v>
      </c>
      <c r="C4625" s="6" t="s">
        <v>1455</v>
      </c>
      <c r="D4625" s="5" t="s">
        <v>1127</v>
      </c>
      <c r="E4625" s="5" t="s">
        <v>484</v>
      </c>
      <c r="F4625" s="1"/>
      <c r="G4625" s="1"/>
      <c r="H4625" s="1"/>
      <c r="I4625" s="1"/>
      <c r="J4625" s="1"/>
      <c r="K4625" s="1"/>
      <c r="L4625" s="1"/>
      <c r="M4625" s="1"/>
      <c r="N4625" s="1"/>
      <c r="O4625" s="1"/>
      <c r="P4625" s="1"/>
      <c r="Q4625" s="1"/>
      <c r="R4625" s="1"/>
      <c r="S4625" s="1"/>
      <c r="T4625" s="1"/>
      <c r="U4625" s="1"/>
      <c r="V4625" s="1"/>
      <c r="W4625" s="1"/>
      <c r="X4625" s="1"/>
      <c r="Y4625" s="1"/>
      <c r="Z4625" s="1"/>
      <c r="AA4625" s="1"/>
      <c r="AB4625" s="1"/>
      <c r="AC4625" s="1"/>
      <c r="AD4625" s="1"/>
      <c r="AE4625" s="1"/>
      <c r="AF4625" s="1"/>
      <c r="AG4625" s="1"/>
      <c r="AH4625" s="1"/>
      <c r="AI4625" s="1"/>
      <c r="AJ4625" s="1"/>
    </row>
    <row r="4626" spans="1:36" hidden="1" x14ac:dyDescent="0.25">
      <c r="A4626" s="6" t="s">
        <v>1456</v>
      </c>
      <c r="B4626" s="6" t="s">
        <v>1459</v>
      </c>
      <c r="C4626" s="6" t="s">
        <v>1455</v>
      </c>
      <c r="D4626" s="5" t="s">
        <v>1516</v>
      </c>
      <c r="E4626" s="5" t="s">
        <v>484</v>
      </c>
      <c r="F4626" s="1"/>
      <c r="G4626" s="1"/>
      <c r="H4626" s="1"/>
      <c r="I4626" s="1"/>
      <c r="J4626" s="1"/>
      <c r="K4626" s="1"/>
      <c r="L4626" s="1"/>
      <c r="M4626" s="1"/>
      <c r="N4626" s="1"/>
      <c r="O4626" s="1"/>
      <c r="P4626" s="1"/>
      <c r="Q4626" s="1"/>
      <c r="R4626" s="1"/>
      <c r="S4626" s="1"/>
      <c r="T4626" s="1"/>
      <c r="U4626" s="1"/>
      <c r="V4626" s="1"/>
      <c r="W4626" s="1"/>
      <c r="X4626" s="1"/>
      <c r="Y4626" s="1"/>
      <c r="Z4626" s="1"/>
      <c r="AA4626" s="1"/>
      <c r="AB4626" s="1"/>
      <c r="AC4626" s="1"/>
      <c r="AD4626" s="1"/>
      <c r="AE4626" s="1"/>
      <c r="AF4626" s="1"/>
      <c r="AG4626" s="1"/>
      <c r="AH4626" s="1"/>
      <c r="AI4626" s="1"/>
      <c r="AJ4626" s="1"/>
    </row>
    <row r="4627" spans="1:36" hidden="1" x14ac:dyDescent="0.25">
      <c r="A4627" s="6" t="s">
        <v>1456</v>
      </c>
      <c r="B4627" s="6" t="s">
        <v>1459</v>
      </c>
      <c r="C4627" s="6" t="s">
        <v>1455</v>
      </c>
      <c r="D4627" s="5" t="s">
        <v>1128</v>
      </c>
      <c r="E4627" s="5" t="s">
        <v>484</v>
      </c>
      <c r="F4627" s="1"/>
      <c r="G4627" s="1"/>
      <c r="H4627" s="1"/>
      <c r="I4627" s="1"/>
      <c r="J4627" s="1"/>
      <c r="K4627" s="1"/>
      <c r="L4627" s="1"/>
      <c r="M4627" s="1"/>
      <c r="N4627" s="1"/>
      <c r="O4627" s="1"/>
      <c r="P4627" s="1"/>
      <c r="Q4627" s="1"/>
      <c r="R4627" s="1"/>
      <c r="S4627" s="1"/>
      <c r="T4627" s="1"/>
      <c r="U4627" s="1"/>
      <c r="V4627" s="1"/>
      <c r="W4627" s="1"/>
      <c r="X4627" s="1"/>
      <c r="Y4627" s="1"/>
      <c r="Z4627" s="1"/>
      <c r="AA4627" s="1"/>
      <c r="AB4627" s="1"/>
      <c r="AC4627" s="1"/>
      <c r="AD4627" s="1"/>
      <c r="AE4627" s="1"/>
      <c r="AF4627" s="1"/>
      <c r="AG4627" s="1"/>
      <c r="AH4627" s="1"/>
      <c r="AI4627" s="1"/>
      <c r="AJ4627" s="1"/>
    </row>
    <row r="4628" spans="1:36" hidden="1" x14ac:dyDescent="0.25">
      <c r="A4628" s="6" t="s">
        <v>1456</v>
      </c>
      <c r="B4628" s="6" t="s">
        <v>1457</v>
      </c>
      <c r="C4628" s="6" t="s">
        <v>1455</v>
      </c>
      <c r="D4628" s="5" t="s">
        <v>1136</v>
      </c>
      <c r="E4628" s="5" t="s">
        <v>484</v>
      </c>
      <c r="F4628" s="1"/>
      <c r="G4628" s="1"/>
      <c r="H4628" s="1"/>
      <c r="I4628" s="1"/>
      <c r="J4628" s="1"/>
      <c r="K4628" s="1"/>
      <c r="L4628" s="1"/>
      <c r="M4628" s="1"/>
      <c r="N4628" s="1"/>
      <c r="O4628" s="1"/>
      <c r="P4628" s="1"/>
      <c r="Q4628" s="1"/>
      <c r="R4628" s="1"/>
      <c r="S4628" s="1"/>
      <c r="T4628" s="1"/>
      <c r="U4628" s="1"/>
      <c r="V4628" s="1"/>
      <c r="W4628" s="1"/>
      <c r="X4628" s="1"/>
      <c r="Y4628" s="1"/>
      <c r="Z4628" s="1"/>
      <c r="AA4628" s="1"/>
      <c r="AB4628" s="1"/>
      <c r="AC4628" s="1"/>
      <c r="AD4628" s="1"/>
      <c r="AE4628" s="1"/>
      <c r="AF4628" s="1"/>
      <c r="AG4628" s="1"/>
      <c r="AH4628" s="1"/>
      <c r="AI4628" s="1"/>
      <c r="AJ4628" s="1"/>
    </row>
    <row r="4629" spans="1:36" hidden="1" x14ac:dyDescent="0.25">
      <c r="A4629" s="6" t="s">
        <v>1456</v>
      </c>
      <c r="B4629" s="6" t="s">
        <v>1459</v>
      </c>
      <c r="C4629" s="6" t="s">
        <v>1455</v>
      </c>
      <c r="D4629" s="5" t="s">
        <v>1136</v>
      </c>
      <c r="E4629" s="5" t="s">
        <v>484</v>
      </c>
      <c r="F4629" s="1"/>
      <c r="G4629" s="1"/>
      <c r="H4629" s="1"/>
      <c r="I4629" s="1"/>
      <c r="J4629" s="1"/>
      <c r="K4629" s="1"/>
      <c r="L4629" s="1"/>
      <c r="M4629" s="1"/>
      <c r="N4629" s="1"/>
      <c r="O4629" s="1"/>
      <c r="P4629" s="1"/>
      <c r="Q4629" s="1"/>
      <c r="R4629" s="1"/>
      <c r="S4629" s="1"/>
      <c r="T4629" s="1"/>
      <c r="U4629" s="1"/>
      <c r="V4629" s="1"/>
      <c r="W4629" s="1"/>
      <c r="X4629" s="1"/>
      <c r="Y4629" s="1"/>
      <c r="Z4629" s="1"/>
      <c r="AA4629" s="1"/>
      <c r="AB4629" s="1"/>
      <c r="AC4629" s="1"/>
      <c r="AD4629" s="1"/>
      <c r="AE4629" s="1"/>
      <c r="AF4629" s="1"/>
      <c r="AG4629" s="1"/>
      <c r="AH4629" s="1"/>
      <c r="AI4629" s="1"/>
      <c r="AJ4629" s="1"/>
    </row>
    <row r="4630" spans="1:36" hidden="1" x14ac:dyDescent="0.25">
      <c r="A4630" s="6" t="s">
        <v>1456</v>
      </c>
      <c r="B4630" s="6" t="s">
        <v>1458</v>
      </c>
      <c r="C4630" s="6" t="s">
        <v>1455</v>
      </c>
      <c r="D4630" s="5" t="s">
        <v>1705</v>
      </c>
      <c r="E4630" s="5" t="s">
        <v>484</v>
      </c>
      <c r="F4630" s="1"/>
      <c r="G4630" s="1"/>
      <c r="H4630" s="1"/>
      <c r="I4630" s="1"/>
      <c r="J4630" s="1"/>
      <c r="K4630" s="1"/>
      <c r="L4630" s="1"/>
      <c r="M4630" s="1"/>
      <c r="N4630" s="1"/>
      <c r="O4630" s="1"/>
      <c r="P4630" s="1"/>
      <c r="Q4630" s="1"/>
      <c r="R4630" s="1"/>
      <c r="S4630" s="1"/>
      <c r="T4630" s="1"/>
      <c r="U4630" s="1"/>
      <c r="V4630" s="1"/>
      <c r="W4630" s="1"/>
      <c r="X4630" s="1"/>
      <c r="Y4630" s="1"/>
      <c r="Z4630" s="1"/>
      <c r="AA4630" s="1"/>
      <c r="AB4630" s="1"/>
      <c r="AC4630" s="1"/>
      <c r="AD4630" s="1"/>
      <c r="AE4630" s="1"/>
      <c r="AF4630" s="1"/>
      <c r="AG4630" s="1"/>
      <c r="AH4630" s="1"/>
      <c r="AI4630" s="1"/>
      <c r="AJ4630" s="1"/>
    </row>
    <row r="4631" spans="1:36" hidden="1" x14ac:dyDescent="0.25">
      <c r="A4631" s="6" t="s">
        <v>1456</v>
      </c>
      <c r="B4631" s="6" t="s">
        <v>1457</v>
      </c>
      <c r="C4631" s="6" t="s">
        <v>1455</v>
      </c>
      <c r="D4631" s="5" t="s">
        <v>1705</v>
      </c>
      <c r="E4631" s="5" t="s">
        <v>484</v>
      </c>
      <c r="F4631" s="1"/>
      <c r="G4631" s="1"/>
      <c r="H4631" s="1"/>
      <c r="I4631" s="1"/>
      <c r="J4631" s="1"/>
      <c r="K4631" s="1"/>
      <c r="L4631" s="1"/>
      <c r="M4631" s="1"/>
      <c r="N4631" s="1"/>
      <c r="O4631" s="1"/>
      <c r="P4631" s="1"/>
      <c r="Q4631" s="1"/>
      <c r="R4631" s="1"/>
      <c r="S4631" s="1"/>
      <c r="T4631" s="1"/>
      <c r="U4631" s="1"/>
      <c r="V4631" s="1"/>
      <c r="W4631" s="1"/>
      <c r="X4631" s="1"/>
      <c r="Y4631" s="1"/>
      <c r="Z4631" s="1"/>
      <c r="AA4631" s="1"/>
      <c r="AB4631" s="1"/>
      <c r="AC4631" s="1"/>
      <c r="AD4631" s="1"/>
      <c r="AE4631" s="1"/>
      <c r="AF4631" s="1"/>
      <c r="AG4631" s="1"/>
      <c r="AH4631" s="1"/>
      <c r="AI4631" s="1"/>
      <c r="AJ4631" s="1"/>
    </row>
    <row r="4632" spans="1:36" hidden="1" x14ac:dyDescent="0.25">
      <c r="A4632" s="6" t="s">
        <v>1456</v>
      </c>
      <c r="B4632" s="6" t="s">
        <v>1459</v>
      </c>
      <c r="C4632" s="6" t="s">
        <v>1455</v>
      </c>
      <c r="D4632" s="5" t="s">
        <v>1705</v>
      </c>
      <c r="E4632" s="5" t="s">
        <v>484</v>
      </c>
      <c r="F4632" s="1"/>
      <c r="G4632" s="1"/>
      <c r="H4632" s="1"/>
      <c r="I4632" s="1"/>
      <c r="J4632" s="1"/>
      <c r="K4632" s="1"/>
      <c r="L4632" s="1"/>
      <c r="M4632" s="1"/>
      <c r="N4632" s="1"/>
      <c r="O4632" s="1"/>
      <c r="P4632" s="1"/>
      <c r="Q4632" s="1"/>
      <c r="R4632" s="1"/>
      <c r="S4632" s="1"/>
      <c r="T4632" s="1"/>
      <c r="U4632" s="1"/>
      <c r="V4632" s="1"/>
      <c r="W4632" s="1"/>
      <c r="X4632" s="1"/>
      <c r="Y4632" s="1"/>
      <c r="Z4632" s="1"/>
      <c r="AA4632" s="1"/>
      <c r="AB4632" s="1"/>
      <c r="AC4632" s="1"/>
      <c r="AD4632" s="1"/>
      <c r="AE4632" s="1"/>
      <c r="AF4632" s="1"/>
      <c r="AG4632" s="1"/>
      <c r="AH4632" s="1"/>
      <c r="AI4632" s="1"/>
      <c r="AJ4632" s="1"/>
    </row>
    <row r="4633" spans="1:36" hidden="1" x14ac:dyDescent="0.25">
      <c r="A4633" s="6" t="s">
        <v>1456</v>
      </c>
      <c r="B4633" s="6" t="s">
        <v>1458</v>
      </c>
      <c r="C4633" s="6" t="s">
        <v>1455</v>
      </c>
      <c r="D4633" s="5" t="s">
        <v>1706</v>
      </c>
      <c r="E4633" s="5" t="s">
        <v>484</v>
      </c>
      <c r="F4633" s="1"/>
      <c r="G4633" s="1"/>
      <c r="H4633" s="1"/>
      <c r="I4633" s="1"/>
      <c r="J4633" s="1"/>
      <c r="K4633" s="1"/>
      <c r="L4633" s="1"/>
      <c r="M4633" s="1"/>
      <c r="N4633" s="1"/>
      <c r="O4633" s="1"/>
      <c r="P4633" s="1"/>
      <c r="Q4633" s="1"/>
      <c r="R4633" s="1"/>
      <c r="S4633" s="1"/>
      <c r="T4633" s="1"/>
      <c r="U4633" s="1"/>
      <c r="V4633" s="1"/>
      <c r="W4633" s="1"/>
      <c r="X4633" s="1"/>
      <c r="Y4633" s="1"/>
      <c r="Z4633" s="1"/>
      <c r="AA4633" s="1"/>
      <c r="AB4633" s="1"/>
      <c r="AC4633" s="1"/>
      <c r="AD4633" s="1"/>
      <c r="AE4633" s="1"/>
      <c r="AF4633" s="1"/>
      <c r="AG4633" s="1"/>
      <c r="AH4633" s="1"/>
      <c r="AI4633" s="1"/>
      <c r="AJ4633" s="1"/>
    </row>
    <row r="4634" spans="1:36" hidden="1" x14ac:dyDescent="0.25">
      <c r="A4634" s="6" t="s">
        <v>1456</v>
      </c>
      <c r="B4634" s="6" t="s">
        <v>1457</v>
      </c>
      <c r="C4634" s="6" t="s">
        <v>1455</v>
      </c>
      <c r="D4634" s="5" t="s">
        <v>1706</v>
      </c>
      <c r="E4634" s="5" t="s">
        <v>484</v>
      </c>
      <c r="F4634" s="1"/>
      <c r="G4634" s="1"/>
      <c r="H4634" s="1"/>
      <c r="I4634" s="1"/>
      <c r="J4634" s="1"/>
      <c r="K4634" s="1"/>
      <c r="L4634" s="1"/>
      <c r="M4634" s="1"/>
      <c r="N4634" s="1"/>
      <c r="O4634" s="1"/>
      <c r="P4634" s="1"/>
      <c r="Q4634" s="1"/>
      <c r="R4634" s="1"/>
      <c r="S4634" s="1"/>
      <c r="T4634" s="1"/>
      <c r="U4634" s="1"/>
      <c r="V4634" s="1"/>
      <c r="W4634" s="1"/>
      <c r="X4634" s="1"/>
      <c r="Y4634" s="1"/>
      <c r="Z4634" s="1"/>
      <c r="AA4634" s="1"/>
      <c r="AB4634" s="1"/>
      <c r="AC4634" s="1"/>
      <c r="AD4634" s="1"/>
      <c r="AE4634" s="1"/>
      <c r="AF4634" s="1"/>
      <c r="AG4634" s="1"/>
      <c r="AH4634" s="1"/>
      <c r="AI4634" s="1"/>
      <c r="AJ4634" s="1"/>
    </row>
    <row r="4635" spans="1:36" hidden="1" x14ac:dyDescent="0.25">
      <c r="A4635" s="6" t="s">
        <v>1456</v>
      </c>
      <c r="B4635" s="6" t="s">
        <v>1459</v>
      </c>
      <c r="C4635" s="6" t="s">
        <v>1455</v>
      </c>
      <c r="D4635" s="5" t="s">
        <v>1706</v>
      </c>
      <c r="E4635" s="5" t="s">
        <v>484</v>
      </c>
      <c r="F4635" s="1"/>
      <c r="G4635" s="1"/>
      <c r="H4635" s="1"/>
      <c r="I4635" s="1"/>
      <c r="J4635" s="1"/>
      <c r="K4635" s="1"/>
      <c r="L4635" s="1"/>
      <c r="M4635" s="1"/>
      <c r="N4635" s="1"/>
      <c r="O4635" s="1"/>
      <c r="P4635" s="1"/>
      <c r="Q4635" s="1"/>
      <c r="R4635" s="1"/>
      <c r="S4635" s="1"/>
      <c r="T4635" s="1"/>
      <c r="U4635" s="1"/>
      <c r="V4635" s="1"/>
      <c r="W4635" s="1"/>
      <c r="X4635" s="1"/>
      <c r="Y4635" s="1"/>
      <c r="Z4635" s="1"/>
      <c r="AA4635" s="1"/>
      <c r="AB4635" s="1"/>
      <c r="AC4635" s="1"/>
      <c r="AD4635" s="1"/>
      <c r="AE4635" s="1"/>
      <c r="AF4635" s="1"/>
      <c r="AG4635" s="1"/>
      <c r="AH4635" s="1"/>
      <c r="AI4635" s="1"/>
      <c r="AJ4635" s="1"/>
    </row>
    <row r="4636" spans="1:36" hidden="1" x14ac:dyDescent="0.25">
      <c r="A4636" s="6" t="s">
        <v>1456</v>
      </c>
      <c r="B4636" s="6" t="s">
        <v>1459</v>
      </c>
      <c r="C4636" s="6" t="s">
        <v>1455</v>
      </c>
      <c r="D4636" s="5" t="s">
        <v>1137</v>
      </c>
      <c r="E4636" s="5" t="s">
        <v>484</v>
      </c>
      <c r="F4636" s="3"/>
      <c r="G4636" s="3"/>
      <c r="H4636" s="3"/>
      <c r="I4636" s="3"/>
      <c r="J4636" s="3"/>
      <c r="K4636" s="3"/>
      <c r="L4636" s="3"/>
      <c r="M4636" s="3"/>
      <c r="N4636" s="3"/>
      <c r="O4636" s="3"/>
      <c r="P4636" s="3"/>
      <c r="Q4636" s="3"/>
      <c r="R4636" s="3"/>
      <c r="S4636" s="3"/>
      <c r="T4636" s="3"/>
      <c r="U4636" s="3"/>
      <c r="V4636" s="3"/>
      <c r="W4636" s="3"/>
      <c r="X4636" s="3"/>
      <c r="Y4636" s="3"/>
      <c r="Z4636" s="3"/>
      <c r="AA4636" s="3"/>
      <c r="AB4636" s="3"/>
      <c r="AC4636" s="3"/>
      <c r="AD4636" s="3"/>
      <c r="AE4636" s="3"/>
      <c r="AF4636" s="3"/>
      <c r="AG4636" s="3"/>
      <c r="AH4636" s="3"/>
      <c r="AI4636" s="3"/>
      <c r="AJ4636" s="3"/>
    </row>
    <row r="4637" spans="1:36" hidden="1" x14ac:dyDescent="0.25">
      <c r="A4637" s="6" t="s">
        <v>1456</v>
      </c>
      <c r="B4637" s="6" t="s">
        <v>1459</v>
      </c>
      <c r="C4637" s="6" t="s">
        <v>1455</v>
      </c>
      <c r="D4637" s="5" t="s">
        <v>1138</v>
      </c>
      <c r="E4637" s="5" t="s">
        <v>484</v>
      </c>
      <c r="F4637" s="3"/>
      <c r="G4637" s="3"/>
      <c r="H4637" s="3"/>
      <c r="I4637" s="3"/>
      <c r="J4637" s="3"/>
      <c r="K4637" s="3"/>
      <c r="L4637" s="3"/>
      <c r="M4637" s="3"/>
      <c r="N4637" s="3"/>
      <c r="O4637" s="3"/>
      <c r="P4637" s="3"/>
      <c r="Q4637" s="3"/>
      <c r="R4637" s="3"/>
      <c r="S4637" s="3"/>
      <c r="T4637" s="3"/>
      <c r="U4637" s="3"/>
      <c r="V4637" s="3"/>
      <c r="W4637" s="3"/>
      <c r="X4637" s="3"/>
      <c r="Y4637" s="3"/>
      <c r="Z4637" s="3"/>
      <c r="AA4637" s="3"/>
      <c r="AB4637" s="3"/>
      <c r="AC4637" s="3"/>
      <c r="AD4637" s="3"/>
      <c r="AE4637" s="3"/>
      <c r="AF4637" s="3"/>
      <c r="AG4637" s="3"/>
      <c r="AH4637" s="3"/>
      <c r="AI4637" s="3"/>
      <c r="AJ4637" s="3"/>
    </row>
    <row r="4638" spans="1:36" hidden="1" x14ac:dyDescent="0.25">
      <c r="A4638" s="6" t="s">
        <v>1456</v>
      </c>
      <c r="B4638" s="6" t="s">
        <v>1459</v>
      </c>
      <c r="C4638" s="6" t="s">
        <v>1455</v>
      </c>
      <c r="D4638" s="5" t="s">
        <v>1139</v>
      </c>
      <c r="E4638" s="5" t="s">
        <v>484</v>
      </c>
      <c r="F4638" s="1">
        <v>0.98248751441999993</v>
      </c>
      <c r="G4638" s="1">
        <v>0.90542942189999986</v>
      </c>
      <c r="H4638" s="1">
        <v>0.84518281476000001</v>
      </c>
      <c r="I4638" s="1">
        <v>0.83919951278999994</v>
      </c>
      <c r="J4638" s="1">
        <v>0.82199343123000002</v>
      </c>
      <c r="K4638" s="1">
        <v>0.80276583555000003</v>
      </c>
      <c r="L4638" s="1">
        <v>0.78648083009999992</v>
      </c>
      <c r="M4638" s="1">
        <v>0.77879992050000002</v>
      </c>
      <c r="N4638" s="1">
        <v>0.79034238629999998</v>
      </c>
      <c r="O4638" s="1">
        <v>0.79016196932999994</v>
      </c>
      <c r="P4638" s="1">
        <v>0.78836307497999991</v>
      </c>
      <c r="Q4638" s="1">
        <v>0.78817210731000009</v>
      </c>
      <c r="R4638" s="1">
        <v>0.79362154385999983</v>
      </c>
      <c r="S4638" s="1">
        <v>0.80090891234999995</v>
      </c>
      <c r="T4638" s="1">
        <v>0.80662422653999999</v>
      </c>
      <c r="U4638" s="1">
        <v>0.81773833391999995</v>
      </c>
      <c r="V4638" s="1">
        <v>0.82407086405999996</v>
      </c>
      <c r="W4638" s="1">
        <v>0.83574732374999994</v>
      </c>
      <c r="X4638" s="1">
        <v>0.84558690656999991</v>
      </c>
      <c r="Y4638" s="1">
        <v>0.87160915304999997</v>
      </c>
      <c r="Z4638" s="1">
        <v>0.86382062630999989</v>
      </c>
      <c r="AA4638" s="1">
        <v>0.87428059028999994</v>
      </c>
      <c r="AB4638" s="1">
        <v>0.89191608533999989</v>
      </c>
      <c r="AC4638" s="1">
        <v>0.91341524672999985</v>
      </c>
      <c r="AD4638" s="1">
        <v>0.93038921288999998</v>
      </c>
      <c r="AE4638" s="1">
        <v>0.94025411738999987</v>
      </c>
      <c r="AF4638" s="1">
        <v>0.95352162264000007</v>
      </c>
      <c r="AG4638" s="1">
        <v>0.96099784865999993</v>
      </c>
      <c r="AH4638" s="1">
        <v>0.96790644702000006</v>
      </c>
      <c r="AI4638" s="1">
        <v>0.96778194876000001</v>
      </c>
      <c r="AJ4638" s="1">
        <v>0.97669412504999997</v>
      </c>
    </row>
    <row r="4639" spans="1:36" hidden="1" x14ac:dyDescent="0.25">
      <c r="A4639" s="6" t="s">
        <v>1456</v>
      </c>
      <c r="B4639" s="6" t="s">
        <v>1459</v>
      </c>
      <c r="C4639" s="6" t="s">
        <v>1455</v>
      </c>
      <c r="D4639" s="5" t="s">
        <v>1140</v>
      </c>
      <c r="E4639" s="5" t="s">
        <v>484</v>
      </c>
      <c r="F4639" s="1">
        <v>2.7537326999999999E-4</v>
      </c>
      <c r="G4639" s="1">
        <v>5.7501315000000003E-4</v>
      </c>
      <c r="H4639" s="1">
        <v>8.5249655999999994E-4</v>
      </c>
      <c r="I4639" s="1">
        <v>1.1394756E-3</v>
      </c>
      <c r="J4639" s="1">
        <v>1.4201242199999998E-3</v>
      </c>
      <c r="K4639" s="1">
        <v>1.6775613E-3</v>
      </c>
      <c r="L4639" s="1">
        <v>1.90862163E-3</v>
      </c>
      <c r="M4639" s="1">
        <v>2.1217457699999999E-3</v>
      </c>
      <c r="N4639" s="1">
        <v>2.3359249799999996E-3</v>
      </c>
      <c r="O4639" s="1">
        <v>2.5490491200000002E-3</v>
      </c>
      <c r="P4639" s="1">
        <v>2.7632283299999995E-3</v>
      </c>
      <c r="Q4639" s="1">
        <v>2.9763524700000001E-3</v>
      </c>
      <c r="R4639" s="1">
        <v>3.1926418199999997E-3</v>
      </c>
      <c r="S4639" s="1">
        <v>3.4226470799999997E-3</v>
      </c>
      <c r="T4639" s="1">
        <v>3.6463219199999999E-3</v>
      </c>
      <c r="U4639" s="1">
        <v>3.8721069E-3</v>
      </c>
      <c r="V4639" s="1">
        <v>4.0989469499999997E-3</v>
      </c>
      <c r="W4639" s="1">
        <v>4.3278971399999993E-3</v>
      </c>
      <c r="X4639" s="1">
        <v>4.5589574699999996E-3</v>
      </c>
      <c r="Y4639" s="1">
        <v>4.7974032899999993E-3</v>
      </c>
      <c r="Z4639" s="1">
        <v>5.0347940400000003E-3</v>
      </c>
      <c r="AA4639" s="1">
        <v>5.2732398599999999E-3</v>
      </c>
      <c r="AB4639" s="1">
        <v>5.5254015900000003E-3</v>
      </c>
      <c r="AC4639" s="1">
        <v>5.7881140200000004E-3</v>
      </c>
      <c r="AD4639" s="1">
        <v>6.0381656099999991E-3</v>
      </c>
      <c r="AE4639" s="1">
        <v>6.3072084599999998E-3</v>
      </c>
      <c r="AF4639" s="1">
        <v>6.6047381999999998E-3</v>
      </c>
      <c r="AG4639" s="1">
        <v>6.90965343E-3</v>
      </c>
      <c r="AH4639" s="1">
        <v>7.2145686600000002E-3</v>
      </c>
      <c r="AI4639" s="1">
        <v>7.5479707799999997E-3</v>
      </c>
      <c r="AJ4639" s="1">
        <v>7.9045844399999992E-3</v>
      </c>
    </row>
    <row r="4640" spans="1:36" hidden="1" x14ac:dyDescent="0.25">
      <c r="A4640" s="6" t="s">
        <v>1456</v>
      </c>
      <c r="B4640" s="6" t="s">
        <v>1459</v>
      </c>
      <c r="C4640" s="6" t="s">
        <v>1455</v>
      </c>
      <c r="D4640" s="5" t="s">
        <v>1141</v>
      </c>
      <c r="E4640" s="5" t="s">
        <v>484</v>
      </c>
      <c r="F4640" s="1"/>
      <c r="G4640" s="1"/>
      <c r="H4640" s="1"/>
      <c r="I4640" s="1"/>
      <c r="J4640" s="1"/>
      <c r="K4640" s="1"/>
      <c r="L4640" s="1"/>
      <c r="M4640" s="1"/>
      <c r="N4640" s="1"/>
      <c r="O4640" s="1"/>
      <c r="P4640" s="1"/>
      <c r="Q4640" s="1"/>
      <c r="R4640" s="1"/>
      <c r="S4640" s="1"/>
      <c r="T4640" s="1"/>
      <c r="U4640" s="1"/>
      <c r="V4640" s="1"/>
      <c r="W4640" s="1"/>
      <c r="X4640" s="1"/>
      <c r="Y4640" s="1"/>
      <c r="Z4640" s="1"/>
      <c r="AA4640" s="1"/>
      <c r="AB4640" s="1"/>
      <c r="AC4640" s="1"/>
      <c r="AD4640" s="1"/>
      <c r="AE4640" s="1"/>
      <c r="AF4640" s="1"/>
      <c r="AG4640" s="1"/>
      <c r="AH4640" s="1"/>
      <c r="AI4640" s="1"/>
      <c r="AJ4640" s="1"/>
    </row>
    <row r="4641" spans="1:36" hidden="1" x14ac:dyDescent="0.25">
      <c r="A4641" s="6" t="s">
        <v>1456</v>
      </c>
      <c r="B4641" s="6" t="s">
        <v>1459</v>
      </c>
      <c r="C4641" s="6" t="s">
        <v>1455</v>
      </c>
      <c r="D4641" s="5" t="s">
        <v>1142</v>
      </c>
      <c r="E4641" s="5" t="s">
        <v>484</v>
      </c>
      <c r="F4641" s="1"/>
      <c r="G4641" s="1"/>
      <c r="H4641" s="1"/>
      <c r="I4641" s="1"/>
      <c r="J4641" s="1"/>
      <c r="K4641" s="1"/>
      <c r="L4641" s="1"/>
      <c r="M4641" s="1"/>
      <c r="N4641" s="1"/>
      <c r="O4641" s="1"/>
      <c r="P4641" s="1"/>
      <c r="Q4641" s="1"/>
      <c r="R4641" s="1"/>
      <c r="S4641" s="1"/>
      <c r="T4641" s="1"/>
      <c r="U4641" s="1"/>
      <c r="V4641" s="1"/>
      <c r="W4641" s="1"/>
      <c r="X4641" s="1"/>
      <c r="Y4641" s="1"/>
      <c r="Z4641" s="1"/>
      <c r="AA4641" s="1"/>
      <c r="AB4641" s="1"/>
      <c r="AC4641" s="1"/>
      <c r="AD4641" s="1"/>
      <c r="AE4641" s="1"/>
      <c r="AF4641" s="1"/>
      <c r="AG4641" s="1"/>
      <c r="AH4641" s="1"/>
      <c r="AI4641" s="1"/>
      <c r="AJ4641" s="1"/>
    </row>
    <row r="4642" spans="1:36" hidden="1" x14ac:dyDescent="0.25">
      <c r="A4642" s="6" t="s">
        <v>1456</v>
      </c>
      <c r="B4642" s="6" t="s">
        <v>1459</v>
      </c>
      <c r="C4642" s="6" t="s">
        <v>1455</v>
      </c>
      <c r="D4642" s="5" t="s">
        <v>1143</v>
      </c>
      <c r="E4642" s="5" t="s">
        <v>484</v>
      </c>
      <c r="F4642" s="1"/>
      <c r="G4642" s="1"/>
      <c r="H4642" s="1"/>
      <c r="I4642" s="1"/>
      <c r="J4642" s="1"/>
      <c r="K4642" s="1"/>
      <c r="L4642" s="1"/>
      <c r="M4642" s="1"/>
      <c r="N4642" s="1"/>
      <c r="O4642" s="1"/>
      <c r="P4642" s="1"/>
      <c r="Q4642" s="1"/>
      <c r="R4642" s="1"/>
      <c r="S4642" s="1"/>
      <c r="T4642" s="1"/>
      <c r="U4642" s="1"/>
      <c r="V4642" s="1"/>
      <c r="W4642" s="1"/>
      <c r="X4642" s="1"/>
      <c r="Y4642" s="1"/>
      <c r="Z4642" s="1"/>
      <c r="AA4642" s="1"/>
      <c r="AB4642" s="1"/>
      <c r="AC4642" s="1"/>
      <c r="AD4642" s="1"/>
      <c r="AE4642" s="1"/>
      <c r="AF4642" s="1"/>
      <c r="AG4642" s="1"/>
      <c r="AH4642" s="1"/>
      <c r="AI4642" s="1"/>
      <c r="AJ4642" s="1"/>
    </row>
    <row r="4643" spans="1:36" hidden="1" x14ac:dyDescent="0.25">
      <c r="A4643" s="6" t="s">
        <v>1456</v>
      </c>
      <c r="B4643" s="6" t="s">
        <v>1459</v>
      </c>
      <c r="C4643" s="6" t="s">
        <v>1455</v>
      </c>
      <c r="D4643" s="5" t="s">
        <v>1144</v>
      </c>
      <c r="E4643" s="5" t="s">
        <v>484</v>
      </c>
      <c r="F4643" s="1"/>
      <c r="G4643" s="1"/>
      <c r="H4643" s="1"/>
      <c r="I4643" s="1"/>
      <c r="J4643" s="1"/>
      <c r="K4643" s="1"/>
      <c r="L4643" s="1"/>
      <c r="M4643" s="1"/>
      <c r="N4643" s="1"/>
      <c r="O4643" s="1"/>
      <c r="P4643" s="1"/>
      <c r="Q4643" s="1"/>
      <c r="R4643" s="1"/>
      <c r="S4643" s="1"/>
      <c r="T4643" s="1"/>
      <c r="U4643" s="1"/>
      <c r="V4643" s="1"/>
      <c r="W4643" s="1"/>
      <c r="X4643" s="1"/>
      <c r="Y4643" s="1"/>
      <c r="Z4643" s="1"/>
      <c r="AA4643" s="1"/>
      <c r="AB4643" s="1"/>
      <c r="AC4643" s="1"/>
      <c r="AD4643" s="1"/>
      <c r="AE4643" s="1"/>
      <c r="AF4643" s="1"/>
      <c r="AG4643" s="1"/>
      <c r="AH4643" s="1"/>
      <c r="AI4643" s="1"/>
      <c r="AJ4643" s="1"/>
    </row>
    <row r="4644" spans="1:36" hidden="1" x14ac:dyDescent="0.25">
      <c r="A4644" s="6" t="s">
        <v>1456</v>
      </c>
      <c r="B4644" s="6" t="s">
        <v>1459</v>
      </c>
      <c r="C4644" s="6" t="s">
        <v>1455</v>
      </c>
      <c r="D4644" s="5" t="s">
        <v>1145</v>
      </c>
      <c r="E4644" s="5" t="s">
        <v>484</v>
      </c>
      <c r="F4644" s="1"/>
      <c r="G4644" s="1"/>
      <c r="H4644" s="1"/>
      <c r="I4644" s="1"/>
      <c r="J4644" s="1"/>
      <c r="K4644" s="1"/>
      <c r="L4644" s="1"/>
      <c r="M4644" s="1"/>
      <c r="N4644" s="1"/>
      <c r="O4644" s="1"/>
      <c r="P4644" s="1"/>
      <c r="Q4644" s="1"/>
      <c r="R4644" s="1"/>
      <c r="S4644" s="1"/>
      <c r="T4644" s="1"/>
      <c r="U4644" s="1"/>
      <c r="V4644" s="1"/>
      <c r="W4644" s="1"/>
      <c r="X4644" s="1"/>
      <c r="Y4644" s="1"/>
      <c r="Z4644" s="1"/>
      <c r="AA4644" s="1"/>
      <c r="AB4644" s="1"/>
      <c r="AC4644" s="1"/>
      <c r="AD4644" s="1"/>
      <c r="AE4644" s="1"/>
      <c r="AF4644" s="1"/>
      <c r="AG4644" s="1"/>
      <c r="AH4644" s="1"/>
      <c r="AI4644" s="1"/>
      <c r="AJ4644" s="1"/>
    </row>
    <row r="4645" spans="1:36" hidden="1" x14ac:dyDescent="0.25">
      <c r="A4645" s="6" t="s">
        <v>1456</v>
      </c>
      <c r="B4645" s="6" t="s">
        <v>1459</v>
      </c>
      <c r="C4645" s="6" t="s">
        <v>1455</v>
      </c>
      <c r="D4645" s="5" t="s">
        <v>1146</v>
      </c>
      <c r="E4645" s="5" t="s">
        <v>484</v>
      </c>
      <c r="F4645" s="1"/>
      <c r="G4645" s="1"/>
      <c r="H4645" s="1"/>
      <c r="I4645" s="1"/>
      <c r="J4645" s="1"/>
      <c r="K4645" s="1"/>
      <c r="L4645" s="1"/>
      <c r="M4645" s="1"/>
      <c r="N4645" s="1"/>
      <c r="O4645" s="1"/>
      <c r="P4645" s="1"/>
      <c r="Q4645" s="1"/>
      <c r="R4645" s="1"/>
      <c r="S4645" s="1"/>
      <c r="T4645" s="1"/>
      <c r="U4645" s="1"/>
      <c r="V4645" s="1"/>
      <c r="W4645" s="1"/>
      <c r="X4645" s="1"/>
      <c r="Y4645" s="1"/>
      <c r="Z4645" s="1"/>
      <c r="AA4645" s="1"/>
      <c r="AB4645" s="1"/>
      <c r="AC4645" s="1"/>
      <c r="AD4645" s="1"/>
      <c r="AE4645" s="1"/>
      <c r="AF4645" s="1"/>
      <c r="AG4645" s="1"/>
      <c r="AH4645" s="1"/>
      <c r="AI4645" s="1"/>
      <c r="AJ4645" s="1"/>
    </row>
    <row r="4646" spans="1:36" hidden="1" x14ac:dyDescent="0.25">
      <c r="A4646" s="6" t="s">
        <v>1456</v>
      </c>
      <c r="B4646" s="6" t="s">
        <v>1459</v>
      </c>
      <c r="C4646" s="6" t="s">
        <v>1455</v>
      </c>
      <c r="D4646" s="5" t="s">
        <v>1517</v>
      </c>
      <c r="E4646" s="5" t="s">
        <v>484</v>
      </c>
      <c r="F4646" s="3"/>
      <c r="G4646" s="3"/>
      <c r="H4646" s="3"/>
      <c r="I4646" s="3"/>
      <c r="J4646" s="3"/>
      <c r="K4646" s="3"/>
      <c r="L4646" s="3"/>
      <c r="M4646" s="3"/>
      <c r="N4646" s="3"/>
      <c r="O4646" s="3"/>
      <c r="P4646" s="3"/>
      <c r="Q4646" s="3"/>
      <c r="R4646" s="3"/>
      <c r="S4646" s="3"/>
      <c r="T4646" s="3"/>
      <c r="U4646" s="3"/>
      <c r="V4646" s="3"/>
      <c r="W4646" s="3"/>
      <c r="X4646" s="3"/>
      <c r="Y4646" s="3"/>
      <c r="Z4646" s="3"/>
      <c r="AA4646" s="3"/>
      <c r="AB4646" s="3"/>
      <c r="AC4646" s="3"/>
      <c r="AD4646" s="3"/>
      <c r="AE4646" s="3"/>
      <c r="AF4646" s="3"/>
      <c r="AG4646" s="3"/>
      <c r="AH4646" s="3"/>
      <c r="AI4646" s="3"/>
      <c r="AJ4646" s="3"/>
    </row>
    <row r="4647" spans="1:36" hidden="1" x14ac:dyDescent="0.25">
      <c r="A4647" s="6" t="s">
        <v>1456</v>
      </c>
      <c r="B4647" s="6" t="s">
        <v>1459</v>
      </c>
      <c r="C4647" s="6" t="s">
        <v>1455</v>
      </c>
      <c r="D4647" s="5" t="s">
        <v>1147</v>
      </c>
      <c r="E4647" s="5" t="s">
        <v>484</v>
      </c>
      <c r="F4647" s="3"/>
      <c r="G4647" s="3"/>
      <c r="H4647" s="3"/>
      <c r="I4647" s="3"/>
      <c r="J4647" s="3"/>
      <c r="K4647" s="3"/>
      <c r="L4647" s="3"/>
      <c r="M4647" s="3"/>
      <c r="N4647" s="3"/>
      <c r="O4647" s="3"/>
      <c r="P4647" s="3"/>
      <c r="Q4647" s="3"/>
      <c r="R4647" s="3"/>
      <c r="S4647" s="3"/>
      <c r="T4647" s="3"/>
      <c r="U4647" s="3"/>
      <c r="V4647" s="3"/>
      <c r="W4647" s="3"/>
      <c r="X4647" s="3"/>
      <c r="Y4647" s="3"/>
      <c r="Z4647" s="3"/>
      <c r="AA4647" s="3"/>
      <c r="AB4647" s="3"/>
      <c r="AC4647" s="3"/>
      <c r="AD4647" s="3"/>
      <c r="AE4647" s="3"/>
      <c r="AF4647" s="3"/>
      <c r="AG4647" s="3"/>
      <c r="AH4647" s="3"/>
      <c r="AI4647" s="3"/>
      <c r="AJ4647" s="3"/>
    </row>
    <row r="4648" spans="1:36" hidden="1" x14ac:dyDescent="0.25">
      <c r="A4648" s="6" t="s">
        <v>1456</v>
      </c>
      <c r="B4648" s="6" t="s">
        <v>1459</v>
      </c>
      <c r="C4648" s="6" t="s">
        <v>1455</v>
      </c>
      <c r="D4648" s="5" t="s">
        <v>1148</v>
      </c>
      <c r="E4648" s="5" t="s">
        <v>484</v>
      </c>
      <c r="F4648" s="3">
        <v>23.094618197670002</v>
      </c>
      <c r="G4648" s="3">
        <v>25.362835115490004</v>
      </c>
      <c r="H4648" s="3">
        <v>25.929950011469998</v>
      </c>
      <c r="I4648" s="3">
        <v>26.076119409270003</v>
      </c>
      <c r="J4648" s="3">
        <v>25.832400349409998</v>
      </c>
      <c r="K4648" s="3">
        <v>25.525525854419996</v>
      </c>
      <c r="L4648" s="3">
        <v>24.93612682497</v>
      </c>
      <c r="M4648" s="3">
        <v>24.206928910379997</v>
      </c>
      <c r="N4648" s="3">
        <v>23.443774622909999</v>
      </c>
      <c r="O4648" s="3">
        <v>22.639695225209998</v>
      </c>
      <c r="P4648" s="3">
        <v>21.84048603063</v>
      </c>
      <c r="Q4648" s="3">
        <v>21.048271950149999</v>
      </c>
      <c r="R4648" s="3">
        <v>20.24729762346</v>
      </c>
      <c r="S4648" s="3">
        <v>19.555376387039999</v>
      </c>
      <c r="T4648" s="3">
        <v>18.844059798810001</v>
      </c>
      <c r="U4648" s="3">
        <v>18.199969105769998</v>
      </c>
      <c r="V4648" s="3">
        <v>17.59502150973</v>
      </c>
      <c r="W4648" s="3">
        <v>17.049807756809997</v>
      </c>
      <c r="X4648" s="3">
        <v>16.553294980019999</v>
      </c>
      <c r="Y4648" s="3">
        <v>16.134279204869998</v>
      </c>
      <c r="Z4648" s="3">
        <v>15.763641554430002</v>
      </c>
      <c r="AA4648" s="3">
        <v>15.43576272588</v>
      </c>
      <c r="AB4648" s="3">
        <v>15.1703134443</v>
      </c>
      <c r="AC4648" s="3">
        <v>14.951242929779996</v>
      </c>
      <c r="AD4648" s="3">
        <v>14.771284915229998</v>
      </c>
      <c r="AE4648" s="3">
        <v>14.633407312559997</v>
      </c>
      <c r="AF4648" s="3">
        <v>14.53623220035</v>
      </c>
      <c r="AG4648" s="3">
        <v>14.451396131789998</v>
      </c>
      <c r="AH4648" s="3">
        <v>14.377781787749999</v>
      </c>
      <c r="AI4648" s="3">
        <v>14.317169071320002</v>
      </c>
      <c r="AJ4648" s="3">
        <v>14.317834820489999</v>
      </c>
    </row>
    <row r="4649" spans="1:36" hidden="1" x14ac:dyDescent="0.25">
      <c r="A4649" s="6" t="s">
        <v>1456</v>
      </c>
      <c r="B4649" s="6" t="s">
        <v>1459</v>
      </c>
      <c r="C4649" s="6" t="s">
        <v>1455</v>
      </c>
      <c r="D4649" s="5" t="s">
        <v>1149</v>
      </c>
      <c r="E4649" s="5" t="s">
        <v>484</v>
      </c>
      <c r="F4649" s="3">
        <v>6.2876242506599995</v>
      </c>
      <c r="G4649" s="3">
        <v>6.4600163582400008</v>
      </c>
      <c r="H4649" s="3">
        <v>6.2955689277599998</v>
      </c>
      <c r="I4649" s="3">
        <v>6.4093487316299997</v>
      </c>
      <c r="J4649" s="3">
        <v>6.2486394141599995</v>
      </c>
      <c r="K4649" s="3">
        <v>6.2055398046599999</v>
      </c>
      <c r="L4649" s="3">
        <v>6.0643281807900005</v>
      </c>
      <c r="M4649" s="3">
        <v>5.8921755740999995</v>
      </c>
      <c r="N4649" s="3">
        <v>5.7240353986199999</v>
      </c>
      <c r="O4649" s="3">
        <v>5.5359164176200002</v>
      </c>
      <c r="P4649" s="3">
        <v>5.3487343387799999</v>
      </c>
      <c r="Q4649" s="3">
        <v>5.17089173958</v>
      </c>
      <c r="R4649" s="3">
        <v>4.9787360607600002</v>
      </c>
      <c r="S4649" s="3">
        <v>4.8010105743299993</v>
      </c>
      <c r="T4649" s="3">
        <v>4.6089983850299996</v>
      </c>
      <c r="U4649" s="3">
        <v>4.4284252646700004</v>
      </c>
      <c r="V4649" s="3">
        <v>4.2497006269500002</v>
      </c>
      <c r="W4649" s="3">
        <v>4.0780291321800002</v>
      </c>
      <c r="X4649" s="3">
        <v>3.9165781004999998</v>
      </c>
      <c r="Y4649" s="3">
        <v>3.7779556184099996</v>
      </c>
      <c r="Z4649" s="3">
        <v>3.64750676361</v>
      </c>
      <c r="AA4649" s="3">
        <v>3.5335412674199995</v>
      </c>
      <c r="AB4649" s="3">
        <v>3.4381038554999996</v>
      </c>
      <c r="AC4649" s="3">
        <v>3.3586665801299995</v>
      </c>
      <c r="AD4649" s="3">
        <v>3.2751683403299987</v>
      </c>
      <c r="AE4649" s="3">
        <v>3.1981260738599997</v>
      </c>
      <c r="AF4649" s="3">
        <v>3.1311280737899994</v>
      </c>
      <c r="AG4649" s="3">
        <v>3.0585287070900002</v>
      </c>
      <c r="AH4649" s="3">
        <v>2.9836050211799998</v>
      </c>
      <c r="AI4649" s="3">
        <v>2.9077423229699999</v>
      </c>
      <c r="AJ4649" s="3">
        <v>2.8560249017099997</v>
      </c>
    </row>
    <row r="4650" spans="1:36" hidden="1" x14ac:dyDescent="0.25">
      <c r="A4650" s="6" t="s">
        <v>1456</v>
      </c>
      <c r="B4650" s="6" t="s">
        <v>1459</v>
      </c>
      <c r="C4650" s="6" t="s">
        <v>1455</v>
      </c>
      <c r="D4650" s="5" t="s">
        <v>1150</v>
      </c>
      <c r="E4650" s="5" t="s">
        <v>484</v>
      </c>
      <c r="F4650" s="1">
        <v>14.060708986139998</v>
      </c>
      <c r="G4650" s="1">
        <v>15.123143374739998</v>
      </c>
      <c r="H4650" s="1">
        <v>15.396953030999997</v>
      </c>
      <c r="I4650" s="1">
        <v>15.569579364119999</v>
      </c>
      <c r="J4650" s="1">
        <v>15.403851078659999</v>
      </c>
      <c r="K4650" s="1">
        <v>15.067447284509999</v>
      </c>
      <c r="L4650" s="1">
        <v>14.57249073597</v>
      </c>
      <c r="M4650" s="1">
        <v>13.99064389758</v>
      </c>
      <c r="N4650" s="1">
        <v>13.36105619676</v>
      </c>
      <c r="O4650" s="1">
        <v>12.708343471679999</v>
      </c>
      <c r="P4650" s="1">
        <v>12.055737308669999</v>
      </c>
      <c r="Q4650" s="1">
        <v>11.41174368207</v>
      </c>
      <c r="R4650" s="1">
        <v>10.767760606169999</v>
      </c>
      <c r="S4650" s="1">
        <v>10.231760779559998</v>
      </c>
      <c r="T4650" s="1">
        <v>9.711527919029999</v>
      </c>
      <c r="U4650" s="1">
        <v>9.2348367423299997</v>
      </c>
      <c r="V4650" s="1">
        <v>8.7929248931099995</v>
      </c>
      <c r="W4650" s="1">
        <v>8.397534245400001</v>
      </c>
      <c r="X4650" s="1">
        <v>8.0403170853599999</v>
      </c>
      <c r="Y4650" s="1">
        <v>7.7266205077500008</v>
      </c>
      <c r="Z4650" s="1">
        <v>7.4551921444799998</v>
      </c>
      <c r="AA4650" s="1">
        <v>7.2173434940999996</v>
      </c>
      <c r="AB4650" s="1">
        <v>7.0200812764799991</v>
      </c>
      <c r="AC4650" s="1">
        <v>6.8572523233799991</v>
      </c>
      <c r="AD4650" s="1">
        <v>6.7425493332599995</v>
      </c>
      <c r="AE4650" s="1">
        <v>6.6487863174300008</v>
      </c>
      <c r="AF4650" s="1">
        <v>6.5858155195499997</v>
      </c>
      <c r="AG4650" s="1">
        <v>6.5399716729800002</v>
      </c>
      <c r="AH4650" s="1">
        <v>6.5064457686599999</v>
      </c>
      <c r="AI4650" s="1">
        <v>6.4893620752200007</v>
      </c>
      <c r="AJ4650" s="1">
        <v>6.4921464049499997</v>
      </c>
    </row>
    <row r="4651" spans="1:36" hidden="1" x14ac:dyDescent="0.25">
      <c r="A4651" s="6" t="s">
        <v>1456</v>
      </c>
      <c r="B4651" s="6" t="s">
        <v>1459</v>
      </c>
      <c r="C4651" s="6" t="s">
        <v>1455</v>
      </c>
      <c r="D4651" s="5" t="s">
        <v>1151</v>
      </c>
      <c r="E4651" s="5" t="s">
        <v>484</v>
      </c>
      <c r="F4651" s="1">
        <v>2.4133059239400003</v>
      </c>
      <c r="G4651" s="1">
        <v>2.81680689474</v>
      </c>
      <c r="H4651" s="1">
        <v>3.2820526720799998</v>
      </c>
      <c r="I4651" s="1">
        <v>3.6407374344899996</v>
      </c>
      <c r="J4651" s="1">
        <v>3.71657270088</v>
      </c>
      <c r="K4651" s="1">
        <v>3.7816641894599998</v>
      </c>
      <c r="L4651" s="1">
        <v>3.8260056163499998</v>
      </c>
      <c r="M4651" s="1">
        <v>3.8542213533599998</v>
      </c>
      <c r="N4651" s="1">
        <v>3.8897255139299998</v>
      </c>
      <c r="O4651" s="1">
        <v>3.9209682467699998</v>
      </c>
      <c r="P4651" s="1">
        <v>3.9591164127599998</v>
      </c>
      <c r="Q4651" s="1">
        <v>3.9832121014199999</v>
      </c>
      <c r="R4651" s="1">
        <v>4.0134968306999994</v>
      </c>
      <c r="S4651" s="1">
        <v>4.0294663702199998</v>
      </c>
      <c r="T4651" s="1">
        <v>4.0253273306099997</v>
      </c>
      <c r="U4651" s="1">
        <v>4.0356195384599998</v>
      </c>
      <c r="V4651" s="1">
        <v>4.0475207280599994</v>
      </c>
      <c r="W4651" s="1">
        <v>4.0675839391799995</v>
      </c>
      <c r="X4651" s="1">
        <v>4.0870404850499993</v>
      </c>
      <c r="Y4651" s="1">
        <v>4.1159683943100003</v>
      </c>
      <c r="Z4651" s="1">
        <v>4.1480857801799997</v>
      </c>
      <c r="AA4651" s="1">
        <v>4.1726541401999997</v>
      </c>
      <c r="AB4651" s="1">
        <v>4.2022235320199997</v>
      </c>
      <c r="AC4651" s="1">
        <v>4.2335158531500001</v>
      </c>
      <c r="AD4651" s="1">
        <v>4.26109643802</v>
      </c>
      <c r="AE4651" s="1">
        <v>4.2955486937999998</v>
      </c>
      <c r="AF4651" s="1">
        <v>4.3327409663699994</v>
      </c>
      <c r="AG4651" s="1">
        <v>4.3669990892699992</v>
      </c>
      <c r="AH4651" s="1">
        <v>4.4008172479800001</v>
      </c>
      <c r="AI4651" s="1">
        <v>4.4334347370299989</v>
      </c>
      <c r="AJ4651" s="1">
        <v>4.4844642526499996</v>
      </c>
    </row>
    <row r="4652" spans="1:36" hidden="1" x14ac:dyDescent="0.25">
      <c r="A4652" s="6" t="s">
        <v>1456</v>
      </c>
      <c r="B4652" s="6" t="s">
        <v>1459</v>
      </c>
      <c r="C4652" s="6" t="s">
        <v>1455</v>
      </c>
      <c r="D4652" s="5" t="s">
        <v>1152</v>
      </c>
      <c r="E4652" s="5" t="s">
        <v>484</v>
      </c>
      <c r="F4652" s="1"/>
      <c r="G4652" s="1"/>
      <c r="H4652" s="1"/>
      <c r="I4652" s="1"/>
      <c r="J4652" s="1"/>
      <c r="K4652" s="1"/>
      <c r="L4652" s="1"/>
      <c r="M4652" s="1"/>
      <c r="N4652" s="1"/>
      <c r="O4652" s="1"/>
      <c r="P4652" s="1"/>
      <c r="Q4652" s="1"/>
      <c r="R4652" s="1"/>
      <c r="S4652" s="1"/>
      <c r="T4652" s="1"/>
      <c r="U4652" s="1"/>
      <c r="V4652" s="1"/>
      <c r="W4652" s="1"/>
      <c r="X4652" s="1"/>
      <c r="Y4652" s="1"/>
      <c r="Z4652" s="1"/>
      <c r="AA4652" s="1"/>
      <c r="AB4652" s="1"/>
      <c r="AC4652" s="1"/>
      <c r="AD4652" s="1"/>
      <c r="AE4652" s="1"/>
      <c r="AF4652" s="1"/>
      <c r="AG4652" s="1"/>
      <c r="AH4652" s="1"/>
      <c r="AI4652" s="1"/>
      <c r="AJ4652" s="1"/>
    </row>
    <row r="4653" spans="1:36" hidden="1" x14ac:dyDescent="0.25">
      <c r="A4653" s="6" t="s">
        <v>1456</v>
      </c>
      <c r="B4653" s="6" t="s">
        <v>1459</v>
      </c>
      <c r="C4653" s="6" t="s">
        <v>1455</v>
      </c>
      <c r="D4653" s="5" t="s">
        <v>1153</v>
      </c>
      <c r="E4653" s="5" t="s">
        <v>484</v>
      </c>
      <c r="F4653" s="1"/>
      <c r="G4653" s="1"/>
      <c r="H4653" s="1"/>
      <c r="I4653" s="1"/>
      <c r="J4653" s="1"/>
      <c r="K4653" s="1"/>
      <c r="L4653" s="1"/>
      <c r="M4653" s="1"/>
      <c r="N4653" s="1"/>
      <c r="O4653" s="1"/>
      <c r="P4653" s="1"/>
      <c r="Q4653" s="1"/>
      <c r="R4653" s="1"/>
      <c r="S4653" s="1"/>
      <c r="T4653" s="1"/>
      <c r="U4653" s="1"/>
      <c r="V4653" s="1"/>
      <c r="W4653" s="1"/>
      <c r="X4653" s="1"/>
      <c r="Y4653" s="1"/>
      <c r="Z4653" s="1"/>
      <c r="AA4653" s="1"/>
      <c r="AB4653" s="1"/>
      <c r="AC4653" s="1"/>
      <c r="AD4653" s="1"/>
      <c r="AE4653" s="1"/>
      <c r="AF4653" s="1"/>
      <c r="AG4653" s="1"/>
      <c r="AH4653" s="1"/>
      <c r="AI4653" s="1"/>
      <c r="AJ4653" s="1"/>
    </row>
    <row r="4654" spans="1:36" hidden="1" x14ac:dyDescent="0.25">
      <c r="A4654" s="6" t="s">
        <v>1456</v>
      </c>
      <c r="B4654" s="6" t="s">
        <v>1459</v>
      </c>
      <c r="C4654" s="6" t="s">
        <v>1455</v>
      </c>
      <c r="D4654" s="5" t="s">
        <v>1154</v>
      </c>
      <c r="E4654" s="5" t="s">
        <v>484</v>
      </c>
      <c r="F4654" s="1"/>
      <c r="G4654" s="1"/>
      <c r="H4654" s="1"/>
      <c r="I4654" s="1"/>
      <c r="J4654" s="1"/>
      <c r="K4654" s="1"/>
      <c r="L4654" s="1"/>
      <c r="M4654" s="1"/>
      <c r="N4654" s="1"/>
      <c r="O4654" s="1"/>
      <c r="P4654" s="1"/>
      <c r="Q4654" s="1"/>
      <c r="R4654" s="1"/>
      <c r="S4654" s="1"/>
      <c r="T4654" s="1"/>
      <c r="U4654" s="1"/>
      <c r="V4654" s="1"/>
      <c r="W4654" s="1"/>
      <c r="X4654" s="1"/>
      <c r="Y4654" s="1"/>
      <c r="Z4654" s="1"/>
      <c r="AA4654" s="1"/>
      <c r="AB4654" s="1"/>
      <c r="AC4654" s="1"/>
      <c r="AD4654" s="1"/>
      <c r="AE4654" s="1"/>
      <c r="AF4654" s="1"/>
      <c r="AG4654" s="1"/>
      <c r="AH4654" s="1"/>
      <c r="AI4654" s="1"/>
      <c r="AJ4654" s="1"/>
    </row>
    <row r="4655" spans="1:36" hidden="1" x14ac:dyDescent="0.25">
      <c r="A4655" s="6" t="s">
        <v>1456</v>
      </c>
      <c r="B4655" s="6" t="s">
        <v>1459</v>
      </c>
      <c r="C4655" s="6" t="s">
        <v>1455</v>
      </c>
      <c r="D4655" s="5" t="s">
        <v>1155</v>
      </c>
      <c r="E4655" s="5" t="s">
        <v>484</v>
      </c>
      <c r="F4655" s="1"/>
      <c r="G4655" s="1"/>
      <c r="H4655" s="1"/>
      <c r="I4655" s="1"/>
      <c r="J4655" s="1"/>
      <c r="K4655" s="1"/>
      <c r="L4655" s="1"/>
      <c r="M4655" s="1"/>
      <c r="N4655" s="1"/>
      <c r="O4655" s="1"/>
      <c r="P4655" s="1"/>
      <c r="Q4655" s="1"/>
      <c r="R4655" s="1"/>
      <c r="S4655" s="1"/>
      <c r="T4655" s="1"/>
      <c r="U4655" s="1"/>
      <c r="V4655" s="1"/>
      <c r="W4655" s="1"/>
      <c r="X4655" s="1"/>
      <c r="Y4655" s="1"/>
      <c r="Z4655" s="1"/>
      <c r="AA4655" s="1"/>
      <c r="AB4655" s="1"/>
      <c r="AC4655" s="1"/>
      <c r="AD4655" s="1"/>
      <c r="AE4655" s="1"/>
      <c r="AF4655" s="1"/>
      <c r="AG4655" s="1"/>
      <c r="AH4655" s="1"/>
      <c r="AI4655" s="1"/>
      <c r="AJ4655" s="1"/>
    </row>
    <row r="4656" spans="1:36" hidden="1" x14ac:dyDescent="0.25">
      <c r="A4656" s="6" t="s">
        <v>1456</v>
      </c>
      <c r="B4656" s="6" t="s">
        <v>1459</v>
      </c>
      <c r="C4656" s="6" t="s">
        <v>1455</v>
      </c>
      <c r="D4656" s="5" t="s">
        <v>1156</v>
      </c>
      <c r="E4656" s="5" t="s">
        <v>484</v>
      </c>
      <c r="F4656" s="1"/>
      <c r="G4656" s="1"/>
      <c r="H4656" s="1"/>
      <c r="I4656" s="1"/>
      <c r="J4656" s="1"/>
      <c r="K4656" s="1"/>
      <c r="L4656" s="1"/>
      <c r="M4656" s="1"/>
      <c r="N4656" s="1"/>
      <c r="O4656" s="1"/>
      <c r="P4656" s="1"/>
      <c r="Q4656" s="1"/>
      <c r="R4656" s="1"/>
      <c r="S4656" s="1"/>
      <c r="T4656" s="1"/>
      <c r="U4656" s="1"/>
      <c r="V4656" s="1"/>
      <c r="W4656" s="1"/>
      <c r="X4656" s="1"/>
      <c r="Y4656" s="1"/>
      <c r="Z4656" s="1"/>
      <c r="AA4656" s="1"/>
      <c r="AB4656" s="1"/>
      <c r="AC4656" s="1"/>
      <c r="AD4656" s="1"/>
      <c r="AE4656" s="1"/>
      <c r="AF4656" s="1"/>
      <c r="AG4656" s="1"/>
      <c r="AH4656" s="1"/>
      <c r="AI4656" s="1"/>
      <c r="AJ4656" s="1"/>
    </row>
    <row r="4657" spans="1:36" hidden="1" x14ac:dyDescent="0.25">
      <c r="A4657" s="6" t="s">
        <v>1456</v>
      </c>
      <c r="B4657" s="6" t="s">
        <v>1459</v>
      </c>
      <c r="C4657" s="6" t="s">
        <v>1455</v>
      </c>
      <c r="D4657" s="5" t="s">
        <v>1157</v>
      </c>
      <c r="E4657" s="5" t="s">
        <v>484</v>
      </c>
      <c r="F4657" s="1"/>
      <c r="G4657" s="1"/>
      <c r="H4657" s="1"/>
      <c r="I4657" s="1"/>
      <c r="J4657" s="1"/>
      <c r="K4657" s="1"/>
      <c r="L4657" s="1"/>
      <c r="M4657" s="1"/>
      <c r="N4657" s="1"/>
      <c r="O4657" s="1"/>
      <c r="P4657" s="1"/>
      <c r="Q4657" s="1"/>
      <c r="R4657" s="1"/>
      <c r="S4657" s="1"/>
      <c r="T4657" s="1"/>
      <c r="U4657" s="1"/>
      <c r="V4657" s="1"/>
      <c r="W4657" s="1"/>
      <c r="X4657" s="1"/>
      <c r="Y4657" s="1"/>
      <c r="Z4657" s="1"/>
      <c r="AA4657" s="1"/>
      <c r="AB4657" s="1"/>
      <c r="AC4657" s="1"/>
      <c r="AD4657" s="1"/>
      <c r="AE4657" s="1"/>
      <c r="AF4657" s="1"/>
      <c r="AG4657" s="1"/>
      <c r="AH4657" s="1"/>
      <c r="AI4657" s="1"/>
      <c r="AJ4657" s="1"/>
    </row>
    <row r="4658" spans="1:36" hidden="1" x14ac:dyDescent="0.25">
      <c r="A4658" s="6" t="s">
        <v>1456</v>
      </c>
      <c r="B4658" s="6" t="s">
        <v>1459</v>
      </c>
      <c r="C4658" s="6" t="s">
        <v>1455</v>
      </c>
      <c r="D4658" s="5" t="s">
        <v>1518</v>
      </c>
      <c r="E4658" s="5" t="s">
        <v>484</v>
      </c>
      <c r="F4658" s="1"/>
      <c r="G4658" s="1"/>
      <c r="H4658" s="1"/>
      <c r="I4658" s="1"/>
      <c r="J4658" s="1"/>
      <c r="K4658" s="1"/>
      <c r="L4658" s="1"/>
      <c r="M4658" s="1"/>
      <c r="N4658" s="1"/>
      <c r="O4658" s="1"/>
      <c r="P4658" s="1"/>
      <c r="Q4658" s="1"/>
      <c r="R4658" s="1"/>
      <c r="S4658" s="1"/>
      <c r="T4658" s="1"/>
      <c r="U4658" s="1"/>
      <c r="V4658" s="1"/>
      <c r="W4658" s="1"/>
      <c r="X4658" s="1"/>
      <c r="Y4658" s="1"/>
      <c r="Z4658" s="1"/>
      <c r="AA4658" s="1"/>
      <c r="AB4658" s="1"/>
      <c r="AC4658" s="1"/>
      <c r="AD4658" s="1"/>
      <c r="AE4658" s="1"/>
      <c r="AF4658" s="1"/>
      <c r="AG4658" s="1"/>
      <c r="AH4658" s="1"/>
      <c r="AI4658" s="1"/>
      <c r="AJ4658" s="1"/>
    </row>
    <row r="4659" spans="1:36" hidden="1" x14ac:dyDescent="0.25">
      <c r="A4659" s="6" t="s">
        <v>1456</v>
      </c>
      <c r="B4659" s="6" t="s">
        <v>1459</v>
      </c>
      <c r="C4659" s="6" t="s">
        <v>1455</v>
      </c>
      <c r="D4659" s="5" t="s">
        <v>1158</v>
      </c>
      <c r="E4659" s="5" t="s">
        <v>484</v>
      </c>
      <c r="F4659" s="1"/>
      <c r="G4659" s="1"/>
      <c r="H4659" s="1"/>
      <c r="I4659" s="1"/>
      <c r="J4659" s="1"/>
      <c r="K4659" s="1"/>
      <c r="L4659" s="1"/>
      <c r="M4659" s="1"/>
      <c r="N4659" s="1"/>
      <c r="O4659" s="1"/>
      <c r="P4659" s="1"/>
      <c r="Q4659" s="1"/>
      <c r="R4659" s="1"/>
      <c r="S4659" s="1"/>
      <c r="T4659" s="1"/>
      <c r="U4659" s="1"/>
      <c r="V4659" s="1"/>
      <c r="W4659" s="1"/>
      <c r="X4659" s="1"/>
      <c r="Y4659" s="1"/>
      <c r="Z4659" s="1"/>
      <c r="AA4659" s="1"/>
      <c r="AB4659" s="1"/>
      <c r="AC4659" s="1"/>
      <c r="AD4659" s="1"/>
      <c r="AE4659" s="1"/>
      <c r="AF4659" s="1"/>
      <c r="AG4659" s="1"/>
      <c r="AH4659" s="1"/>
      <c r="AI4659" s="1"/>
      <c r="AJ4659" s="1"/>
    </row>
    <row r="4660" spans="1:36" hidden="1" x14ac:dyDescent="0.25">
      <c r="A4660" s="6" t="s">
        <v>1456</v>
      </c>
      <c r="B4660" s="6" t="s">
        <v>1459</v>
      </c>
      <c r="C4660" s="6" t="s">
        <v>1455</v>
      </c>
      <c r="D4660" s="5" t="s">
        <v>1159</v>
      </c>
      <c r="E4660" s="5" t="s">
        <v>484</v>
      </c>
      <c r="F4660" s="1"/>
      <c r="G4660" s="1"/>
      <c r="H4660" s="1"/>
      <c r="I4660" s="1"/>
      <c r="J4660" s="1"/>
      <c r="K4660" s="1"/>
      <c r="L4660" s="1"/>
      <c r="M4660" s="1"/>
      <c r="N4660" s="1"/>
      <c r="O4660" s="1"/>
      <c r="P4660" s="1"/>
      <c r="Q4660" s="1"/>
      <c r="R4660" s="1"/>
      <c r="S4660" s="1"/>
      <c r="T4660" s="1"/>
      <c r="U4660" s="1"/>
      <c r="V4660" s="1"/>
      <c r="W4660" s="1"/>
      <c r="X4660" s="1"/>
      <c r="Y4660" s="1"/>
      <c r="Z4660" s="1"/>
      <c r="AA4660" s="1"/>
      <c r="AB4660" s="1"/>
      <c r="AC4660" s="1"/>
      <c r="AD4660" s="1"/>
      <c r="AE4660" s="1"/>
      <c r="AF4660" s="1"/>
      <c r="AG4660" s="1"/>
      <c r="AH4660" s="1"/>
      <c r="AI4660" s="1"/>
      <c r="AJ4660" s="1"/>
    </row>
    <row r="4661" spans="1:36" hidden="1" x14ac:dyDescent="0.25">
      <c r="A4661" s="6" t="s">
        <v>1456</v>
      </c>
      <c r="B4661" s="6" t="s">
        <v>1459</v>
      </c>
      <c r="C4661" s="6" t="s">
        <v>1455</v>
      </c>
      <c r="D4661" s="5" t="s">
        <v>1160</v>
      </c>
      <c r="E4661" s="5" t="s">
        <v>484</v>
      </c>
      <c r="F4661" s="1"/>
      <c r="G4661" s="1"/>
      <c r="H4661" s="1"/>
      <c r="I4661" s="1"/>
      <c r="J4661" s="1"/>
      <c r="K4661" s="1"/>
      <c r="L4661" s="1"/>
      <c r="M4661" s="1"/>
      <c r="N4661" s="1"/>
      <c r="O4661" s="1"/>
      <c r="P4661" s="1"/>
      <c r="Q4661" s="1"/>
      <c r="R4661" s="1"/>
      <c r="S4661" s="1"/>
      <c r="T4661" s="1"/>
      <c r="U4661" s="1"/>
      <c r="V4661" s="1"/>
      <c r="W4661" s="1"/>
      <c r="X4661" s="1"/>
      <c r="Y4661" s="1"/>
      <c r="Z4661" s="1"/>
      <c r="AA4661" s="1"/>
      <c r="AB4661" s="1"/>
      <c r="AC4661" s="1"/>
      <c r="AD4661" s="1"/>
      <c r="AE4661" s="1"/>
      <c r="AF4661" s="1"/>
      <c r="AG4661" s="1"/>
      <c r="AH4661" s="1"/>
      <c r="AI4661" s="1"/>
      <c r="AJ4661" s="1"/>
    </row>
    <row r="4662" spans="1:36" hidden="1" x14ac:dyDescent="0.25">
      <c r="A4662" s="6" t="s">
        <v>1456</v>
      </c>
      <c r="B4662" s="6" t="s">
        <v>1459</v>
      </c>
      <c r="C4662" s="6" t="s">
        <v>1455</v>
      </c>
      <c r="D4662" s="5" t="s">
        <v>1161</v>
      </c>
      <c r="E4662" s="5" t="s">
        <v>484</v>
      </c>
      <c r="F4662" s="1"/>
      <c r="G4662" s="1"/>
      <c r="H4662" s="1"/>
      <c r="I4662" s="1"/>
      <c r="J4662" s="1"/>
      <c r="K4662" s="1"/>
      <c r="L4662" s="1"/>
      <c r="M4662" s="1"/>
      <c r="N4662" s="1"/>
      <c r="O4662" s="1"/>
      <c r="P4662" s="1"/>
      <c r="Q4662" s="1"/>
      <c r="R4662" s="1"/>
      <c r="S4662" s="1"/>
      <c r="T4662" s="1"/>
      <c r="U4662" s="1"/>
      <c r="V4662" s="1"/>
      <c r="W4662" s="1"/>
      <c r="X4662" s="1"/>
      <c r="Y4662" s="1"/>
      <c r="Z4662" s="1"/>
      <c r="AA4662" s="1"/>
      <c r="AB4662" s="1"/>
      <c r="AC4662" s="1"/>
      <c r="AD4662" s="1"/>
      <c r="AE4662" s="1"/>
      <c r="AF4662" s="1"/>
      <c r="AG4662" s="1"/>
      <c r="AH4662" s="1"/>
      <c r="AI4662" s="1"/>
      <c r="AJ4662" s="1"/>
    </row>
    <row r="4663" spans="1:36" hidden="1" x14ac:dyDescent="0.25">
      <c r="A4663" s="6" t="s">
        <v>1456</v>
      </c>
      <c r="B4663" s="6" t="s">
        <v>1459</v>
      </c>
      <c r="C4663" s="6" t="s">
        <v>1455</v>
      </c>
      <c r="D4663" s="5" t="s">
        <v>1162</v>
      </c>
      <c r="E4663" s="5" t="s">
        <v>484</v>
      </c>
      <c r="F4663" s="1"/>
      <c r="G4663" s="1"/>
      <c r="H4663" s="1"/>
      <c r="I4663" s="1"/>
      <c r="J4663" s="1"/>
      <c r="K4663" s="1"/>
      <c r="L4663" s="1"/>
      <c r="M4663" s="1"/>
      <c r="N4663" s="1"/>
      <c r="O4663" s="1"/>
      <c r="P4663" s="1"/>
      <c r="Q4663" s="1"/>
      <c r="R4663" s="1"/>
      <c r="S4663" s="1"/>
      <c r="T4663" s="1"/>
      <c r="U4663" s="1"/>
      <c r="V4663" s="1"/>
      <c r="W4663" s="1"/>
      <c r="X4663" s="1"/>
      <c r="Y4663" s="1"/>
      <c r="Z4663" s="1"/>
      <c r="AA4663" s="1"/>
      <c r="AB4663" s="1"/>
      <c r="AC4663" s="1"/>
      <c r="AD4663" s="1"/>
      <c r="AE4663" s="1"/>
      <c r="AF4663" s="1"/>
      <c r="AG4663" s="1"/>
      <c r="AH4663" s="1"/>
      <c r="AI4663" s="1"/>
      <c r="AJ4663" s="1"/>
    </row>
    <row r="4664" spans="1:36" hidden="1" x14ac:dyDescent="0.25">
      <c r="A4664" s="6" t="s">
        <v>1456</v>
      </c>
      <c r="B4664" s="6" t="s">
        <v>1459</v>
      </c>
      <c r="C4664" s="6" t="s">
        <v>1455</v>
      </c>
      <c r="D4664" s="5" t="s">
        <v>1163</v>
      </c>
      <c r="E4664" s="5" t="s">
        <v>484</v>
      </c>
      <c r="F4664" s="1"/>
      <c r="G4664" s="1"/>
      <c r="H4664" s="1"/>
      <c r="I4664" s="1"/>
      <c r="J4664" s="1"/>
      <c r="K4664" s="1"/>
      <c r="L4664" s="1"/>
      <c r="M4664" s="1"/>
      <c r="N4664" s="1"/>
      <c r="O4664" s="1"/>
      <c r="P4664" s="1"/>
      <c r="Q4664" s="1"/>
      <c r="R4664" s="1"/>
      <c r="S4664" s="1"/>
      <c r="T4664" s="1"/>
      <c r="U4664" s="1"/>
      <c r="V4664" s="1"/>
      <c r="W4664" s="1"/>
      <c r="X4664" s="1"/>
      <c r="Y4664" s="1"/>
      <c r="Z4664" s="1"/>
      <c r="AA4664" s="1"/>
      <c r="AB4664" s="1"/>
      <c r="AC4664" s="1"/>
      <c r="AD4664" s="1"/>
      <c r="AE4664" s="1"/>
      <c r="AF4664" s="1"/>
      <c r="AG4664" s="1"/>
      <c r="AH4664" s="1"/>
      <c r="AI4664" s="1"/>
      <c r="AJ4664" s="1"/>
    </row>
    <row r="4665" spans="1:36" hidden="1" x14ac:dyDescent="0.25">
      <c r="A4665" s="6" t="s">
        <v>1456</v>
      </c>
      <c r="B4665" s="6" t="s">
        <v>1459</v>
      </c>
      <c r="C4665" s="6" t="s">
        <v>1455</v>
      </c>
      <c r="D4665" s="5" t="s">
        <v>1164</v>
      </c>
      <c r="E4665" s="5" t="s">
        <v>484</v>
      </c>
      <c r="F4665" s="1"/>
      <c r="G4665" s="1"/>
      <c r="H4665" s="1"/>
      <c r="I4665" s="1"/>
      <c r="J4665" s="1"/>
      <c r="K4665" s="1"/>
      <c r="L4665" s="1"/>
      <c r="M4665" s="1"/>
      <c r="N4665" s="1"/>
      <c r="O4665" s="1"/>
      <c r="P4665" s="1"/>
      <c r="Q4665" s="1"/>
      <c r="R4665" s="1"/>
      <c r="S4665" s="1"/>
      <c r="T4665" s="1"/>
      <c r="U4665" s="1"/>
      <c r="V4665" s="1"/>
      <c r="W4665" s="1"/>
      <c r="X4665" s="1"/>
      <c r="Y4665" s="1"/>
      <c r="Z4665" s="1"/>
      <c r="AA4665" s="1"/>
      <c r="AB4665" s="1"/>
      <c r="AC4665" s="1"/>
      <c r="AD4665" s="1"/>
      <c r="AE4665" s="1"/>
      <c r="AF4665" s="1"/>
      <c r="AG4665" s="1"/>
      <c r="AH4665" s="1"/>
      <c r="AI4665" s="1"/>
      <c r="AJ4665" s="1"/>
    </row>
    <row r="4666" spans="1:36" hidden="1" x14ac:dyDescent="0.25">
      <c r="A4666" s="6" t="s">
        <v>1456</v>
      </c>
      <c r="B4666" s="6" t="s">
        <v>1459</v>
      </c>
      <c r="C4666" s="6" t="s">
        <v>1455</v>
      </c>
      <c r="D4666" s="5" t="s">
        <v>1165</v>
      </c>
      <c r="E4666" s="5" t="s">
        <v>484</v>
      </c>
      <c r="F4666" s="1"/>
      <c r="G4666" s="1"/>
      <c r="H4666" s="1"/>
      <c r="I4666" s="1"/>
      <c r="J4666" s="1"/>
      <c r="K4666" s="1"/>
      <c r="L4666" s="1"/>
      <c r="M4666" s="1"/>
      <c r="N4666" s="1"/>
      <c r="O4666" s="1"/>
      <c r="P4666" s="1"/>
      <c r="Q4666" s="1"/>
      <c r="R4666" s="1"/>
      <c r="S4666" s="1"/>
      <c r="T4666" s="1"/>
      <c r="U4666" s="1"/>
      <c r="V4666" s="1"/>
      <c r="W4666" s="1"/>
      <c r="X4666" s="1"/>
      <c r="Y4666" s="1"/>
      <c r="Z4666" s="1"/>
      <c r="AA4666" s="1"/>
      <c r="AB4666" s="1"/>
      <c r="AC4666" s="1"/>
      <c r="AD4666" s="1"/>
      <c r="AE4666" s="1"/>
      <c r="AF4666" s="1"/>
      <c r="AG4666" s="1"/>
      <c r="AH4666" s="1"/>
      <c r="AI4666" s="1"/>
      <c r="AJ4666" s="1"/>
    </row>
    <row r="4667" spans="1:36" hidden="1" x14ac:dyDescent="0.25">
      <c r="A4667" s="6" t="s">
        <v>1456</v>
      </c>
      <c r="B4667" s="6" t="s">
        <v>1459</v>
      </c>
      <c r="C4667" s="6" t="s">
        <v>1455</v>
      </c>
      <c r="D4667" s="5" t="s">
        <v>1166</v>
      </c>
      <c r="E4667" s="5" t="s">
        <v>484</v>
      </c>
      <c r="F4667" s="1"/>
      <c r="G4667" s="1"/>
      <c r="H4667" s="1"/>
      <c r="I4667" s="1"/>
      <c r="J4667" s="1"/>
      <c r="K4667" s="1"/>
      <c r="L4667" s="1"/>
      <c r="M4667" s="1"/>
      <c r="N4667" s="1"/>
      <c r="O4667" s="1"/>
      <c r="P4667" s="1"/>
      <c r="Q4667" s="1"/>
      <c r="R4667" s="1"/>
      <c r="S4667" s="1"/>
      <c r="T4667" s="1"/>
      <c r="U4667" s="1"/>
      <c r="V4667" s="1"/>
      <c r="W4667" s="1"/>
      <c r="X4667" s="1"/>
      <c r="Y4667" s="1"/>
      <c r="Z4667" s="1"/>
      <c r="AA4667" s="1"/>
      <c r="AB4667" s="1"/>
      <c r="AC4667" s="1"/>
      <c r="AD4667" s="1"/>
      <c r="AE4667" s="1"/>
      <c r="AF4667" s="1"/>
      <c r="AG4667" s="1"/>
      <c r="AH4667" s="1"/>
      <c r="AI4667" s="1"/>
      <c r="AJ4667" s="1"/>
    </row>
    <row r="4668" spans="1:36" hidden="1" x14ac:dyDescent="0.25">
      <c r="A4668" s="6" t="s">
        <v>1456</v>
      </c>
      <c r="B4668" s="6" t="s">
        <v>1459</v>
      </c>
      <c r="C4668" s="6" t="s">
        <v>1455</v>
      </c>
      <c r="D4668" s="5" t="s">
        <v>1167</v>
      </c>
      <c r="E4668" s="5" t="s">
        <v>484</v>
      </c>
      <c r="F4668" s="1"/>
      <c r="G4668" s="1"/>
      <c r="H4668" s="1"/>
      <c r="I4668" s="1"/>
      <c r="J4668" s="1"/>
      <c r="K4668" s="1"/>
      <c r="L4668" s="1"/>
      <c r="M4668" s="1"/>
      <c r="N4668" s="1"/>
      <c r="O4668" s="1"/>
      <c r="P4668" s="1"/>
      <c r="Q4668" s="1"/>
      <c r="R4668" s="1"/>
      <c r="S4668" s="1"/>
      <c r="T4668" s="1"/>
      <c r="U4668" s="1"/>
      <c r="V4668" s="1"/>
      <c r="W4668" s="1"/>
      <c r="X4668" s="1"/>
      <c r="Y4668" s="1"/>
      <c r="Z4668" s="1"/>
      <c r="AA4668" s="1"/>
      <c r="AB4668" s="1"/>
      <c r="AC4668" s="1"/>
      <c r="AD4668" s="1"/>
      <c r="AE4668" s="1"/>
      <c r="AF4668" s="1"/>
      <c r="AG4668" s="1"/>
      <c r="AH4668" s="1"/>
      <c r="AI4668" s="1"/>
      <c r="AJ4668" s="1"/>
    </row>
    <row r="4669" spans="1:36" hidden="1" x14ac:dyDescent="0.25">
      <c r="A4669" s="6" t="s">
        <v>1456</v>
      </c>
      <c r="B4669" s="6" t="s">
        <v>1459</v>
      </c>
      <c r="C4669" s="6" t="s">
        <v>1455</v>
      </c>
      <c r="D4669" s="5" t="s">
        <v>1168</v>
      </c>
      <c r="E4669" s="5" t="s">
        <v>484</v>
      </c>
      <c r="F4669" s="1"/>
      <c r="G4669" s="1"/>
      <c r="H4669" s="1"/>
      <c r="I4669" s="1"/>
      <c r="J4669" s="1"/>
      <c r="K4669" s="1"/>
      <c r="L4669" s="1"/>
      <c r="M4669" s="1"/>
      <c r="N4669" s="1"/>
      <c r="O4669" s="1"/>
      <c r="P4669" s="1"/>
      <c r="Q4669" s="1"/>
      <c r="R4669" s="1"/>
      <c r="S4669" s="1"/>
      <c r="T4669" s="1"/>
      <c r="U4669" s="1"/>
      <c r="V4669" s="1"/>
      <c r="W4669" s="1"/>
      <c r="X4669" s="1"/>
      <c r="Y4669" s="1"/>
      <c r="Z4669" s="1"/>
      <c r="AA4669" s="1"/>
      <c r="AB4669" s="1"/>
      <c r="AC4669" s="1"/>
      <c r="AD4669" s="1"/>
      <c r="AE4669" s="1"/>
      <c r="AF4669" s="1"/>
      <c r="AG4669" s="1"/>
      <c r="AH4669" s="1"/>
      <c r="AI4669" s="1"/>
      <c r="AJ4669" s="1"/>
    </row>
    <row r="4670" spans="1:36" hidden="1" x14ac:dyDescent="0.25">
      <c r="A4670" s="6" t="s">
        <v>1456</v>
      </c>
      <c r="B4670" s="6" t="s">
        <v>1459</v>
      </c>
      <c r="C4670" s="6" t="s">
        <v>1455</v>
      </c>
      <c r="D4670" s="5" t="s">
        <v>1169</v>
      </c>
      <c r="E4670" s="5" t="s">
        <v>484</v>
      </c>
      <c r="F4670" s="1"/>
      <c r="G4670" s="1"/>
      <c r="H4670" s="1"/>
      <c r="I4670" s="1"/>
      <c r="J4670" s="1"/>
      <c r="K4670" s="1"/>
      <c r="L4670" s="1"/>
      <c r="M4670" s="1"/>
      <c r="N4670" s="1"/>
      <c r="O4670" s="1"/>
      <c r="P4670" s="1"/>
      <c r="Q4670" s="1"/>
      <c r="R4670" s="1"/>
      <c r="S4670" s="1"/>
      <c r="T4670" s="1"/>
      <c r="U4670" s="1"/>
      <c r="V4670" s="1"/>
      <c r="W4670" s="1"/>
      <c r="X4670" s="1"/>
      <c r="Y4670" s="1"/>
      <c r="Z4670" s="1"/>
      <c r="AA4670" s="1"/>
      <c r="AB4670" s="1"/>
      <c r="AC4670" s="1"/>
      <c r="AD4670" s="1"/>
      <c r="AE4670" s="1"/>
      <c r="AF4670" s="1"/>
      <c r="AG4670" s="1"/>
      <c r="AH4670" s="1"/>
      <c r="AI4670" s="1"/>
      <c r="AJ4670" s="1"/>
    </row>
    <row r="4671" spans="1:36" hidden="1" x14ac:dyDescent="0.25">
      <c r="A4671" s="6" t="s">
        <v>1456</v>
      </c>
      <c r="B4671" s="6" t="s">
        <v>1459</v>
      </c>
      <c r="C4671" s="6" t="s">
        <v>1455</v>
      </c>
      <c r="D4671" s="5" t="s">
        <v>1170</v>
      </c>
      <c r="E4671" s="5" t="s">
        <v>484</v>
      </c>
      <c r="F4671" s="1"/>
      <c r="G4671" s="1"/>
      <c r="H4671" s="1"/>
      <c r="I4671" s="1"/>
      <c r="J4671" s="1"/>
      <c r="K4671" s="1"/>
      <c r="L4671" s="1"/>
      <c r="M4671" s="1"/>
      <c r="N4671" s="1"/>
      <c r="O4671" s="1"/>
      <c r="P4671" s="1"/>
      <c r="Q4671" s="1"/>
      <c r="R4671" s="1"/>
      <c r="S4671" s="1"/>
      <c r="T4671" s="1"/>
      <c r="U4671" s="1"/>
      <c r="V4671" s="1"/>
      <c r="W4671" s="1"/>
      <c r="X4671" s="1"/>
      <c r="Y4671" s="1"/>
      <c r="Z4671" s="1"/>
      <c r="AA4671" s="1"/>
      <c r="AB4671" s="1"/>
      <c r="AC4671" s="1"/>
      <c r="AD4671" s="1"/>
      <c r="AE4671" s="1"/>
      <c r="AF4671" s="1"/>
      <c r="AG4671" s="1"/>
      <c r="AH4671" s="1"/>
      <c r="AI4671" s="1"/>
      <c r="AJ4671" s="1"/>
    </row>
    <row r="4672" spans="1:36" hidden="1" x14ac:dyDescent="0.25">
      <c r="A4672" s="6" t="s">
        <v>1456</v>
      </c>
      <c r="B4672" s="6" t="s">
        <v>1459</v>
      </c>
      <c r="C4672" s="6" t="s">
        <v>1455</v>
      </c>
      <c r="D4672" s="5" t="s">
        <v>1519</v>
      </c>
      <c r="E4672" s="5" t="s">
        <v>484</v>
      </c>
      <c r="F4672" s="1"/>
      <c r="G4672" s="1"/>
      <c r="H4672" s="1"/>
      <c r="I4672" s="1"/>
      <c r="J4672" s="1"/>
      <c r="K4672" s="1"/>
      <c r="L4672" s="1"/>
      <c r="M4672" s="1"/>
      <c r="N4672" s="1"/>
      <c r="O4672" s="1"/>
      <c r="P4672" s="1"/>
      <c r="Q4672" s="1"/>
      <c r="R4672" s="1"/>
      <c r="S4672" s="1"/>
      <c r="T4672" s="1"/>
      <c r="U4672" s="1"/>
      <c r="V4672" s="1"/>
      <c r="W4672" s="1"/>
      <c r="X4672" s="1"/>
      <c r="Y4672" s="1"/>
      <c r="Z4672" s="1"/>
      <c r="AA4672" s="1"/>
      <c r="AB4672" s="1"/>
      <c r="AC4672" s="1"/>
      <c r="AD4672" s="1"/>
      <c r="AE4672" s="1"/>
      <c r="AF4672" s="1"/>
      <c r="AG4672" s="1"/>
      <c r="AH4672" s="1"/>
      <c r="AI4672" s="1"/>
      <c r="AJ4672" s="1"/>
    </row>
    <row r="4673" spans="1:36" hidden="1" x14ac:dyDescent="0.25">
      <c r="A4673" s="6" t="s">
        <v>1456</v>
      </c>
      <c r="B4673" s="6" t="s">
        <v>1459</v>
      </c>
      <c r="C4673" s="6" t="s">
        <v>1455</v>
      </c>
      <c r="D4673" s="5" t="s">
        <v>1171</v>
      </c>
      <c r="E4673" s="5" t="s">
        <v>484</v>
      </c>
      <c r="F4673" s="1"/>
      <c r="G4673" s="1"/>
      <c r="H4673" s="1"/>
      <c r="I4673" s="1"/>
      <c r="J4673" s="1"/>
      <c r="K4673" s="1"/>
      <c r="L4673" s="1"/>
      <c r="M4673" s="1"/>
      <c r="N4673" s="1"/>
      <c r="O4673" s="1"/>
      <c r="P4673" s="1"/>
      <c r="Q4673" s="1"/>
      <c r="R4673" s="1"/>
      <c r="S4673" s="1"/>
      <c r="T4673" s="1"/>
      <c r="U4673" s="1"/>
      <c r="V4673" s="1"/>
      <c r="W4673" s="1"/>
      <c r="X4673" s="1"/>
      <c r="Y4673" s="1"/>
      <c r="Z4673" s="1"/>
      <c r="AA4673" s="1"/>
      <c r="AB4673" s="1"/>
      <c r="AC4673" s="1"/>
      <c r="AD4673" s="1"/>
      <c r="AE4673" s="1"/>
      <c r="AF4673" s="1"/>
      <c r="AG4673" s="1"/>
      <c r="AH4673" s="1"/>
      <c r="AI4673" s="1"/>
      <c r="AJ4673" s="1"/>
    </row>
    <row r="4674" spans="1:36" hidden="1" x14ac:dyDescent="0.25">
      <c r="A4674" s="6" t="s">
        <v>1456</v>
      </c>
      <c r="B4674" s="6" t="s">
        <v>1459</v>
      </c>
      <c r="C4674" s="6" t="s">
        <v>1455</v>
      </c>
      <c r="D4674" s="5" t="s">
        <v>1172</v>
      </c>
      <c r="E4674" s="5" t="s">
        <v>484</v>
      </c>
      <c r="F4674" s="1"/>
      <c r="G4674" s="1"/>
      <c r="H4674" s="1"/>
      <c r="I4674" s="1"/>
      <c r="J4674" s="1"/>
      <c r="K4674" s="1"/>
      <c r="L4674" s="1"/>
      <c r="M4674" s="1"/>
      <c r="N4674" s="1"/>
      <c r="O4674" s="1"/>
      <c r="P4674" s="1"/>
      <c r="Q4674" s="1"/>
      <c r="R4674" s="1"/>
      <c r="S4674" s="1"/>
      <c r="T4674" s="1"/>
      <c r="U4674" s="1"/>
      <c r="V4674" s="1"/>
      <c r="W4674" s="1"/>
      <c r="X4674" s="1"/>
      <c r="Y4674" s="1"/>
      <c r="Z4674" s="1"/>
      <c r="AA4674" s="1"/>
      <c r="AB4674" s="1"/>
      <c r="AC4674" s="1"/>
      <c r="AD4674" s="1"/>
      <c r="AE4674" s="1"/>
      <c r="AF4674" s="1"/>
      <c r="AG4674" s="1"/>
      <c r="AH4674" s="1"/>
      <c r="AI4674" s="1"/>
      <c r="AJ4674" s="1"/>
    </row>
    <row r="4675" spans="1:36" hidden="1" x14ac:dyDescent="0.25">
      <c r="A4675" s="6" t="s">
        <v>1456</v>
      </c>
      <c r="B4675" s="6" t="s">
        <v>1459</v>
      </c>
      <c r="C4675" s="6" t="s">
        <v>1455</v>
      </c>
      <c r="D4675" s="5" t="s">
        <v>1173</v>
      </c>
      <c r="E4675" s="5" t="s">
        <v>484</v>
      </c>
      <c r="F4675" s="1"/>
      <c r="G4675" s="1"/>
      <c r="H4675" s="1"/>
      <c r="I4675" s="1"/>
      <c r="J4675" s="1"/>
      <c r="K4675" s="1"/>
      <c r="L4675" s="1"/>
      <c r="M4675" s="1"/>
      <c r="N4675" s="1"/>
      <c r="O4675" s="1"/>
      <c r="P4675" s="1"/>
      <c r="Q4675" s="1"/>
      <c r="R4675" s="1"/>
      <c r="S4675" s="1"/>
      <c r="T4675" s="1"/>
      <c r="U4675" s="1"/>
      <c r="V4675" s="1"/>
      <c r="W4675" s="1"/>
      <c r="X4675" s="1"/>
      <c r="Y4675" s="1"/>
      <c r="Z4675" s="1"/>
      <c r="AA4675" s="1"/>
      <c r="AB4675" s="1"/>
      <c r="AC4675" s="1"/>
      <c r="AD4675" s="1"/>
      <c r="AE4675" s="1"/>
      <c r="AF4675" s="1"/>
      <c r="AG4675" s="1"/>
      <c r="AH4675" s="1"/>
      <c r="AI4675" s="1"/>
      <c r="AJ4675" s="1"/>
    </row>
    <row r="4676" spans="1:36" hidden="1" x14ac:dyDescent="0.25">
      <c r="A4676" s="6" t="s">
        <v>1456</v>
      </c>
      <c r="B4676" s="6" t="s">
        <v>1459</v>
      </c>
      <c r="C4676" s="6" t="s">
        <v>1455</v>
      </c>
      <c r="D4676" s="5" t="s">
        <v>1174</v>
      </c>
      <c r="E4676" s="5" t="s">
        <v>484</v>
      </c>
      <c r="F4676" s="1"/>
      <c r="G4676" s="1"/>
      <c r="H4676" s="1"/>
      <c r="I4676" s="1"/>
      <c r="J4676" s="1"/>
      <c r="K4676" s="1"/>
      <c r="L4676" s="1"/>
      <c r="M4676" s="1"/>
      <c r="N4676" s="1"/>
      <c r="O4676" s="1"/>
      <c r="P4676" s="1"/>
      <c r="Q4676" s="1"/>
      <c r="R4676" s="1"/>
      <c r="S4676" s="1"/>
      <c r="T4676" s="1"/>
      <c r="U4676" s="1"/>
      <c r="V4676" s="1"/>
      <c r="W4676" s="1"/>
      <c r="X4676" s="1"/>
      <c r="Y4676" s="1"/>
      <c r="Z4676" s="1"/>
      <c r="AA4676" s="1"/>
      <c r="AB4676" s="1"/>
      <c r="AC4676" s="1"/>
      <c r="AD4676" s="1"/>
      <c r="AE4676" s="1"/>
      <c r="AF4676" s="1"/>
      <c r="AG4676" s="1"/>
      <c r="AH4676" s="1"/>
      <c r="AI4676" s="1"/>
      <c r="AJ4676" s="1"/>
    </row>
    <row r="4677" spans="1:36" hidden="1" x14ac:dyDescent="0.25">
      <c r="A4677" s="6" t="s">
        <v>1456</v>
      </c>
      <c r="B4677" s="6" t="s">
        <v>1459</v>
      </c>
      <c r="C4677" s="6" t="s">
        <v>1455</v>
      </c>
      <c r="D4677" s="5" t="s">
        <v>1175</v>
      </c>
      <c r="E4677" s="5" t="s">
        <v>484</v>
      </c>
      <c r="F4677" s="1"/>
      <c r="G4677" s="1"/>
      <c r="H4677" s="1"/>
      <c r="I4677" s="1"/>
      <c r="J4677" s="1"/>
      <c r="K4677" s="1"/>
      <c r="L4677" s="1"/>
      <c r="M4677" s="1"/>
      <c r="N4677" s="1"/>
      <c r="O4677" s="1"/>
      <c r="P4677" s="1"/>
      <c r="Q4677" s="1"/>
      <c r="R4677" s="1"/>
      <c r="S4677" s="1"/>
      <c r="T4677" s="1"/>
      <c r="U4677" s="1"/>
      <c r="V4677" s="1"/>
      <c r="W4677" s="1"/>
      <c r="X4677" s="1"/>
      <c r="Y4677" s="1"/>
      <c r="Z4677" s="1"/>
      <c r="AA4677" s="1"/>
      <c r="AB4677" s="1"/>
      <c r="AC4677" s="1"/>
      <c r="AD4677" s="1"/>
      <c r="AE4677" s="1"/>
      <c r="AF4677" s="1"/>
      <c r="AG4677" s="1"/>
      <c r="AH4677" s="1"/>
      <c r="AI4677" s="1"/>
      <c r="AJ4677" s="1"/>
    </row>
    <row r="4678" spans="1:36" hidden="1" x14ac:dyDescent="0.25">
      <c r="A4678" s="6" t="s">
        <v>1456</v>
      </c>
      <c r="B4678" s="6" t="s">
        <v>1459</v>
      </c>
      <c r="C4678" s="6" t="s">
        <v>1455</v>
      </c>
      <c r="D4678" s="5" t="s">
        <v>1176</v>
      </c>
      <c r="E4678" s="5" t="s">
        <v>484</v>
      </c>
      <c r="F4678" s="1"/>
      <c r="G4678" s="1"/>
      <c r="H4678" s="1"/>
      <c r="I4678" s="1"/>
      <c r="J4678" s="1"/>
      <c r="K4678" s="1"/>
      <c r="L4678" s="1"/>
      <c r="M4678" s="1"/>
      <c r="N4678" s="1"/>
      <c r="O4678" s="1"/>
      <c r="P4678" s="1"/>
      <c r="Q4678" s="1"/>
      <c r="R4678" s="1"/>
      <c r="S4678" s="1"/>
      <c r="T4678" s="1"/>
      <c r="U4678" s="1"/>
      <c r="V4678" s="1"/>
      <c r="W4678" s="1"/>
      <c r="X4678" s="1"/>
      <c r="Y4678" s="1"/>
      <c r="Z4678" s="1"/>
      <c r="AA4678" s="1"/>
      <c r="AB4678" s="1"/>
      <c r="AC4678" s="1"/>
      <c r="AD4678" s="1"/>
      <c r="AE4678" s="1"/>
      <c r="AF4678" s="1"/>
      <c r="AG4678" s="1"/>
      <c r="AH4678" s="1"/>
      <c r="AI4678" s="1"/>
      <c r="AJ4678" s="1"/>
    </row>
    <row r="4679" spans="1:36" hidden="1" x14ac:dyDescent="0.25">
      <c r="A4679" s="6" t="s">
        <v>1456</v>
      </c>
      <c r="B4679" s="6" t="s">
        <v>1459</v>
      </c>
      <c r="C4679" s="6" t="s">
        <v>1455</v>
      </c>
      <c r="D4679" s="5" t="s">
        <v>1177</v>
      </c>
      <c r="E4679" s="5" t="s">
        <v>484</v>
      </c>
      <c r="F4679" s="1"/>
      <c r="G4679" s="1"/>
      <c r="H4679" s="1"/>
      <c r="I4679" s="1"/>
      <c r="J4679" s="1"/>
      <c r="K4679" s="1"/>
      <c r="L4679" s="1"/>
      <c r="M4679" s="1"/>
      <c r="N4679" s="1"/>
      <c r="O4679" s="1"/>
      <c r="P4679" s="1"/>
      <c r="Q4679" s="1"/>
      <c r="R4679" s="1"/>
      <c r="S4679" s="1"/>
      <c r="T4679" s="1"/>
      <c r="U4679" s="1"/>
      <c r="V4679" s="1"/>
      <c r="W4679" s="1"/>
      <c r="X4679" s="1"/>
      <c r="Y4679" s="1"/>
      <c r="Z4679" s="1"/>
      <c r="AA4679" s="1"/>
      <c r="AB4679" s="1"/>
      <c r="AC4679" s="1"/>
      <c r="AD4679" s="1"/>
      <c r="AE4679" s="1"/>
      <c r="AF4679" s="1"/>
      <c r="AG4679" s="1"/>
      <c r="AH4679" s="1"/>
      <c r="AI4679" s="1"/>
      <c r="AJ4679" s="1"/>
    </row>
    <row r="4680" spans="1:36" hidden="1" x14ac:dyDescent="0.25">
      <c r="A4680" s="6" t="s">
        <v>1456</v>
      </c>
      <c r="B4680" s="6" t="s">
        <v>1459</v>
      </c>
      <c r="C4680" s="6" t="s">
        <v>1455</v>
      </c>
      <c r="D4680" s="5" t="s">
        <v>1520</v>
      </c>
      <c r="E4680" s="5" t="s">
        <v>484</v>
      </c>
      <c r="F4680" s="1"/>
      <c r="G4680" s="1"/>
      <c r="H4680" s="1"/>
      <c r="I4680" s="1"/>
      <c r="J4680" s="1"/>
      <c r="K4680" s="1"/>
      <c r="L4680" s="1"/>
      <c r="M4680" s="1"/>
      <c r="N4680" s="1"/>
      <c r="O4680" s="1"/>
      <c r="P4680" s="1"/>
      <c r="Q4680" s="1"/>
      <c r="R4680" s="1"/>
      <c r="S4680" s="1"/>
      <c r="T4680" s="1"/>
      <c r="U4680" s="1"/>
      <c r="V4680" s="1"/>
      <c r="W4680" s="1"/>
      <c r="X4680" s="1"/>
      <c r="Y4680" s="1"/>
      <c r="Z4680" s="1"/>
      <c r="AA4680" s="1"/>
      <c r="AB4680" s="1"/>
      <c r="AC4680" s="1"/>
      <c r="AD4680" s="1"/>
      <c r="AE4680" s="1"/>
      <c r="AF4680" s="1"/>
      <c r="AG4680" s="1"/>
      <c r="AH4680" s="1"/>
      <c r="AI4680" s="1"/>
      <c r="AJ4680" s="1"/>
    </row>
    <row r="4681" spans="1:36" hidden="1" x14ac:dyDescent="0.25">
      <c r="A4681" s="6" t="s">
        <v>1456</v>
      </c>
      <c r="B4681" s="6" t="s">
        <v>1459</v>
      </c>
      <c r="C4681" s="6" t="s">
        <v>1455</v>
      </c>
      <c r="D4681" s="5" t="s">
        <v>1178</v>
      </c>
      <c r="E4681" s="5" t="s">
        <v>484</v>
      </c>
      <c r="F4681" s="1"/>
      <c r="G4681" s="1"/>
      <c r="H4681" s="1"/>
      <c r="I4681" s="1"/>
      <c r="J4681" s="1"/>
      <c r="K4681" s="1"/>
      <c r="L4681" s="1"/>
      <c r="M4681" s="1"/>
      <c r="N4681" s="1"/>
      <c r="O4681" s="1"/>
      <c r="P4681" s="1"/>
      <c r="Q4681" s="1"/>
      <c r="R4681" s="1"/>
      <c r="S4681" s="1"/>
      <c r="T4681" s="1"/>
      <c r="U4681" s="1"/>
      <c r="V4681" s="1"/>
      <c r="W4681" s="1"/>
      <c r="X4681" s="1"/>
      <c r="Y4681" s="1"/>
      <c r="Z4681" s="1"/>
      <c r="AA4681" s="1"/>
      <c r="AB4681" s="1"/>
      <c r="AC4681" s="1"/>
      <c r="AD4681" s="1"/>
      <c r="AE4681" s="1"/>
      <c r="AF4681" s="1"/>
      <c r="AG4681" s="1"/>
      <c r="AH4681" s="1"/>
      <c r="AI4681" s="1"/>
      <c r="AJ4681" s="1"/>
    </row>
    <row r="4682" spans="1:36" hidden="1" x14ac:dyDescent="0.25">
      <c r="A4682" s="6" t="s">
        <v>1456</v>
      </c>
      <c r="B4682" s="6" t="s">
        <v>1459</v>
      </c>
      <c r="C4682" s="6" t="s">
        <v>1455</v>
      </c>
      <c r="D4682" s="5" t="s">
        <v>1179</v>
      </c>
      <c r="E4682" s="5" t="s">
        <v>484</v>
      </c>
      <c r="F4682" s="1"/>
      <c r="G4682" s="1"/>
      <c r="H4682" s="1"/>
      <c r="I4682" s="1"/>
      <c r="J4682" s="1"/>
      <c r="K4682" s="1"/>
      <c r="L4682" s="1"/>
      <c r="M4682" s="1"/>
      <c r="N4682" s="1"/>
      <c r="O4682" s="1"/>
      <c r="P4682" s="1"/>
      <c r="Q4682" s="1"/>
      <c r="R4682" s="1"/>
      <c r="S4682" s="1"/>
      <c r="T4682" s="1"/>
      <c r="U4682" s="1"/>
      <c r="V4682" s="1"/>
      <c r="W4682" s="1"/>
      <c r="X4682" s="1"/>
      <c r="Y4682" s="1"/>
      <c r="Z4682" s="1"/>
      <c r="AA4682" s="1"/>
      <c r="AB4682" s="1"/>
      <c r="AC4682" s="1"/>
      <c r="AD4682" s="1"/>
      <c r="AE4682" s="1"/>
      <c r="AF4682" s="1"/>
      <c r="AG4682" s="1"/>
      <c r="AH4682" s="1"/>
      <c r="AI4682" s="1"/>
      <c r="AJ4682" s="1"/>
    </row>
    <row r="4683" spans="1:36" hidden="1" x14ac:dyDescent="0.25">
      <c r="A4683" s="6" t="s">
        <v>1456</v>
      </c>
      <c r="B4683" s="6" t="s">
        <v>1459</v>
      </c>
      <c r="C4683" s="6" t="s">
        <v>1455</v>
      </c>
      <c r="D4683" s="5" t="s">
        <v>1180</v>
      </c>
      <c r="E4683" s="5" t="s">
        <v>484</v>
      </c>
      <c r="F4683" s="1"/>
      <c r="G4683" s="1"/>
      <c r="H4683" s="1"/>
      <c r="I4683" s="1"/>
      <c r="J4683" s="1"/>
      <c r="K4683" s="1"/>
      <c r="L4683" s="1"/>
      <c r="M4683" s="1"/>
      <c r="N4683" s="1"/>
      <c r="O4683" s="1"/>
      <c r="P4683" s="1"/>
      <c r="Q4683" s="1"/>
      <c r="R4683" s="1"/>
      <c r="S4683" s="1"/>
      <c r="T4683" s="1"/>
      <c r="U4683" s="1"/>
      <c r="V4683" s="1"/>
      <c r="W4683" s="1"/>
      <c r="X4683" s="1"/>
      <c r="Y4683" s="1"/>
      <c r="Z4683" s="1"/>
      <c r="AA4683" s="1"/>
      <c r="AB4683" s="1"/>
      <c r="AC4683" s="1"/>
      <c r="AD4683" s="1"/>
      <c r="AE4683" s="1"/>
      <c r="AF4683" s="1"/>
      <c r="AG4683" s="1"/>
      <c r="AH4683" s="1"/>
      <c r="AI4683" s="1"/>
      <c r="AJ4683" s="1"/>
    </row>
    <row r="4684" spans="1:36" hidden="1" x14ac:dyDescent="0.25">
      <c r="A4684" s="6" t="s">
        <v>1456</v>
      </c>
      <c r="B4684" s="6" t="s">
        <v>1459</v>
      </c>
      <c r="C4684" s="6" t="s">
        <v>1455</v>
      </c>
      <c r="D4684" s="5" t="s">
        <v>1181</v>
      </c>
      <c r="E4684" s="5" t="s">
        <v>484</v>
      </c>
      <c r="F4684" s="1"/>
      <c r="G4684" s="1"/>
      <c r="H4684" s="1"/>
      <c r="I4684" s="1"/>
      <c r="J4684" s="1"/>
      <c r="K4684" s="1"/>
      <c r="L4684" s="1"/>
      <c r="M4684" s="1"/>
      <c r="N4684" s="1"/>
      <c r="O4684" s="1"/>
      <c r="P4684" s="1"/>
      <c r="Q4684" s="1"/>
      <c r="R4684" s="1"/>
      <c r="S4684" s="1"/>
      <c r="T4684" s="1"/>
      <c r="U4684" s="1"/>
      <c r="V4684" s="1"/>
      <c r="W4684" s="1"/>
      <c r="X4684" s="1"/>
      <c r="Y4684" s="1"/>
      <c r="Z4684" s="1"/>
      <c r="AA4684" s="1"/>
      <c r="AB4684" s="1"/>
      <c r="AC4684" s="1"/>
      <c r="AD4684" s="1"/>
      <c r="AE4684" s="1"/>
      <c r="AF4684" s="1"/>
      <c r="AG4684" s="1"/>
      <c r="AH4684" s="1"/>
      <c r="AI4684" s="1"/>
      <c r="AJ4684" s="1"/>
    </row>
    <row r="4685" spans="1:36" hidden="1" x14ac:dyDescent="0.25">
      <c r="A4685" s="6" t="s">
        <v>1456</v>
      </c>
      <c r="B4685" s="6" t="s">
        <v>1459</v>
      </c>
      <c r="C4685" s="6" t="s">
        <v>1455</v>
      </c>
      <c r="D4685" s="5" t="s">
        <v>1182</v>
      </c>
      <c r="E4685" s="5" t="s">
        <v>484</v>
      </c>
      <c r="F4685" s="1"/>
      <c r="G4685" s="1"/>
      <c r="H4685" s="1"/>
      <c r="I4685" s="1"/>
      <c r="J4685" s="1"/>
      <c r="K4685" s="1"/>
      <c r="L4685" s="1"/>
      <c r="M4685" s="1"/>
      <c r="N4685" s="1"/>
      <c r="O4685" s="1"/>
      <c r="P4685" s="1"/>
      <c r="Q4685" s="1"/>
      <c r="R4685" s="1"/>
      <c r="S4685" s="1"/>
      <c r="T4685" s="1"/>
      <c r="U4685" s="1"/>
      <c r="V4685" s="1"/>
      <c r="W4685" s="1"/>
      <c r="X4685" s="1"/>
      <c r="Y4685" s="1"/>
      <c r="Z4685" s="1"/>
      <c r="AA4685" s="1"/>
      <c r="AB4685" s="1"/>
      <c r="AC4685" s="1"/>
      <c r="AD4685" s="1"/>
      <c r="AE4685" s="1"/>
      <c r="AF4685" s="1"/>
      <c r="AG4685" s="1"/>
      <c r="AH4685" s="1"/>
      <c r="AI4685" s="1"/>
      <c r="AJ4685" s="1"/>
    </row>
    <row r="4686" spans="1:36" hidden="1" x14ac:dyDescent="0.25">
      <c r="A4686" s="6" t="s">
        <v>1456</v>
      </c>
      <c r="B4686" s="6" t="s">
        <v>1459</v>
      </c>
      <c r="C4686" s="6" t="s">
        <v>1455</v>
      </c>
      <c r="D4686" s="5" t="s">
        <v>1183</v>
      </c>
      <c r="E4686" s="5" t="s">
        <v>484</v>
      </c>
      <c r="F4686" s="1"/>
      <c r="G4686" s="1"/>
      <c r="H4686" s="1"/>
      <c r="I4686" s="1"/>
      <c r="J4686" s="1"/>
      <c r="K4686" s="1"/>
      <c r="L4686" s="1"/>
      <c r="M4686" s="1"/>
      <c r="N4686" s="1"/>
      <c r="O4686" s="1"/>
      <c r="P4686" s="1"/>
      <c r="Q4686" s="1"/>
      <c r="R4686" s="1"/>
      <c r="S4686" s="1"/>
      <c r="T4686" s="1"/>
      <c r="U4686" s="1"/>
      <c r="V4686" s="1"/>
      <c r="W4686" s="1"/>
      <c r="X4686" s="1"/>
      <c r="Y4686" s="1"/>
      <c r="Z4686" s="1"/>
      <c r="AA4686" s="1"/>
      <c r="AB4686" s="1"/>
      <c r="AC4686" s="1"/>
      <c r="AD4686" s="1"/>
      <c r="AE4686" s="1"/>
      <c r="AF4686" s="1"/>
      <c r="AG4686" s="1"/>
      <c r="AH4686" s="1"/>
      <c r="AI4686" s="1"/>
      <c r="AJ4686" s="1"/>
    </row>
    <row r="4687" spans="1:36" hidden="1" x14ac:dyDescent="0.25">
      <c r="A4687" s="6" t="s">
        <v>1456</v>
      </c>
      <c r="B4687" s="6" t="s">
        <v>1459</v>
      </c>
      <c r="C4687" s="6" t="s">
        <v>1455</v>
      </c>
      <c r="D4687" s="5" t="s">
        <v>1184</v>
      </c>
      <c r="E4687" s="5" t="s">
        <v>484</v>
      </c>
      <c r="F4687" s="1"/>
      <c r="G4687" s="1"/>
      <c r="H4687" s="1"/>
      <c r="I4687" s="1"/>
      <c r="J4687" s="1"/>
      <c r="K4687" s="1"/>
      <c r="L4687" s="1"/>
      <c r="M4687" s="1"/>
      <c r="N4687" s="1"/>
      <c r="O4687" s="1"/>
      <c r="P4687" s="1"/>
      <c r="Q4687" s="1"/>
      <c r="R4687" s="1"/>
      <c r="S4687" s="1"/>
      <c r="T4687" s="1"/>
      <c r="U4687" s="1"/>
      <c r="V4687" s="1"/>
      <c r="W4687" s="1"/>
      <c r="X4687" s="1"/>
      <c r="Y4687" s="1"/>
      <c r="Z4687" s="1"/>
      <c r="AA4687" s="1"/>
      <c r="AB4687" s="1"/>
      <c r="AC4687" s="1"/>
      <c r="AD4687" s="1"/>
      <c r="AE4687" s="1"/>
      <c r="AF4687" s="1"/>
      <c r="AG4687" s="1"/>
      <c r="AH4687" s="1"/>
      <c r="AI4687" s="1"/>
      <c r="AJ4687" s="1"/>
    </row>
    <row r="4688" spans="1:36" hidden="1" x14ac:dyDescent="0.25">
      <c r="A4688" s="6" t="s">
        <v>1456</v>
      </c>
      <c r="B4688" s="6" t="s">
        <v>1459</v>
      </c>
      <c r="C4688" s="6" t="s">
        <v>1455</v>
      </c>
      <c r="D4688" s="5" t="s">
        <v>1521</v>
      </c>
      <c r="E4688" s="5" t="s">
        <v>484</v>
      </c>
      <c r="F4688" s="1"/>
      <c r="G4688" s="1"/>
      <c r="H4688" s="1"/>
      <c r="I4688" s="1"/>
      <c r="J4688" s="1"/>
      <c r="K4688" s="1"/>
      <c r="L4688" s="1"/>
      <c r="M4688" s="1"/>
      <c r="N4688" s="1"/>
      <c r="O4688" s="1"/>
      <c r="P4688" s="1"/>
      <c r="Q4688" s="1"/>
      <c r="R4688" s="1"/>
      <c r="S4688" s="1"/>
      <c r="T4688" s="1"/>
      <c r="U4688" s="1"/>
      <c r="V4688" s="1"/>
      <c r="W4688" s="1"/>
      <c r="X4688" s="1"/>
      <c r="Y4688" s="1"/>
      <c r="Z4688" s="1"/>
      <c r="AA4688" s="1"/>
      <c r="AB4688" s="1"/>
      <c r="AC4688" s="1"/>
      <c r="AD4688" s="1"/>
      <c r="AE4688" s="1"/>
      <c r="AF4688" s="1"/>
      <c r="AG4688" s="1"/>
      <c r="AH4688" s="1"/>
      <c r="AI4688" s="1"/>
      <c r="AJ4688" s="1"/>
    </row>
    <row r="4689" spans="1:36" hidden="1" x14ac:dyDescent="0.25">
      <c r="A4689" s="6" t="s">
        <v>1456</v>
      </c>
      <c r="B4689" s="6" t="s">
        <v>1459</v>
      </c>
      <c r="C4689" s="6" t="s">
        <v>1455</v>
      </c>
      <c r="D4689" s="5" t="s">
        <v>1185</v>
      </c>
      <c r="E4689" s="5" t="s">
        <v>484</v>
      </c>
      <c r="F4689" s="1"/>
      <c r="G4689" s="1"/>
      <c r="H4689" s="1"/>
      <c r="I4689" s="1"/>
      <c r="J4689" s="1"/>
      <c r="K4689" s="1"/>
      <c r="L4689" s="1"/>
      <c r="M4689" s="1"/>
      <c r="N4689" s="1"/>
      <c r="O4689" s="1"/>
      <c r="P4689" s="1"/>
      <c r="Q4689" s="1"/>
      <c r="R4689" s="1"/>
      <c r="S4689" s="1"/>
      <c r="T4689" s="1"/>
      <c r="U4689" s="1"/>
      <c r="V4689" s="1"/>
      <c r="W4689" s="1"/>
      <c r="X4689" s="1"/>
      <c r="Y4689" s="1"/>
      <c r="Z4689" s="1"/>
      <c r="AA4689" s="1"/>
      <c r="AB4689" s="1"/>
      <c r="AC4689" s="1"/>
      <c r="AD4689" s="1"/>
      <c r="AE4689" s="1"/>
      <c r="AF4689" s="1"/>
      <c r="AG4689" s="1"/>
      <c r="AH4689" s="1"/>
      <c r="AI4689" s="1"/>
      <c r="AJ4689" s="1"/>
    </row>
    <row r="4690" spans="1:36" hidden="1" x14ac:dyDescent="0.25">
      <c r="A4690" s="6" t="s">
        <v>1456</v>
      </c>
      <c r="B4690" s="6" t="s">
        <v>1458</v>
      </c>
      <c r="C4690" s="6" t="s">
        <v>1455</v>
      </c>
      <c r="D4690" s="5" t="s">
        <v>1707</v>
      </c>
      <c r="E4690" s="5" t="s">
        <v>484</v>
      </c>
      <c r="F4690" s="1"/>
      <c r="G4690" s="1"/>
      <c r="H4690" s="1"/>
      <c r="I4690" s="1"/>
      <c r="J4690" s="1"/>
      <c r="K4690" s="1"/>
      <c r="L4690" s="1"/>
      <c r="M4690" s="1"/>
      <c r="N4690" s="1"/>
      <c r="O4690" s="1"/>
      <c r="P4690" s="1"/>
      <c r="Q4690" s="1"/>
      <c r="R4690" s="1"/>
      <c r="S4690" s="1"/>
      <c r="T4690" s="1"/>
      <c r="U4690" s="1"/>
      <c r="V4690" s="1"/>
      <c r="W4690" s="1"/>
      <c r="X4690" s="1"/>
      <c r="Y4690" s="1"/>
      <c r="Z4690" s="1"/>
      <c r="AA4690" s="1"/>
      <c r="AB4690" s="1"/>
      <c r="AC4690" s="1"/>
      <c r="AD4690" s="1"/>
      <c r="AE4690" s="1"/>
      <c r="AF4690" s="1"/>
      <c r="AG4690" s="1"/>
      <c r="AH4690" s="1"/>
      <c r="AI4690" s="1"/>
      <c r="AJ4690" s="1"/>
    </row>
    <row r="4691" spans="1:36" hidden="1" x14ac:dyDescent="0.25">
      <c r="A4691" s="6" t="s">
        <v>1456</v>
      </c>
      <c r="B4691" s="6" t="s">
        <v>1457</v>
      </c>
      <c r="C4691" s="6" t="s">
        <v>1455</v>
      </c>
      <c r="D4691" s="5" t="s">
        <v>1707</v>
      </c>
      <c r="E4691" s="5" t="s">
        <v>484</v>
      </c>
      <c r="F4691" s="1"/>
      <c r="G4691" s="1"/>
      <c r="H4691" s="1"/>
      <c r="I4691" s="1"/>
      <c r="J4691" s="1"/>
      <c r="K4691" s="1"/>
      <c r="L4691" s="1"/>
      <c r="M4691" s="1"/>
      <c r="N4691" s="1"/>
      <c r="O4691" s="1"/>
      <c r="P4691" s="1"/>
      <c r="Q4691" s="1"/>
      <c r="R4691" s="1"/>
      <c r="S4691" s="1"/>
      <c r="T4691" s="1"/>
      <c r="U4691" s="1"/>
      <c r="V4691" s="1"/>
      <c r="W4691" s="1"/>
      <c r="X4691" s="1"/>
      <c r="Y4691" s="1"/>
      <c r="Z4691" s="1"/>
      <c r="AA4691" s="1"/>
      <c r="AB4691" s="1"/>
      <c r="AC4691" s="1"/>
      <c r="AD4691" s="1"/>
      <c r="AE4691" s="1"/>
      <c r="AF4691" s="1"/>
      <c r="AG4691" s="1"/>
      <c r="AH4691" s="1"/>
      <c r="AI4691" s="1"/>
      <c r="AJ4691" s="1"/>
    </row>
    <row r="4692" spans="1:36" hidden="1" x14ac:dyDescent="0.25">
      <c r="A4692" s="6" t="s">
        <v>1456</v>
      </c>
      <c r="B4692" s="6" t="s">
        <v>1459</v>
      </c>
      <c r="C4692" s="6" t="s">
        <v>1455</v>
      </c>
      <c r="D4692" s="5" t="s">
        <v>1707</v>
      </c>
      <c r="E4692" s="5" t="s">
        <v>484</v>
      </c>
      <c r="F4692" s="1"/>
      <c r="G4692" s="1"/>
      <c r="H4692" s="1"/>
      <c r="I4692" s="1"/>
      <c r="J4692" s="1"/>
      <c r="K4692" s="1"/>
      <c r="L4692" s="1"/>
      <c r="M4692" s="1"/>
      <c r="N4692" s="1"/>
      <c r="O4692" s="1"/>
      <c r="P4692" s="1"/>
      <c r="Q4692" s="1"/>
      <c r="R4692" s="1"/>
      <c r="S4692" s="1"/>
      <c r="T4692" s="1"/>
      <c r="U4692" s="1"/>
      <c r="V4692" s="1"/>
      <c r="W4692" s="1"/>
      <c r="X4692" s="1"/>
      <c r="Y4692" s="1"/>
      <c r="Z4692" s="1"/>
      <c r="AA4692" s="1"/>
      <c r="AB4692" s="1"/>
      <c r="AC4692" s="1"/>
      <c r="AD4692" s="1"/>
      <c r="AE4692" s="1"/>
      <c r="AF4692" s="1"/>
      <c r="AG4692" s="1"/>
      <c r="AH4692" s="1"/>
      <c r="AI4692" s="1"/>
      <c r="AJ4692" s="1"/>
    </row>
    <row r="4693" spans="1:36" hidden="1" x14ac:dyDescent="0.25">
      <c r="A4693" s="6" t="s">
        <v>1456</v>
      </c>
      <c r="B4693" s="6" t="s">
        <v>1459</v>
      </c>
      <c r="C4693" s="6" t="s">
        <v>1455</v>
      </c>
      <c r="D4693" s="5" t="s">
        <v>1522</v>
      </c>
      <c r="E4693" s="5" t="s">
        <v>484</v>
      </c>
      <c r="F4693" s="3"/>
      <c r="G4693" s="3"/>
      <c r="H4693" s="3"/>
      <c r="I4693" s="3"/>
      <c r="J4693" s="3"/>
      <c r="K4693" s="3"/>
      <c r="L4693" s="3"/>
      <c r="M4693" s="3"/>
      <c r="N4693" s="3"/>
      <c r="O4693" s="3"/>
      <c r="P4693" s="3"/>
      <c r="Q4693" s="3"/>
      <c r="R4693" s="3"/>
      <c r="S4693" s="3"/>
      <c r="T4693" s="3"/>
      <c r="U4693" s="3"/>
      <c r="V4693" s="3"/>
      <c r="W4693" s="3"/>
      <c r="X4693" s="3"/>
      <c r="Y4693" s="3"/>
      <c r="Z4693" s="3"/>
      <c r="AA4693" s="3"/>
      <c r="AB4693" s="3"/>
      <c r="AC4693" s="3"/>
      <c r="AD4693" s="3"/>
      <c r="AE4693" s="3"/>
      <c r="AF4693" s="3"/>
      <c r="AG4693" s="3"/>
      <c r="AH4693" s="3"/>
      <c r="AI4693" s="3"/>
      <c r="AJ4693" s="3"/>
    </row>
    <row r="4694" spans="1:36" hidden="1" x14ac:dyDescent="0.25">
      <c r="A4694" s="6" t="s">
        <v>1456</v>
      </c>
      <c r="B4694" s="6" t="s">
        <v>1459</v>
      </c>
      <c r="C4694" s="6" t="s">
        <v>1455</v>
      </c>
      <c r="D4694" s="5" t="s">
        <v>1186</v>
      </c>
      <c r="E4694" s="5" t="s">
        <v>484</v>
      </c>
      <c r="F4694" s="3"/>
      <c r="G4694" s="3"/>
      <c r="H4694" s="3"/>
      <c r="I4694" s="3"/>
      <c r="J4694" s="3"/>
      <c r="K4694" s="3"/>
      <c r="L4694" s="3"/>
      <c r="M4694" s="3"/>
      <c r="N4694" s="3"/>
      <c r="O4694" s="3"/>
      <c r="P4694" s="3"/>
      <c r="Q4694" s="3"/>
      <c r="R4694" s="3"/>
      <c r="S4694" s="3"/>
      <c r="T4694" s="3"/>
      <c r="U4694" s="3"/>
      <c r="V4694" s="3"/>
      <c r="W4694" s="3"/>
      <c r="X4694" s="3"/>
      <c r="Y4694" s="3"/>
      <c r="Z4694" s="3"/>
      <c r="AA4694" s="3"/>
      <c r="AB4694" s="3"/>
      <c r="AC4694" s="3"/>
      <c r="AD4694" s="3"/>
      <c r="AE4694" s="3"/>
      <c r="AF4694" s="3"/>
      <c r="AG4694" s="3"/>
      <c r="AH4694" s="3"/>
      <c r="AI4694" s="3"/>
      <c r="AJ4694" s="3"/>
    </row>
    <row r="4695" spans="1:36" hidden="1" x14ac:dyDescent="0.25">
      <c r="A4695" s="6" t="s">
        <v>1456</v>
      </c>
      <c r="B4695" s="6" t="s">
        <v>1459</v>
      </c>
      <c r="C4695" s="6" t="s">
        <v>1455</v>
      </c>
      <c r="D4695" s="5" t="s">
        <v>1187</v>
      </c>
      <c r="E4695" s="5" t="s">
        <v>484</v>
      </c>
      <c r="F4695" s="3">
        <v>0.89671981904999998</v>
      </c>
      <c r="G4695" s="3">
        <v>0.78923983814999987</v>
      </c>
      <c r="H4695" s="3">
        <v>0.74094295382999997</v>
      </c>
      <c r="I4695" s="3">
        <v>0.71698969961999992</v>
      </c>
      <c r="J4695" s="3">
        <v>0.69334558091999998</v>
      </c>
      <c r="K4695" s="3">
        <v>0.66763774529999997</v>
      </c>
      <c r="L4695" s="3">
        <v>0.64084318757999992</v>
      </c>
      <c r="M4695" s="3">
        <v>0.62183188125</v>
      </c>
      <c r="N4695" s="3">
        <v>0.62308424933999995</v>
      </c>
      <c r="O4695" s="3">
        <v>0.61401803282999989</v>
      </c>
      <c r="P4695" s="3">
        <v>0.60471759077999998</v>
      </c>
      <c r="Q4695" s="3">
        <v>0.59920590510000005</v>
      </c>
      <c r="R4695" s="3">
        <v>0.59860451519999991</v>
      </c>
      <c r="S4695" s="3">
        <v>0.60091089821999999</v>
      </c>
      <c r="T4695" s="3">
        <v>0.60129705383999998</v>
      </c>
      <c r="U4695" s="3">
        <v>0.60521874902999995</v>
      </c>
      <c r="V4695" s="3">
        <v>0.60517971143999993</v>
      </c>
      <c r="W4695" s="3">
        <v>0.60986211209999996</v>
      </c>
      <c r="X4695" s="3">
        <v>0.61281736316999991</v>
      </c>
      <c r="Y4695" s="3">
        <v>0.63630744164999997</v>
      </c>
      <c r="Z4695" s="3">
        <v>0.61748710298999998</v>
      </c>
      <c r="AA4695" s="3">
        <v>0.61973756729999996</v>
      </c>
      <c r="AB4695" s="3">
        <v>0.62674006688999995</v>
      </c>
      <c r="AC4695" s="3">
        <v>0.63340388900999989</v>
      </c>
      <c r="AD4695" s="3">
        <v>0.63601729740000001</v>
      </c>
      <c r="AE4695" s="3">
        <v>0.63788688143999994</v>
      </c>
      <c r="AF4695" s="3">
        <v>0.64205124273000003</v>
      </c>
      <c r="AG4695" s="3">
        <v>0.64288791323999994</v>
      </c>
      <c r="AH4695" s="3">
        <v>0.64435446054000001</v>
      </c>
      <c r="AI4695" s="3">
        <v>0.63904851351000003</v>
      </c>
      <c r="AJ4695" s="3">
        <v>0.63950852403000003</v>
      </c>
    </row>
    <row r="4696" spans="1:36" hidden="1" x14ac:dyDescent="0.25">
      <c r="A4696" s="6" t="s">
        <v>1456</v>
      </c>
      <c r="B4696" s="6" t="s">
        <v>1459</v>
      </c>
      <c r="C4696" s="6" t="s">
        <v>1455</v>
      </c>
      <c r="D4696" s="5" t="s">
        <v>1188</v>
      </c>
      <c r="E4696" s="5" t="s">
        <v>484</v>
      </c>
      <c r="F4696" s="3"/>
      <c r="G4696" s="3"/>
      <c r="H4696" s="3"/>
      <c r="I4696" s="3"/>
      <c r="J4696" s="3"/>
      <c r="K4696" s="3"/>
      <c r="L4696" s="3"/>
      <c r="M4696" s="3"/>
      <c r="N4696" s="3"/>
      <c r="O4696" s="3"/>
      <c r="P4696" s="3"/>
      <c r="Q4696" s="3"/>
      <c r="R4696" s="3"/>
      <c r="S4696" s="3"/>
      <c r="T4696" s="3"/>
      <c r="U4696" s="3"/>
      <c r="V4696" s="3"/>
      <c r="W4696" s="3"/>
      <c r="X4696" s="3"/>
      <c r="Y4696" s="3"/>
      <c r="Z4696" s="3"/>
      <c r="AA4696" s="3"/>
      <c r="AB4696" s="3"/>
      <c r="AC4696" s="3"/>
      <c r="AD4696" s="3"/>
      <c r="AE4696" s="3"/>
      <c r="AF4696" s="3"/>
      <c r="AG4696" s="3"/>
      <c r="AH4696" s="3"/>
      <c r="AI4696" s="3"/>
      <c r="AJ4696" s="3"/>
    </row>
    <row r="4697" spans="1:36" hidden="1" x14ac:dyDescent="0.25">
      <c r="A4697" s="6" t="s">
        <v>1456</v>
      </c>
      <c r="B4697" s="6" t="s">
        <v>1459</v>
      </c>
      <c r="C4697" s="6" t="s">
        <v>1455</v>
      </c>
      <c r="D4697" s="5" t="s">
        <v>1189</v>
      </c>
      <c r="E4697" s="5" t="s">
        <v>484</v>
      </c>
      <c r="F4697" s="3"/>
      <c r="G4697" s="3"/>
      <c r="H4697" s="3"/>
      <c r="I4697" s="3"/>
      <c r="J4697" s="3"/>
      <c r="K4697" s="3"/>
      <c r="L4697" s="3"/>
      <c r="M4697" s="3"/>
      <c r="N4697" s="3"/>
      <c r="O4697" s="3"/>
      <c r="P4697" s="3"/>
      <c r="Q4697" s="3"/>
      <c r="R4697" s="3"/>
      <c r="S4697" s="3"/>
      <c r="T4697" s="3"/>
      <c r="U4697" s="3"/>
      <c r="V4697" s="3"/>
      <c r="W4697" s="3"/>
      <c r="X4697" s="3"/>
      <c r="Y4697" s="3"/>
      <c r="Z4697" s="3"/>
      <c r="AA4697" s="3"/>
      <c r="AB4697" s="3"/>
      <c r="AC4697" s="3"/>
      <c r="AD4697" s="3"/>
      <c r="AE4697" s="3"/>
      <c r="AF4697" s="3"/>
      <c r="AG4697" s="3"/>
      <c r="AH4697" s="3"/>
      <c r="AI4697" s="3"/>
      <c r="AJ4697" s="3"/>
    </row>
    <row r="4698" spans="1:36" hidden="1" x14ac:dyDescent="0.25">
      <c r="A4698" s="6" t="s">
        <v>1456</v>
      </c>
      <c r="B4698" s="6" t="s">
        <v>1459</v>
      </c>
      <c r="C4698" s="6" t="s">
        <v>1455</v>
      </c>
      <c r="D4698" s="5" t="s">
        <v>1190</v>
      </c>
      <c r="E4698" s="5" t="s">
        <v>484</v>
      </c>
      <c r="F4698" s="3"/>
      <c r="G4698" s="3"/>
      <c r="H4698" s="3"/>
      <c r="I4698" s="3"/>
      <c r="J4698" s="3"/>
      <c r="K4698" s="3"/>
      <c r="L4698" s="3"/>
      <c r="M4698" s="3"/>
      <c r="N4698" s="3"/>
      <c r="O4698" s="3"/>
      <c r="P4698" s="3"/>
      <c r="Q4698" s="3"/>
      <c r="R4698" s="3"/>
      <c r="S4698" s="3"/>
      <c r="T4698" s="3"/>
      <c r="U4698" s="3"/>
      <c r="V4698" s="3"/>
      <c r="W4698" s="3"/>
      <c r="X4698" s="3"/>
      <c r="Y4698" s="3"/>
      <c r="Z4698" s="3"/>
      <c r="AA4698" s="3"/>
      <c r="AB4698" s="3"/>
      <c r="AC4698" s="3"/>
      <c r="AD4698" s="3"/>
      <c r="AE4698" s="3"/>
      <c r="AF4698" s="3"/>
      <c r="AG4698" s="3"/>
      <c r="AH4698" s="3"/>
      <c r="AI4698" s="3"/>
      <c r="AJ4698" s="3"/>
    </row>
    <row r="4699" spans="1:36" hidden="1" x14ac:dyDescent="0.25">
      <c r="A4699" s="6" t="s">
        <v>1456</v>
      </c>
      <c r="B4699" s="6" t="s">
        <v>1459</v>
      </c>
      <c r="C4699" s="6" t="s">
        <v>1455</v>
      </c>
      <c r="D4699" s="5" t="s">
        <v>1191</v>
      </c>
      <c r="E4699" s="5" t="s">
        <v>484</v>
      </c>
      <c r="F4699" s="3">
        <v>0.89671981904999998</v>
      </c>
      <c r="G4699" s="3">
        <v>0.78923983814999987</v>
      </c>
      <c r="H4699" s="3">
        <v>0.74094295382999997</v>
      </c>
      <c r="I4699" s="3">
        <v>0.71698969961999992</v>
      </c>
      <c r="J4699" s="3">
        <v>0.69334558091999998</v>
      </c>
      <c r="K4699" s="3">
        <v>0.66763774529999997</v>
      </c>
      <c r="L4699" s="3">
        <v>0.64084318757999992</v>
      </c>
      <c r="M4699" s="3">
        <v>0.62183188125</v>
      </c>
      <c r="N4699" s="3">
        <v>0.62308424933999995</v>
      </c>
      <c r="O4699" s="3">
        <v>0.61401803282999989</v>
      </c>
      <c r="P4699" s="3">
        <v>0.60471759077999998</v>
      </c>
      <c r="Q4699" s="3">
        <v>0.59920590510000005</v>
      </c>
      <c r="R4699" s="3">
        <v>0.59860451519999991</v>
      </c>
      <c r="S4699" s="3">
        <v>0.60091089821999999</v>
      </c>
      <c r="T4699" s="3">
        <v>0.60129705383999998</v>
      </c>
      <c r="U4699" s="3">
        <v>0.60521874902999995</v>
      </c>
      <c r="V4699" s="3">
        <v>0.60517971143999993</v>
      </c>
      <c r="W4699" s="3">
        <v>0.60986211209999996</v>
      </c>
      <c r="X4699" s="3">
        <v>0.61281736316999991</v>
      </c>
      <c r="Y4699" s="3">
        <v>0.63630744164999997</v>
      </c>
      <c r="Z4699" s="3">
        <v>0.61748710298999998</v>
      </c>
      <c r="AA4699" s="3">
        <v>0.61973756729999996</v>
      </c>
      <c r="AB4699" s="3">
        <v>0.62674006688999995</v>
      </c>
      <c r="AC4699" s="3">
        <v>0.63340388900999989</v>
      </c>
      <c r="AD4699" s="3">
        <v>0.63601729740000001</v>
      </c>
      <c r="AE4699" s="3">
        <v>0.63788688143999994</v>
      </c>
      <c r="AF4699" s="3">
        <v>0.64205124273000003</v>
      </c>
      <c r="AG4699" s="3">
        <v>0.64288791323999994</v>
      </c>
      <c r="AH4699" s="3">
        <v>0.64435446054000001</v>
      </c>
      <c r="AI4699" s="3">
        <v>0.63904851351000003</v>
      </c>
      <c r="AJ4699" s="3">
        <v>0.63950852403000003</v>
      </c>
    </row>
    <row r="4700" spans="1:36" hidden="1" x14ac:dyDescent="0.25">
      <c r="A4700" s="6" t="s">
        <v>1456</v>
      </c>
      <c r="B4700" s="6" t="s">
        <v>1459</v>
      </c>
      <c r="C4700" s="6" t="s">
        <v>1455</v>
      </c>
      <c r="D4700" s="5" t="s">
        <v>1192</v>
      </c>
      <c r="E4700" s="5" t="s">
        <v>484</v>
      </c>
      <c r="F4700" s="3"/>
      <c r="G4700" s="3"/>
      <c r="H4700" s="3"/>
      <c r="I4700" s="3"/>
      <c r="J4700" s="3"/>
      <c r="K4700" s="3"/>
      <c r="L4700" s="3"/>
      <c r="M4700" s="3"/>
      <c r="N4700" s="3"/>
      <c r="O4700" s="3"/>
      <c r="P4700" s="3"/>
      <c r="Q4700" s="3"/>
      <c r="R4700" s="3"/>
      <c r="S4700" s="3"/>
      <c r="T4700" s="3"/>
      <c r="U4700" s="3"/>
      <c r="V4700" s="3"/>
      <c r="W4700" s="3"/>
      <c r="X4700" s="3"/>
      <c r="Y4700" s="3"/>
      <c r="Z4700" s="3"/>
      <c r="AA4700" s="3"/>
      <c r="AB4700" s="3"/>
      <c r="AC4700" s="3"/>
      <c r="AD4700" s="3"/>
      <c r="AE4700" s="3"/>
      <c r="AF4700" s="3"/>
      <c r="AG4700" s="3"/>
      <c r="AH4700" s="3"/>
      <c r="AI4700" s="3"/>
      <c r="AJ4700" s="3"/>
    </row>
    <row r="4701" spans="1:36" hidden="1" x14ac:dyDescent="0.25">
      <c r="A4701" s="6" t="s">
        <v>1456</v>
      </c>
      <c r="B4701" s="6" t="s">
        <v>1459</v>
      </c>
      <c r="C4701" s="6" t="s">
        <v>1455</v>
      </c>
      <c r="D4701" s="5" t="s">
        <v>1193</v>
      </c>
      <c r="E4701" s="5" t="s">
        <v>484</v>
      </c>
      <c r="F4701" s="3"/>
      <c r="G4701" s="3"/>
      <c r="H4701" s="3"/>
      <c r="I4701" s="3"/>
      <c r="J4701" s="3"/>
      <c r="K4701" s="3"/>
      <c r="L4701" s="3"/>
      <c r="M4701" s="3"/>
      <c r="N4701" s="3"/>
      <c r="O4701" s="3"/>
      <c r="P4701" s="3"/>
      <c r="Q4701" s="3"/>
      <c r="R4701" s="3"/>
      <c r="S4701" s="3"/>
      <c r="T4701" s="3"/>
      <c r="U4701" s="3"/>
      <c r="V4701" s="3"/>
      <c r="W4701" s="3"/>
      <c r="X4701" s="3"/>
      <c r="Y4701" s="3"/>
      <c r="Z4701" s="3"/>
      <c r="AA4701" s="3"/>
      <c r="AB4701" s="3"/>
      <c r="AC4701" s="3"/>
      <c r="AD4701" s="3"/>
      <c r="AE4701" s="3"/>
      <c r="AF4701" s="3"/>
      <c r="AG4701" s="3"/>
      <c r="AH4701" s="3"/>
      <c r="AI4701" s="3"/>
      <c r="AJ4701" s="3"/>
    </row>
    <row r="4702" spans="1:36" hidden="1" x14ac:dyDescent="0.25">
      <c r="A4702" s="6" t="s">
        <v>1456</v>
      </c>
      <c r="B4702" s="6" t="s">
        <v>1459</v>
      </c>
      <c r="C4702" s="6" t="s">
        <v>1455</v>
      </c>
      <c r="D4702" s="5" t="s">
        <v>1194</v>
      </c>
      <c r="E4702" s="5" t="s">
        <v>484</v>
      </c>
      <c r="F4702" s="1"/>
      <c r="G4702" s="1"/>
      <c r="H4702" s="1"/>
      <c r="I4702" s="1"/>
      <c r="J4702" s="1"/>
      <c r="K4702" s="1"/>
      <c r="L4702" s="1"/>
      <c r="M4702" s="1"/>
      <c r="N4702" s="1"/>
      <c r="O4702" s="1"/>
      <c r="P4702" s="1"/>
      <c r="Q4702" s="1"/>
      <c r="R4702" s="1"/>
      <c r="S4702" s="1"/>
      <c r="T4702" s="1"/>
      <c r="U4702" s="1"/>
      <c r="V4702" s="1"/>
      <c r="W4702" s="1"/>
      <c r="X4702" s="1"/>
      <c r="Y4702" s="1"/>
      <c r="Z4702" s="1"/>
      <c r="AA4702" s="1"/>
      <c r="AB4702" s="1"/>
      <c r="AC4702" s="1"/>
      <c r="AD4702" s="1"/>
      <c r="AE4702" s="1"/>
      <c r="AF4702" s="1"/>
      <c r="AG4702" s="1"/>
      <c r="AH4702" s="1"/>
      <c r="AI4702" s="1"/>
      <c r="AJ4702" s="1"/>
    </row>
    <row r="4703" spans="1:36" hidden="1" x14ac:dyDescent="0.25">
      <c r="A4703" s="6" t="s">
        <v>1456</v>
      </c>
      <c r="B4703" s="6" t="s">
        <v>1459</v>
      </c>
      <c r="C4703" s="6" t="s">
        <v>1455</v>
      </c>
      <c r="D4703" s="5" t="s">
        <v>1195</v>
      </c>
      <c r="E4703" s="5" t="s">
        <v>484</v>
      </c>
      <c r="F4703" s="1"/>
      <c r="G4703" s="1"/>
      <c r="H4703" s="1"/>
      <c r="I4703" s="1"/>
      <c r="J4703" s="1"/>
      <c r="K4703" s="1"/>
      <c r="L4703" s="1"/>
      <c r="M4703" s="1"/>
      <c r="N4703" s="1"/>
      <c r="O4703" s="1"/>
      <c r="P4703" s="1"/>
      <c r="Q4703" s="1"/>
      <c r="R4703" s="1"/>
      <c r="S4703" s="1"/>
      <c r="T4703" s="1"/>
      <c r="U4703" s="1"/>
      <c r="V4703" s="1"/>
      <c r="W4703" s="1"/>
      <c r="X4703" s="1"/>
      <c r="Y4703" s="1"/>
      <c r="Z4703" s="1"/>
      <c r="AA4703" s="1"/>
      <c r="AB4703" s="1"/>
      <c r="AC4703" s="1"/>
      <c r="AD4703" s="1"/>
      <c r="AE4703" s="1"/>
      <c r="AF4703" s="1"/>
      <c r="AG4703" s="1"/>
      <c r="AH4703" s="1"/>
      <c r="AI4703" s="1"/>
      <c r="AJ4703" s="1"/>
    </row>
    <row r="4704" spans="1:36" hidden="1" x14ac:dyDescent="0.25">
      <c r="A4704" s="6" t="s">
        <v>1456</v>
      </c>
      <c r="B4704" s="6" t="s">
        <v>1459</v>
      </c>
      <c r="C4704" s="6" t="s">
        <v>1455</v>
      </c>
      <c r="D4704" s="5" t="s">
        <v>1523</v>
      </c>
      <c r="E4704" s="5" t="s">
        <v>484</v>
      </c>
      <c r="F4704" s="1"/>
      <c r="G4704" s="1"/>
      <c r="H4704" s="1"/>
      <c r="I4704" s="1"/>
      <c r="J4704" s="1"/>
      <c r="K4704" s="1"/>
      <c r="L4704" s="1"/>
      <c r="M4704" s="1"/>
      <c r="N4704" s="1"/>
      <c r="O4704" s="1"/>
      <c r="P4704" s="1"/>
      <c r="Q4704" s="1"/>
      <c r="R4704" s="1"/>
      <c r="S4704" s="1"/>
      <c r="T4704" s="1"/>
      <c r="U4704" s="1"/>
      <c r="V4704" s="1"/>
      <c r="W4704" s="1"/>
      <c r="X4704" s="1"/>
      <c r="Y4704" s="1"/>
      <c r="Z4704" s="1"/>
      <c r="AA4704" s="1"/>
      <c r="AB4704" s="1"/>
      <c r="AC4704" s="1"/>
      <c r="AD4704" s="1"/>
      <c r="AE4704" s="1"/>
      <c r="AF4704" s="1"/>
      <c r="AG4704" s="1"/>
      <c r="AH4704" s="1"/>
      <c r="AI4704" s="1"/>
      <c r="AJ4704" s="1"/>
    </row>
    <row r="4705" spans="1:36" hidden="1" x14ac:dyDescent="0.25">
      <c r="A4705" s="6" t="s">
        <v>1456</v>
      </c>
      <c r="B4705" s="6" t="s">
        <v>1459</v>
      </c>
      <c r="C4705" s="6" t="s">
        <v>1455</v>
      </c>
      <c r="D4705" s="5" t="s">
        <v>1196</v>
      </c>
      <c r="E4705" s="5" t="s">
        <v>484</v>
      </c>
      <c r="F4705" s="3"/>
      <c r="G4705" s="3"/>
      <c r="H4705" s="3"/>
      <c r="I4705" s="3"/>
      <c r="J4705" s="3"/>
      <c r="K4705" s="3"/>
      <c r="L4705" s="3"/>
      <c r="M4705" s="3"/>
      <c r="N4705" s="3"/>
      <c r="O4705" s="3"/>
      <c r="P4705" s="3"/>
      <c r="Q4705" s="3"/>
      <c r="R4705" s="3"/>
      <c r="S4705" s="3"/>
      <c r="T4705" s="3"/>
      <c r="U4705" s="3"/>
      <c r="V4705" s="3"/>
      <c r="W4705" s="3"/>
      <c r="X4705" s="3"/>
      <c r="Y4705" s="3"/>
      <c r="Z4705" s="3"/>
      <c r="AA4705" s="3"/>
      <c r="AB4705" s="3"/>
      <c r="AC4705" s="3"/>
      <c r="AD4705" s="3"/>
      <c r="AE4705" s="3"/>
      <c r="AF4705" s="3"/>
      <c r="AG4705" s="3"/>
      <c r="AH4705" s="3"/>
      <c r="AI4705" s="3"/>
      <c r="AJ4705" s="3"/>
    </row>
    <row r="4706" spans="1:36" hidden="1" x14ac:dyDescent="0.25">
      <c r="A4706" s="6" t="s">
        <v>1456</v>
      </c>
      <c r="B4706" s="6" t="s">
        <v>1459</v>
      </c>
      <c r="C4706" s="6" t="s">
        <v>1455</v>
      </c>
      <c r="D4706" s="5" t="s">
        <v>1197</v>
      </c>
      <c r="E4706" s="5" t="s">
        <v>484</v>
      </c>
      <c r="F4706" s="1">
        <v>93.196327787279998</v>
      </c>
      <c r="G4706" s="1">
        <v>97.517190013470014</v>
      </c>
      <c r="H4706" s="1">
        <v>98.179976911950007</v>
      </c>
      <c r="I4706" s="1">
        <v>98.037220446090018</v>
      </c>
      <c r="J4706" s="1">
        <v>96.580484416260006</v>
      </c>
      <c r="K4706" s="1">
        <v>95.419799063460005</v>
      </c>
      <c r="L4706" s="1">
        <v>93.497370286049986</v>
      </c>
      <c r="M4706" s="1">
        <v>91.309361146650019</v>
      </c>
      <c r="N4706" s="1">
        <v>89.457500598749988</v>
      </c>
      <c r="O4706" s="1">
        <v>87.906670845120004</v>
      </c>
      <c r="P4706" s="1">
        <v>86.53389991604999</v>
      </c>
      <c r="Q4706" s="1">
        <v>85.781270546369981</v>
      </c>
      <c r="R4706" s="1">
        <v>85.198240640429987</v>
      </c>
      <c r="S4706" s="1">
        <v>84.53050349147999</v>
      </c>
      <c r="T4706" s="1">
        <v>83.170972143719993</v>
      </c>
      <c r="U4706" s="1">
        <v>82.173925348560005</v>
      </c>
      <c r="V4706" s="1">
        <v>81.466964472419988</v>
      </c>
      <c r="W4706" s="1">
        <v>80.948414644019991</v>
      </c>
      <c r="X4706" s="1">
        <v>80.421775173450001</v>
      </c>
      <c r="Y4706" s="1">
        <v>78.693962988869998</v>
      </c>
      <c r="Z4706" s="1">
        <v>78.697278608490009</v>
      </c>
      <c r="AA4706" s="1">
        <v>78.904757360160005</v>
      </c>
      <c r="AB4706" s="1">
        <v>79.245644987879999</v>
      </c>
      <c r="AC4706" s="1">
        <v>79.686430592220006</v>
      </c>
      <c r="AD4706" s="1">
        <v>79.952115665609995</v>
      </c>
      <c r="AE4706" s="1">
        <v>80.249375185019986</v>
      </c>
      <c r="AF4706" s="1">
        <v>80.700813669059997</v>
      </c>
      <c r="AG4706" s="1">
        <v>81.138904997400005</v>
      </c>
      <c r="AH4706" s="1">
        <v>81.496692104489995</v>
      </c>
      <c r="AI4706" s="1">
        <v>81.797379043859991</v>
      </c>
      <c r="AJ4706" s="1">
        <v>82.540052244990008</v>
      </c>
    </row>
    <row r="4707" spans="1:36" hidden="1" x14ac:dyDescent="0.25">
      <c r="A4707" s="6" t="s">
        <v>1456</v>
      </c>
      <c r="B4707" s="6" t="s">
        <v>1459</v>
      </c>
      <c r="C4707" s="6" t="s">
        <v>1455</v>
      </c>
      <c r="D4707" s="5" t="s">
        <v>1198</v>
      </c>
      <c r="E4707" s="5" t="s">
        <v>484</v>
      </c>
      <c r="F4707" s="1">
        <v>4.6833249013199998</v>
      </c>
      <c r="G4707" s="1">
        <v>4.9780091175300001</v>
      </c>
      <c r="H4707" s="1">
        <v>5.1195773550599997</v>
      </c>
      <c r="I4707" s="1">
        <v>5.0316562618200003</v>
      </c>
      <c r="J4707" s="1">
        <v>5.0664535254899992</v>
      </c>
      <c r="K4707" s="1">
        <v>5.0254387343099998</v>
      </c>
      <c r="L4707" s="1">
        <v>5.0761854911700004</v>
      </c>
      <c r="M4707" s="1">
        <v>5.0565949514100001</v>
      </c>
      <c r="N4707" s="1">
        <v>5.0419769565599992</v>
      </c>
      <c r="O4707" s="1">
        <v>5.0424949959299994</v>
      </c>
      <c r="P4707" s="1">
        <v>5.0171743710000003</v>
      </c>
      <c r="Q4707" s="1">
        <v>4.9825543590899999</v>
      </c>
      <c r="R4707" s="1">
        <v>4.9450286843999995</v>
      </c>
      <c r="S4707" s="1">
        <v>4.9424828004899997</v>
      </c>
      <c r="T4707" s="1">
        <v>4.8991595161499992</v>
      </c>
      <c r="U4707" s="1">
        <v>4.8609353851200003</v>
      </c>
      <c r="V4707" s="1">
        <v>4.8168239634900001</v>
      </c>
      <c r="W4707" s="1">
        <v>4.6606208499899999</v>
      </c>
      <c r="X4707" s="1">
        <v>4.6480897835999997</v>
      </c>
      <c r="Y4707" s="1">
        <v>4.6701365263200003</v>
      </c>
      <c r="Z4707" s="1">
        <v>4.6459026234899996</v>
      </c>
      <c r="AA4707" s="1">
        <v>4.6282481371799999</v>
      </c>
      <c r="AB4707" s="1">
        <v>4.6314027964799998</v>
      </c>
      <c r="AC4707" s="1">
        <v>4.6573290315899998</v>
      </c>
      <c r="AD4707" s="1">
        <v>4.6547567709299997</v>
      </c>
      <c r="AE4707" s="1">
        <v>4.6642218039000003</v>
      </c>
      <c r="AF4707" s="1">
        <v>4.6709731968300003</v>
      </c>
      <c r="AG4707" s="1">
        <v>4.6756893597299998</v>
      </c>
      <c r="AH4707" s="1">
        <v>4.6906154350199998</v>
      </c>
      <c r="AI4707" s="1">
        <v>4.6921663879200004</v>
      </c>
      <c r="AJ4707" s="1">
        <v>4.7153452207499997</v>
      </c>
    </row>
    <row r="4708" spans="1:36" hidden="1" x14ac:dyDescent="0.25">
      <c r="A4708" s="6" t="s">
        <v>1456</v>
      </c>
      <c r="B4708" s="6" t="s">
        <v>1459</v>
      </c>
      <c r="C4708" s="6" t="s">
        <v>1455</v>
      </c>
      <c r="D4708" s="5" t="s">
        <v>1199</v>
      </c>
      <c r="E4708" s="5" t="s">
        <v>484</v>
      </c>
      <c r="F4708" s="1"/>
      <c r="G4708" s="1"/>
      <c r="H4708" s="1"/>
      <c r="I4708" s="1"/>
      <c r="J4708" s="1"/>
      <c r="K4708" s="1"/>
      <c r="L4708" s="1"/>
      <c r="M4708" s="1"/>
      <c r="N4708" s="1"/>
      <c r="O4708" s="1"/>
      <c r="P4708" s="1"/>
      <c r="Q4708" s="1"/>
      <c r="R4708" s="1"/>
      <c r="S4708" s="1"/>
      <c r="T4708" s="1"/>
      <c r="U4708" s="1"/>
      <c r="V4708" s="1"/>
      <c r="W4708" s="1"/>
      <c r="X4708" s="1"/>
      <c r="Y4708" s="1"/>
      <c r="Z4708" s="1"/>
      <c r="AA4708" s="1"/>
      <c r="AB4708" s="1"/>
      <c r="AC4708" s="1"/>
      <c r="AD4708" s="1"/>
      <c r="AE4708" s="1"/>
      <c r="AF4708" s="1"/>
      <c r="AG4708" s="1"/>
      <c r="AH4708" s="1"/>
      <c r="AI4708" s="1"/>
      <c r="AJ4708" s="1"/>
    </row>
    <row r="4709" spans="1:36" hidden="1" x14ac:dyDescent="0.25">
      <c r="A4709" s="6" t="s">
        <v>1456</v>
      </c>
      <c r="B4709" s="6" t="s">
        <v>1459</v>
      </c>
      <c r="C4709" s="6" t="s">
        <v>1455</v>
      </c>
      <c r="D4709" s="5" t="s">
        <v>1200</v>
      </c>
      <c r="E4709" s="5" t="s">
        <v>484</v>
      </c>
      <c r="F4709" s="1"/>
      <c r="G4709" s="1"/>
      <c r="H4709" s="1"/>
      <c r="I4709" s="1"/>
      <c r="J4709" s="1"/>
      <c r="K4709" s="1"/>
      <c r="L4709" s="1"/>
      <c r="M4709" s="1"/>
      <c r="N4709" s="1"/>
      <c r="O4709" s="1"/>
      <c r="P4709" s="1"/>
      <c r="Q4709" s="1"/>
      <c r="R4709" s="1"/>
      <c r="S4709" s="1"/>
      <c r="T4709" s="1"/>
      <c r="U4709" s="1"/>
      <c r="V4709" s="1"/>
      <c r="W4709" s="1"/>
      <c r="X4709" s="1"/>
      <c r="Y4709" s="1"/>
      <c r="Z4709" s="1"/>
      <c r="AA4709" s="1"/>
      <c r="AB4709" s="1"/>
      <c r="AC4709" s="1"/>
      <c r="AD4709" s="1"/>
      <c r="AE4709" s="1"/>
      <c r="AF4709" s="1"/>
      <c r="AG4709" s="1"/>
      <c r="AH4709" s="1"/>
      <c r="AI4709" s="1"/>
      <c r="AJ4709" s="1"/>
    </row>
    <row r="4710" spans="1:36" hidden="1" x14ac:dyDescent="0.25">
      <c r="A4710" s="6" t="s">
        <v>1456</v>
      </c>
      <c r="B4710" s="6" t="s">
        <v>1459</v>
      </c>
      <c r="C4710" s="6" t="s">
        <v>1455</v>
      </c>
      <c r="D4710" s="6" t="s">
        <v>1201</v>
      </c>
      <c r="E4710" s="5" t="s">
        <v>484</v>
      </c>
      <c r="F4710" s="3"/>
      <c r="G4710" s="3"/>
      <c r="H4710" s="3"/>
      <c r="I4710" s="3"/>
      <c r="J4710" s="3"/>
      <c r="K4710" s="3"/>
      <c r="L4710" s="3"/>
      <c r="M4710" s="3"/>
      <c r="N4710" s="3"/>
      <c r="O4710" s="3"/>
      <c r="P4710" s="3"/>
      <c r="Q4710" s="3"/>
      <c r="R4710" s="3"/>
      <c r="S4710" s="3"/>
      <c r="T4710" s="3"/>
      <c r="U4710" s="3"/>
      <c r="V4710" s="3"/>
      <c r="W4710" s="3"/>
      <c r="X4710" s="3"/>
      <c r="Y4710" s="3"/>
      <c r="Z4710" s="3"/>
      <c r="AA4710" s="3"/>
      <c r="AB4710" s="3"/>
      <c r="AC4710" s="3"/>
      <c r="AD4710" s="3"/>
      <c r="AE4710" s="3"/>
      <c r="AF4710" s="3"/>
      <c r="AG4710" s="3"/>
      <c r="AH4710" s="3"/>
      <c r="AI4710" s="3"/>
      <c r="AJ4710" s="3"/>
    </row>
    <row r="4711" spans="1:36" hidden="1" x14ac:dyDescent="0.25">
      <c r="A4711" s="6" t="s">
        <v>1456</v>
      </c>
      <c r="B4711" s="6" t="s">
        <v>1459</v>
      </c>
      <c r="C4711" s="6" t="s">
        <v>1455</v>
      </c>
      <c r="D4711" s="5" t="s">
        <v>1202</v>
      </c>
      <c r="E4711" s="5" t="s">
        <v>484</v>
      </c>
      <c r="F4711" s="15"/>
      <c r="G4711" s="15"/>
      <c r="H4711" s="15"/>
      <c r="I4711" s="15"/>
      <c r="J4711" s="15"/>
      <c r="K4711" s="15"/>
      <c r="L4711" s="15"/>
      <c r="M4711" s="15"/>
      <c r="N4711" s="15"/>
      <c r="O4711" s="15"/>
      <c r="P4711" s="15"/>
      <c r="Q4711" s="15"/>
      <c r="R4711" s="15"/>
      <c r="S4711" s="15"/>
      <c r="T4711" s="15"/>
      <c r="U4711" s="15"/>
      <c r="V4711" s="15"/>
      <c r="W4711" s="15"/>
      <c r="X4711" s="15"/>
      <c r="Y4711" s="15"/>
      <c r="Z4711" s="15"/>
      <c r="AA4711" s="15"/>
      <c r="AB4711" s="15"/>
      <c r="AC4711" s="15"/>
      <c r="AD4711" s="15"/>
      <c r="AE4711" s="15"/>
      <c r="AF4711" s="15"/>
      <c r="AG4711" s="15"/>
      <c r="AH4711" s="15"/>
      <c r="AI4711" s="15"/>
      <c r="AJ4711" s="15"/>
    </row>
    <row r="4712" spans="1:36" hidden="1" x14ac:dyDescent="0.25">
      <c r="A4712" s="6" t="s">
        <v>1456</v>
      </c>
      <c r="B4712" s="6" t="s">
        <v>1459</v>
      </c>
      <c r="C4712" s="6" t="s">
        <v>1455</v>
      </c>
      <c r="D4712" s="5" t="s">
        <v>1203</v>
      </c>
      <c r="E4712" s="5" t="s">
        <v>484</v>
      </c>
      <c r="F4712" s="2">
        <v>9.6207349252499998</v>
      </c>
      <c r="G4712" s="2">
        <v>11.479440138479999</v>
      </c>
      <c r="H4712" s="2">
        <v>11.06509515822</v>
      </c>
      <c r="I4712" s="2">
        <v>10.50322079493</v>
      </c>
      <c r="J4712" s="2">
        <v>9.0592604334899995</v>
      </c>
      <c r="K4712" s="2">
        <v>8.1205076807100003</v>
      </c>
      <c r="L4712" s="2">
        <v>6.6890467335599997</v>
      </c>
      <c r="M4712" s="2">
        <v>4.9590948776399992</v>
      </c>
      <c r="N4712" s="2">
        <v>3.38478167277</v>
      </c>
      <c r="O4712" s="2">
        <v>2.6353042577099997</v>
      </c>
      <c r="P4712" s="2">
        <v>2.1617550794699998</v>
      </c>
      <c r="Q4712" s="2">
        <v>2.1044763842399998</v>
      </c>
      <c r="R4712" s="2">
        <v>2.0218760090099996</v>
      </c>
      <c r="S4712" s="2">
        <v>1.7856173491199998</v>
      </c>
      <c r="T4712" s="2">
        <v>1.5244716980699999</v>
      </c>
      <c r="U4712" s="2">
        <v>1.31168940075</v>
      </c>
      <c r="V4712" s="2">
        <v>1.18969060158</v>
      </c>
      <c r="W4712" s="2">
        <v>1.1079944213399999</v>
      </c>
      <c r="X4712" s="2">
        <v>1.01759074839</v>
      </c>
      <c r="Y4712" s="2">
        <v>1.2013923829499999</v>
      </c>
      <c r="Z4712" s="2">
        <v>1.02165171282</v>
      </c>
      <c r="AA4712" s="2">
        <v>0.96825673026000003</v>
      </c>
      <c r="AB4712" s="2">
        <v>0.99719096994000012</v>
      </c>
      <c r="AC4712" s="2">
        <v>0.99809833013999993</v>
      </c>
      <c r="AD4712" s="2">
        <v>1.00104303051</v>
      </c>
      <c r="AE4712" s="2">
        <v>0.96576465491999985</v>
      </c>
      <c r="AF4712" s="2">
        <v>0.95435829314999998</v>
      </c>
      <c r="AG4712" s="2">
        <v>0.95632177841999999</v>
      </c>
      <c r="AH4712" s="2">
        <v>0.96002296397999998</v>
      </c>
      <c r="AI4712" s="2">
        <v>0.90848173940999999</v>
      </c>
      <c r="AJ4712" s="2">
        <v>0.91099175093999996</v>
      </c>
    </row>
    <row r="4713" spans="1:36" hidden="1" x14ac:dyDescent="0.25">
      <c r="A4713" s="6" t="s">
        <v>1456</v>
      </c>
      <c r="B4713" s="6" t="s">
        <v>1459</v>
      </c>
      <c r="C4713" s="6" t="s">
        <v>1455</v>
      </c>
      <c r="D4713" s="5" t="s">
        <v>1204</v>
      </c>
      <c r="E4713" s="5" t="s">
        <v>484</v>
      </c>
      <c r="F4713" s="10">
        <v>0</v>
      </c>
      <c r="G4713" s="10">
        <v>0</v>
      </c>
      <c r="H4713" s="10">
        <v>0</v>
      </c>
      <c r="I4713" s="10">
        <v>0</v>
      </c>
      <c r="J4713" s="10">
        <v>0</v>
      </c>
      <c r="K4713" s="10">
        <v>0</v>
      </c>
      <c r="L4713" s="10">
        <v>0</v>
      </c>
      <c r="M4713" s="10">
        <v>0</v>
      </c>
      <c r="N4713" s="10">
        <v>0</v>
      </c>
      <c r="O4713" s="10">
        <v>1.1649353464692988E-2</v>
      </c>
      <c r="P4713" s="10">
        <v>1.5026306565263809E-2</v>
      </c>
      <c r="Q4713" s="10">
        <v>1.6730146113203337E-2</v>
      </c>
      <c r="R4713" s="10">
        <v>3.7304725872062121E-2</v>
      </c>
      <c r="S4713" s="10">
        <v>4.2772976721669825E-2</v>
      </c>
      <c r="T4713" s="10">
        <v>4.713677948520386E-2</v>
      </c>
      <c r="U4713" s="10">
        <v>4.7268795167541094E-2</v>
      </c>
      <c r="V4713" s="10">
        <v>4.5117854199857789E-2</v>
      </c>
      <c r="W4713" s="10">
        <v>4.3272003489740141E-2</v>
      </c>
      <c r="X4713" s="10">
        <v>3.8052743253196894E-2</v>
      </c>
      <c r="Y4713" s="10">
        <v>4.3381479174357467E-2</v>
      </c>
      <c r="Z4713" s="10">
        <v>3.8823255013073994E-2</v>
      </c>
      <c r="AA4713" s="10">
        <v>2.2293306227778507E-2</v>
      </c>
      <c r="AB4713" s="10">
        <v>2.3760577680484729E-2</v>
      </c>
      <c r="AC4713" s="10">
        <v>2.3888180775851822E-2</v>
      </c>
      <c r="AD4713" s="10">
        <v>0</v>
      </c>
      <c r="AE4713" s="10">
        <v>0</v>
      </c>
      <c r="AF4713" s="10">
        <v>8.1276426891755728E-4</v>
      </c>
      <c r="AG4713" s="10">
        <v>1.5839081830508737E-3</v>
      </c>
      <c r="AH4713" s="10">
        <v>1.7798966987695888E-3</v>
      </c>
      <c r="AI4713" s="10">
        <v>1.6523380730976633E-3</v>
      </c>
      <c r="AJ4713" s="10">
        <v>1.6534475599410809E-3</v>
      </c>
    </row>
    <row r="4714" spans="1:36" hidden="1" x14ac:dyDescent="0.25">
      <c r="A4714" s="6" t="s">
        <v>1456</v>
      </c>
      <c r="B4714" s="6" t="s">
        <v>1459</v>
      </c>
      <c r="C4714" s="6" t="s">
        <v>1455</v>
      </c>
      <c r="D4714" s="5" t="s">
        <v>1205</v>
      </c>
      <c r="E4714" s="5" t="s">
        <v>484</v>
      </c>
      <c r="F4714" s="10">
        <v>9.6207349252499998</v>
      </c>
      <c r="G4714" s="10">
        <v>11.479440138479999</v>
      </c>
      <c r="H4714" s="10">
        <v>11.06509515822</v>
      </c>
      <c r="I4714" s="10">
        <v>10.50322079493</v>
      </c>
      <c r="J4714" s="10">
        <v>9.0592604334899995</v>
      </c>
      <c r="K4714" s="10">
        <v>8.1205076807100003</v>
      </c>
      <c r="L4714" s="10">
        <v>6.6890467335599997</v>
      </c>
      <c r="M4714" s="10">
        <v>4.9590948776399992</v>
      </c>
      <c r="N4714" s="10">
        <v>3.38478167277</v>
      </c>
      <c r="O4714" s="10">
        <v>2.6236549042453068</v>
      </c>
      <c r="P4714" s="10">
        <v>2.1467287729047362</v>
      </c>
      <c r="Q4714" s="10">
        <v>2.0877462381267966</v>
      </c>
      <c r="R4714" s="10">
        <v>1.9845712831379376</v>
      </c>
      <c r="S4714" s="10">
        <v>1.74284437239833</v>
      </c>
      <c r="T4714" s="10">
        <v>1.4773349185847962</v>
      </c>
      <c r="U4714" s="10">
        <v>1.2644206055824589</v>
      </c>
      <c r="V4714" s="10">
        <v>1.1445727473801421</v>
      </c>
      <c r="W4714" s="10">
        <v>1.0647224178502599</v>
      </c>
      <c r="X4714" s="10">
        <v>0.97953800513680311</v>
      </c>
      <c r="Y4714" s="10">
        <v>1.1580109037756425</v>
      </c>
      <c r="Z4714" s="10">
        <v>0.98282845780692596</v>
      </c>
      <c r="AA4714" s="10">
        <v>0.94596342403222156</v>
      </c>
      <c r="AB4714" s="10">
        <v>0.97343039225951533</v>
      </c>
      <c r="AC4714" s="10">
        <v>0.97421014936414807</v>
      </c>
      <c r="AD4714" s="10">
        <v>1.00104303051</v>
      </c>
      <c r="AE4714" s="10">
        <v>0.96576465491999985</v>
      </c>
      <c r="AF4714" s="10">
        <v>0.95354552888108246</v>
      </c>
      <c r="AG4714" s="10">
        <v>0.95473787023694912</v>
      </c>
      <c r="AH4714" s="10">
        <v>0.95824306728123043</v>
      </c>
      <c r="AI4714" s="10">
        <v>0.90682940133690237</v>
      </c>
      <c r="AJ4714" s="10">
        <v>0.90933830338005883</v>
      </c>
    </row>
    <row r="4715" spans="1:36" hidden="1" x14ac:dyDescent="0.25">
      <c r="A4715" s="6" t="s">
        <v>1456</v>
      </c>
      <c r="B4715" s="6" t="s">
        <v>1459</v>
      </c>
      <c r="C4715" s="6" t="s">
        <v>1455</v>
      </c>
      <c r="D4715" s="5" t="s">
        <v>1206</v>
      </c>
      <c r="E4715" s="5" t="s">
        <v>484</v>
      </c>
      <c r="F4715" s="10">
        <v>77.014193167439998</v>
      </c>
      <c r="G4715" s="10">
        <v>81.027974867040001</v>
      </c>
      <c r="H4715" s="10">
        <v>81.142685242650003</v>
      </c>
      <c r="I4715" s="10">
        <v>80.74710573741001</v>
      </c>
      <c r="J4715" s="10">
        <v>78.515706542309999</v>
      </c>
      <c r="K4715" s="10">
        <v>76.417966780020009</v>
      </c>
      <c r="L4715" s="10">
        <v>73.174199433029997</v>
      </c>
      <c r="M4715" s="10">
        <v>69.427076125230002</v>
      </c>
      <c r="N4715" s="10">
        <v>66.255195972690004</v>
      </c>
      <c r="O4715" s="10">
        <v>63.50784539112</v>
      </c>
      <c r="P4715" s="10">
        <v>61.225868250360001</v>
      </c>
      <c r="Q4715" s="10">
        <v>60.088347695069992</v>
      </c>
      <c r="R4715" s="10">
        <v>59.096425744709997</v>
      </c>
      <c r="S4715" s="10">
        <v>58.124732651459993</v>
      </c>
      <c r="T4715" s="10">
        <v>56.684708756189991</v>
      </c>
      <c r="U4715" s="10">
        <v>55.551981383909997</v>
      </c>
      <c r="V4715" s="10">
        <v>54.690534665099996</v>
      </c>
      <c r="W4715" s="10">
        <v>54.053427480389999</v>
      </c>
      <c r="X4715" s="10">
        <v>53.627033600730002</v>
      </c>
      <c r="Y4715" s="10">
        <v>54.634391225190001</v>
      </c>
      <c r="Z4715" s="10">
        <v>53.356093734870001</v>
      </c>
      <c r="AA4715" s="10">
        <v>52.988799601259998</v>
      </c>
      <c r="AB4715" s="10">
        <v>52.847222923169994</v>
      </c>
      <c r="AC4715" s="10">
        <v>52.776348595919998</v>
      </c>
      <c r="AD4715" s="10">
        <v>52.519685937299997</v>
      </c>
      <c r="AE4715" s="10">
        <v>52.353369977849994</v>
      </c>
      <c r="AF4715" s="10">
        <v>52.318263578669999</v>
      </c>
      <c r="AG4715" s="10">
        <v>52.318916666999996</v>
      </c>
      <c r="AH4715" s="10">
        <v>52.195212874709995</v>
      </c>
      <c r="AI4715" s="10">
        <v>52.105038151949998</v>
      </c>
      <c r="AJ4715" s="10">
        <v>52.336707257340002</v>
      </c>
    </row>
    <row r="4716" spans="1:36" hidden="1" x14ac:dyDescent="0.25">
      <c r="A4716" s="6" t="s">
        <v>1456</v>
      </c>
      <c r="B4716" s="6" t="s">
        <v>1459</v>
      </c>
      <c r="C4716" s="6" t="s">
        <v>1455</v>
      </c>
      <c r="D4716" s="5" t="s">
        <v>1207</v>
      </c>
      <c r="E4716" s="5" t="s">
        <v>484</v>
      </c>
      <c r="F4716" s="2">
        <v>21.541414833359998</v>
      </c>
      <c r="G4716" s="2">
        <v>22.458840401159996</v>
      </c>
      <c r="H4716" s="2">
        <v>21.559692866039999</v>
      </c>
      <c r="I4716" s="2">
        <v>21.108194650799998</v>
      </c>
      <c r="J4716" s="2">
        <v>19.141020856080001</v>
      </c>
      <c r="K4716" s="2">
        <v>17.475596026289999</v>
      </c>
      <c r="L4716" s="2">
        <v>15.088385148659999</v>
      </c>
      <c r="M4716" s="2">
        <v>12.344489921339999</v>
      </c>
      <c r="N4716" s="2">
        <v>10.13419529145</v>
      </c>
      <c r="O4716" s="2">
        <v>8.4991585878000002</v>
      </c>
      <c r="P4716" s="2">
        <v>7.3047549885299992</v>
      </c>
      <c r="Q4716" s="2">
        <v>6.9901816477500001</v>
      </c>
      <c r="R4716" s="2">
        <v>6.6393518814899988</v>
      </c>
      <c r="S4716" s="2">
        <v>6.2231098853700004</v>
      </c>
      <c r="T4716" s="2">
        <v>5.5168143752699992</v>
      </c>
      <c r="U4716" s="2">
        <v>5.0498815409999995</v>
      </c>
      <c r="V4716" s="2">
        <v>4.7673359051400004</v>
      </c>
      <c r="W4716" s="2">
        <v>4.5857594132099999</v>
      </c>
      <c r="X4716" s="2">
        <v>4.5586272330899993</v>
      </c>
      <c r="Y4716" s="2">
        <v>5.8233945057299996</v>
      </c>
      <c r="Z4716" s="2">
        <v>4.8838282939799997</v>
      </c>
      <c r="AA4716" s="2">
        <v>4.8808846486799986</v>
      </c>
      <c r="AB4716" s="2">
        <v>5.0330626701299988</v>
      </c>
      <c r="AC4716" s="2">
        <v>5.16997804896</v>
      </c>
      <c r="AD4716" s="2">
        <v>5.2389279285299999</v>
      </c>
      <c r="AE4716" s="2">
        <v>5.3604635519699997</v>
      </c>
      <c r="AF4716" s="2">
        <v>5.4661520240099994</v>
      </c>
      <c r="AG4716" s="2">
        <v>5.6234534653799999</v>
      </c>
      <c r="AH4716" s="2">
        <v>5.7246251827499997</v>
      </c>
      <c r="AI4716" s="2">
        <v>5.8500898868700002</v>
      </c>
      <c r="AJ4716" s="2">
        <v>5.9754153217499999</v>
      </c>
    </row>
    <row r="4717" spans="1:36" hidden="1" x14ac:dyDescent="0.25">
      <c r="A4717" s="6" t="s">
        <v>1456</v>
      </c>
      <c r="B4717" s="6" t="s">
        <v>1459</v>
      </c>
      <c r="C4717" s="6" t="s">
        <v>1455</v>
      </c>
      <c r="D4717" s="5" t="s">
        <v>1208</v>
      </c>
      <c r="E4717" s="5" t="s">
        <v>484</v>
      </c>
      <c r="F4717" s="15">
        <v>0</v>
      </c>
      <c r="G4717" s="15">
        <v>0</v>
      </c>
      <c r="H4717" s="15">
        <v>0</v>
      </c>
      <c r="I4717" s="15">
        <v>0</v>
      </c>
      <c r="J4717" s="15">
        <v>0</v>
      </c>
      <c r="K4717" s="15">
        <v>0</v>
      </c>
      <c r="L4717" s="15">
        <v>0</v>
      </c>
      <c r="M4717" s="15">
        <v>4.2001416476533444E-2</v>
      </c>
      <c r="N4717" s="15">
        <v>0.11137991965049392</v>
      </c>
      <c r="O4717" s="15">
        <v>0.13098231315601627</v>
      </c>
      <c r="P4717" s="15">
        <v>0.1182635495020801</v>
      </c>
      <c r="Q4717" s="15">
        <v>0.10140732016267792</v>
      </c>
      <c r="R4717" s="15">
        <v>0.10917438460960632</v>
      </c>
      <c r="S4717" s="15">
        <v>0.11776452049811563</v>
      </c>
      <c r="T4717" s="15">
        <v>0.11864823136338881</v>
      </c>
      <c r="U4717" s="15">
        <v>0.11233394157152166</v>
      </c>
      <c r="V4717" s="15">
        <v>0.10897538943776716</v>
      </c>
      <c r="W4717" s="15">
        <v>0.10056772404424147</v>
      </c>
      <c r="X4717" s="15">
        <v>9.7920879818178763E-2</v>
      </c>
      <c r="Y4717" s="15">
        <v>8.6439501054378337E-2</v>
      </c>
      <c r="Z4717" s="15">
        <v>6.3021590110461309E-2</v>
      </c>
      <c r="AA4717" s="15">
        <v>4.8139220976328348E-2</v>
      </c>
      <c r="AB4717" s="15">
        <v>4.93925985978583E-2</v>
      </c>
      <c r="AC4717" s="15">
        <v>4.9152338737430488E-2</v>
      </c>
      <c r="AD4717" s="15">
        <v>2.740491829372636E-2</v>
      </c>
      <c r="AE4717" s="15">
        <v>3.893287166356537E-2</v>
      </c>
      <c r="AF4717" s="15">
        <v>2.8817991021637197E-2</v>
      </c>
      <c r="AG4717" s="15">
        <v>5.0247748926835541E-2</v>
      </c>
      <c r="AH4717" s="15">
        <v>2.8016438568777304E-2</v>
      </c>
      <c r="AI4717" s="15">
        <v>2.7867878498964393E-2</v>
      </c>
      <c r="AJ4717" s="15">
        <v>2.4656059937652831E-2</v>
      </c>
    </row>
    <row r="4718" spans="1:36" hidden="1" x14ac:dyDescent="0.25">
      <c r="A4718" s="6" t="s">
        <v>1456</v>
      </c>
      <c r="B4718" s="6" t="s">
        <v>1459</v>
      </c>
      <c r="C4718" s="6" t="s">
        <v>1455</v>
      </c>
      <c r="D4718" s="5" t="s">
        <v>1209</v>
      </c>
      <c r="E4718" s="5" t="s">
        <v>484</v>
      </c>
      <c r="F4718" s="15">
        <v>33.372845315100001</v>
      </c>
      <c r="G4718" s="15">
        <v>33.096651200639997</v>
      </c>
      <c r="H4718" s="15">
        <v>33.001595724059996</v>
      </c>
      <c r="I4718" s="15">
        <v>32.763333486240001</v>
      </c>
      <c r="J4718" s="15">
        <v>32.289488888400001</v>
      </c>
      <c r="K4718" s="15">
        <v>31.373308303199998</v>
      </c>
      <c r="L4718" s="15">
        <v>30.13921613574</v>
      </c>
      <c r="M4718" s="15">
        <v>28.88840954934</v>
      </c>
      <c r="N4718" s="15">
        <v>28.03580959248</v>
      </c>
      <c r="O4718" s="15">
        <v>26.881325621729996</v>
      </c>
      <c r="P4718" s="15">
        <v>25.881498031860001</v>
      </c>
      <c r="Q4718" s="15">
        <v>25.540739963819998</v>
      </c>
      <c r="R4718" s="15">
        <v>25.260763423410001</v>
      </c>
      <c r="S4718" s="15">
        <v>25.09421640363</v>
      </c>
      <c r="T4718" s="15">
        <v>24.607383894089999</v>
      </c>
      <c r="U4718" s="15">
        <v>24.333842225609999</v>
      </c>
      <c r="V4718" s="15">
        <v>24.182346834449998</v>
      </c>
      <c r="W4718" s="15">
        <v>24.07710993237</v>
      </c>
      <c r="X4718" s="15">
        <v>24.161775079589997</v>
      </c>
      <c r="Y4718" s="15">
        <v>25.282013588279998</v>
      </c>
      <c r="Z4718" s="15">
        <v>24.522348417299998</v>
      </c>
      <c r="AA4718" s="15">
        <v>24.478236995669999</v>
      </c>
      <c r="AB4718" s="15">
        <v>24.537974003999999</v>
      </c>
      <c r="AC4718" s="15">
        <v>24.627895509960002</v>
      </c>
      <c r="AD4718" s="15">
        <v>24.571113752699997</v>
      </c>
      <c r="AE4718" s="15">
        <v>24.588350431289996</v>
      </c>
      <c r="AF4718" s="15">
        <v>24.615767480310002</v>
      </c>
      <c r="AG4718" s="15">
        <v>24.694757405999997</v>
      </c>
      <c r="AH4718" s="15">
        <v>24.670399004909999</v>
      </c>
      <c r="AI4718" s="15">
        <v>24.731193193379998</v>
      </c>
      <c r="AJ4718" s="15">
        <v>24.875330526359999</v>
      </c>
    </row>
    <row r="4719" spans="1:36" hidden="1" x14ac:dyDescent="0.25">
      <c r="A4719" s="6" t="s">
        <v>1456</v>
      </c>
      <c r="B4719" s="6" t="s">
        <v>1459</v>
      </c>
      <c r="C4719" s="6" t="s">
        <v>1455</v>
      </c>
      <c r="D4719" s="5" t="s">
        <v>1210</v>
      </c>
      <c r="E4719" s="5" t="s">
        <v>484</v>
      </c>
      <c r="F4719" s="1">
        <v>0</v>
      </c>
      <c r="G4719" s="1">
        <v>0</v>
      </c>
      <c r="H4719" s="1">
        <v>0</v>
      </c>
      <c r="I4719" s="1">
        <v>0</v>
      </c>
      <c r="J4719" s="1">
        <v>0</v>
      </c>
      <c r="K4719" s="1">
        <v>0</v>
      </c>
      <c r="L4719" s="1">
        <v>0</v>
      </c>
      <c r="M4719" s="1">
        <v>4.2001416476533444E-2</v>
      </c>
      <c r="N4719" s="1">
        <v>0.11137991965049392</v>
      </c>
      <c r="O4719" s="1">
        <v>0.11933295969132329</v>
      </c>
      <c r="P4719" s="1">
        <v>0.10323724293681628</v>
      </c>
      <c r="Q4719" s="1">
        <v>8.4677174049474585E-2</v>
      </c>
      <c r="R4719" s="1">
        <v>7.1869658737544209E-2</v>
      </c>
      <c r="S4719" s="1">
        <v>7.4991543776445804E-2</v>
      </c>
      <c r="T4719" s="1">
        <v>7.1511451878184959E-2</v>
      </c>
      <c r="U4719" s="1">
        <v>6.5065146403980562E-2</v>
      </c>
      <c r="V4719" s="1">
        <v>6.385753523790938E-2</v>
      </c>
      <c r="W4719" s="1">
        <v>5.7295720554501328E-2</v>
      </c>
      <c r="X4719" s="1">
        <v>5.9868136564981869E-2</v>
      </c>
      <c r="Y4719" s="1">
        <v>4.3058021880020871E-2</v>
      </c>
      <c r="Z4719" s="1">
        <v>2.4198335097387311E-2</v>
      </c>
      <c r="AA4719" s="1">
        <v>2.5845914748549838E-2</v>
      </c>
      <c r="AB4719" s="1">
        <v>2.5632020917373571E-2</v>
      </c>
      <c r="AC4719" s="1">
        <v>2.5264157961578666E-2</v>
      </c>
      <c r="AD4719" s="1">
        <v>2.740491829372636E-2</v>
      </c>
      <c r="AE4719" s="1">
        <v>3.893287166356537E-2</v>
      </c>
      <c r="AF4719" s="1">
        <v>2.8005226752719638E-2</v>
      </c>
      <c r="AG4719" s="1">
        <v>4.8663840743784666E-2</v>
      </c>
      <c r="AH4719" s="1">
        <v>2.6236541870007714E-2</v>
      </c>
      <c r="AI4719" s="1">
        <v>2.621554042586673E-2</v>
      </c>
      <c r="AJ4719" s="1">
        <v>2.3002612377711749E-2</v>
      </c>
    </row>
    <row r="4720" spans="1:36" hidden="1" x14ac:dyDescent="0.25">
      <c r="A4720" s="6" t="s">
        <v>1456</v>
      </c>
      <c r="B4720" s="6" t="s">
        <v>1459</v>
      </c>
      <c r="C4720" s="6" t="s">
        <v>1455</v>
      </c>
      <c r="D4720" s="5" t="s">
        <v>1211</v>
      </c>
      <c r="E4720" s="5" t="s">
        <v>484</v>
      </c>
      <c r="F4720" s="1">
        <v>33.372845315100001</v>
      </c>
      <c r="G4720" s="1">
        <v>33.096651200639997</v>
      </c>
      <c r="H4720" s="1">
        <v>33.001595724059996</v>
      </c>
      <c r="I4720" s="1">
        <v>32.763333486240001</v>
      </c>
      <c r="J4720" s="1">
        <v>32.289488888400001</v>
      </c>
      <c r="K4720" s="1">
        <v>31.373308303199998</v>
      </c>
      <c r="L4720" s="1">
        <v>30.13921613574</v>
      </c>
      <c r="M4720" s="1">
        <v>28.846408132863466</v>
      </c>
      <c r="N4720" s="1">
        <v>27.924429672829504</v>
      </c>
      <c r="O4720" s="1">
        <v>26.761992662038672</v>
      </c>
      <c r="P4720" s="1">
        <v>25.778260788923184</v>
      </c>
      <c r="Q4720" s="1">
        <v>25.456062789770524</v>
      </c>
      <c r="R4720" s="1">
        <v>25.188893764672457</v>
      </c>
      <c r="S4720" s="1">
        <v>25.019224859853555</v>
      </c>
      <c r="T4720" s="1">
        <v>24.535872442211815</v>
      </c>
      <c r="U4720" s="1">
        <v>24.268777079206018</v>
      </c>
      <c r="V4720" s="1">
        <v>24.11848929921209</v>
      </c>
      <c r="W4720" s="1">
        <v>24.019814211815497</v>
      </c>
      <c r="X4720" s="1">
        <v>24.101906943025014</v>
      </c>
      <c r="Y4720" s="1">
        <v>25.238955566399977</v>
      </c>
      <c r="Z4720" s="1">
        <v>24.49815008220261</v>
      </c>
      <c r="AA4720" s="1">
        <v>24.452391080921448</v>
      </c>
      <c r="AB4720" s="1">
        <v>24.512341983082624</v>
      </c>
      <c r="AC4720" s="1">
        <v>24.602631351998422</v>
      </c>
      <c r="AD4720" s="1">
        <v>24.543708834406271</v>
      </c>
      <c r="AE4720" s="1">
        <v>24.549417559626431</v>
      </c>
      <c r="AF4720" s="1">
        <v>24.587762253557283</v>
      </c>
      <c r="AG4720" s="1">
        <v>24.646093565256212</v>
      </c>
      <c r="AH4720" s="1">
        <v>24.64416246303999</v>
      </c>
      <c r="AI4720" s="1">
        <v>24.704977652954131</v>
      </c>
      <c r="AJ4720" s="1">
        <v>24.852327913982286</v>
      </c>
    </row>
    <row r="4721" spans="1:36" hidden="1" x14ac:dyDescent="0.25">
      <c r="A4721" s="6" t="s">
        <v>1456</v>
      </c>
      <c r="B4721" s="6" t="s">
        <v>1459</v>
      </c>
      <c r="C4721" s="6" t="s">
        <v>1455</v>
      </c>
      <c r="D4721" s="5" t="s">
        <v>1212</v>
      </c>
      <c r="E4721" s="5" t="s">
        <v>484</v>
      </c>
      <c r="F4721" s="1">
        <v>5.55867216E-2</v>
      </c>
      <c r="G4721" s="1">
        <v>5.6860754399999998E-2</v>
      </c>
      <c r="H4721" s="1">
        <v>5.6921655600000003E-2</v>
      </c>
      <c r="I4721" s="1">
        <v>5.7567369599999994E-2</v>
      </c>
      <c r="J4721" s="1">
        <v>5.7701494800000003E-2</v>
      </c>
      <c r="K4721" s="1">
        <v>6.1127942400000003E-2</v>
      </c>
      <c r="L4721" s="1">
        <v>6.4581638399999988E-2</v>
      </c>
      <c r="M4721" s="1">
        <v>6.767271359999999E-2</v>
      </c>
      <c r="N4721" s="1">
        <v>6.9348956399999995E-2</v>
      </c>
      <c r="O4721" s="1">
        <v>7.1246332800000006E-2</v>
      </c>
      <c r="P4721" s="1">
        <v>7.3550239199999992E-2</v>
      </c>
      <c r="Q4721" s="1">
        <v>7.5613726800000003E-2</v>
      </c>
      <c r="R4721" s="1">
        <v>7.6663008000000005E-2</v>
      </c>
      <c r="S4721" s="1">
        <v>7.6367689199999991E-2</v>
      </c>
      <c r="T4721" s="1">
        <v>6.8782013999999989E-2</v>
      </c>
      <c r="U4721" s="1">
        <v>6.7482028799999996E-2</v>
      </c>
      <c r="V4721" s="1">
        <v>6.9149087999999997E-2</v>
      </c>
      <c r="W4721" s="1">
        <v>6.5739365999999994E-2</v>
      </c>
      <c r="X4721" s="1">
        <v>6.8822438399999991E-2</v>
      </c>
      <c r="Y4721" s="1">
        <v>6.7111275599999992E-2</v>
      </c>
      <c r="Z4721" s="1">
        <v>5.8308479999999996E-2</v>
      </c>
      <c r="AA4721" s="1">
        <v>5.8598082000000003E-2</v>
      </c>
      <c r="AB4721" s="1">
        <v>5.8263703199999996E-2</v>
      </c>
      <c r="AC4721" s="1">
        <v>5.7681169199999993E-2</v>
      </c>
      <c r="AD4721" s="1">
        <v>5.6572210800000002E-2</v>
      </c>
      <c r="AE4721" s="1">
        <v>5.8194752400000001E-2</v>
      </c>
      <c r="AF4721" s="1">
        <v>6.0067083599999994E-2</v>
      </c>
      <c r="AG4721" s="1">
        <v>5.7528615599999999E-2</v>
      </c>
      <c r="AH4721" s="1">
        <v>6.4454014800000001E-2</v>
      </c>
      <c r="AI4721" s="1">
        <v>6.5037848400000001E-2</v>
      </c>
      <c r="AJ4721" s="1">
        <v>6.5089929599999999E-2</v>
      </c>
    </row>
    <row r="4722" spans="1:36" hidden="1" x14ac:dyDescent="0.25">
      <c r="A4722" s="6" t="s">
        <v>1456</v>
      </c>
      <c r="B4722" s="6" t="s">
        <v>1459</v>
      </c>
      <c r="C4722" s="6" t="s">
        <v>1455</v>
      </c>
      <c r="D4722" s="5" t="s">
        <v>1213</v>
      </c>
      <c r="E4722" s="5" t="s">
        <v>484</v>
      </c>
      <c r="F4722" s="1">
        <v>1.0271255508000001</v>
      </c>
      <c r="G4722" s="1">
        <v>0.93521777399999995</v>
      </c>
      <c r="H4722" s="1">
        <v>0.97642704959999993</v>
      </c>
      <c r="I4722" s="1">
        <v>1.0332959112</v>
      </c>
      <c r="J4722" s="1">
        <v>1.0824331428</v>
      </c>
      <c r="K4722" s="1">
        <v>1.0846469988</v>
      </c>
      <c r="L4722" s="1">
        <v>1.0790918711999999</v>
      </c>
      <c r="M4722" s="1">
        <v>1.0677629879999999</v>
      </c>
      <c r="N4722" s="1">
        <v>1.0471651596</v>
      </c>
      <c r="O4722" s="1">
        <v>1.0343277468000001</v>
      </c>
      <c r="P4722" s="1">
        <v>1.0334651003999999</v>
      </c>
      <c r="Q4722" s="1">
        <v>1.0162062359999999</v>
      </c>
      <c r="R4722" s="1">
        <v>1.0079235360000001</v>
      </c>
      <c r="S4722" s="1">
        <v>0.97427955240000008</v>
      </c>
      <c r="T4722" s="1">
        <v>0.96955389359999988</v>
      </c>
      <c r="U4722" s="1">
        <v>0.93507374160000001</v>
      </c>
      <c r="V4722" s="1">
        <v>0.90747998639999994</v>
      </c>
      <c r="W4722" s="1">
        <v>0.90617036039999999</v>
      </c>
      <c r="X4722" s="1">
        <v>0.88664337000000004</v>
      </c>
      <c r="Y4722" s="1">
        <v>0.72209899440000003</v>
      </c>
      <c r="Z4722" s="1">
        <v>0.59773908600000003</v>
      </c>
      <c r="AA4722" s="1">
        <v>0.547125678</v>
      </c>
      <c r="AB4722" s="1">
        <v>0.52855296119999995</v>
      </c>
      <c r="AC4722" s="1">
        <v>0.57148017120000005</v>
      </c>
      <c r="AD4722" s="1">
        <v>0.58127986440000001</v>
      </c>
      <c r="AE4722" s="1">
        <v>0.58701511080000002</v>
      </c>
      <c r="AF4722" s="1">
        <v>0.6005369196</v>
      </c>
      <c r="AG4722" s="1">
        <v>0.62256593519999992</v>
      </c>
      <c r="AH4722" s="1">
        <v>0.64534685759999999</v>
      </c>
      <c r="AI4722" s="1">
        <v>0.65849990759999999</v>
      </c>
      <c r="AJ4722" s="1">
        <v>0.6885888228</v>
      </c>
    </row>
    <row r="4723" spans="1:36" hidden="1" x14ac:dyDescent="0.25">
      <c r="A4723" s="6" t="s">
        <v>1456</v>
      </c>
      <c r="B4723" s="6" t="s">
        <v>1459</v>
      </c>
      <c r="C4723" s="6" t="s">
        <v>1455</v>
      </c>
      <c r="D4723" s="5" t="s">
        <v>1214</v>
      </c>
      <c r="E4723" s="5" t="s">
        <v>484</v>
      </c>
      <c r="F4723" s="16">
        <v>2.7960479424000004</v>
      </c>
      <c r="G4723" s="16">
        <v>2.9428242984000001</v>
      </c>
      <c r="H4723" s="16">
        <v>3.2839583363999996</v>
      </c>
      <c r="I4723" s="16">
        <v>3.6041644764000003</v>
      </c>
      <c r="J4723" s="16">
        <v>4.3055414244000003</v>
      </c>
      <c r="K4723" s="16">
        <v>5.3629086311999998</v>
      </c>
      <c r="L4723" s="16">
        <v>6.7264985339999992</v>
      </c>
      <c r="M4723" s="16">
        <v>8.3038021091999994</v>
      </c>
      <c r="N4723" s="16">
        <v>9.7022851595999988</v>
      </c>
      <c r="O4723" s="16">
        <v>11.032776666</v>
      </c>
      <c r="P4723" s="16">
        <v>12.235601473199999</v>
      </c>
      <c r="Q4723" s="16">
        <v>12.830195206799999</v>
      </c>
      <c r="R4723" s="16">
        <v>13.480058908799998</v>
      </c>
      <c r="S4723" s="16">
        <v>14.173831566</v>
      </c>
      <c r="T4723" s="16">
        <v>15.1414132536</v>
      </c>
      <c r="U4723" s="16">
        <v>15.9050124108</v>
      </c>
      <c r="V4723" s="16">
        <v>16.551202021199998</v>
      </c>
      <c r="W4723" s="16">
        <v>17.118530236799998</v>
      </c>
      <c r="X4723" s="16">
        <v>17.619709363199998</v>
      </c>
      <c r="Y4723" s="16">
        <v>18.460838588400001</v>
      </c>
      <c r="Z4723" s="16">
        <v>19.039203230399998</v>
      </c>
      <c r="AA4723" s="16">
        <v>19.487131380000001</v>
      </c>
      <c r="AB4723" s="16">
        <v>19.888035609599999</v>
      </c>
      <c r="AC4723" s="16">
        <v>20.351038877999997</v>
      </c>
      <c r="AD4723" s="16">
        <v>20.769353542799998</v>
      </c>
      <c r="AE4723" s="16">
        <v>21.192310936799998</v>
      </c>
      <c r="AF4723" s="16">
        <v>21.616684765199999</v>
      </c>
      <c r="AG4723" s="16">
        <v>22.051714280399999</v>
      </c>
      <c r="AH4723" s="16">
        <v>22.468577922000001</v>
      </c>
      <c r="AI4723" s="16">
        <v>22.877883262800001</v>
      </c>
      <c r="AJ4723" s="16">
        <v>23.318701992000001</v>
      </c>
    </row>
    <row r="4724" spans="1:36" hidden="1" x14ac:dyDescent="0.25">
      <c r="A4724" s="6" t="s">
        <v>1456</v>
      </c>
      <c r="B4724" s="6" t="s">
        <v>1459</v>
      </c>
      <c r="C4724" s="6" t="s">
        <v>1455</v>
      </c>
      <c r="D4724" s="5" t="s">
        <v>1215</v>
      </c>
      <c r="E4724" s="5" t="s">
        <v>484</v>
      </c>
      <c r="F4724" s="3">
        <v>8.7027617761200009</v>
      </c>
      <c r="G4724" s="3">
        <v>8.5683817305000005</v>
      </c>
      <c r="H4724" s="3">
        <v>8.6337559778399999</v>
      </c>
      <c r="I4724" s="3">
        <v>8.6542939704600013</v>
      </c>
      <c r="J4724" s="3">
        <v>8.6927829240599994</v>
      </c>
      <c r="K4724" s="3">
        <v>8.6134849179300002</v>
      </c>
      <c r="L4724" s="3">
        <v>8.5204868278499983</v>
      </c>
      <c r="M4724" s="3">
        <v>8.52188796081</v>
      </c>
      <c r="N4724" s="3">
        <v>8.4580425098999985</v>
      </c>
      <c r="O4724" s="3">
        <v>8.3235537920699993</v>
      </c>
      <c r="P4724" s="3">
        <v>8.0552558214900003</v>
      </c>
      <c r="Q4724" s="3">
        <v>7.8801732854099997</v>
      </c>
      <c r="R4724" s="3">
        <v>7.6767273025199998</v>
      </c>
      <c r="S4724" s="3">
        <v>7.2894564735300005</v>
      </c>
      <c r="T4724" s="3">
        <v>6.4456906177799995</v>
      </c>
      <c r="U4724" s="3">
        <v>5.85599616873</v>
      </c>
      <c r="V4724" s="3">
        <v>5.4084038226299995</v>
      </c>
      <c r="W4724" s="3">
        <v>5.1158360768399991</v>
      </c>
      <c r="X4724" s="3">
        <v>4.5269424259199997</v>
      </c>
      <c r="Y4724" s="3">
        <v>0.92859664895999994</v>
      </c>
      <c r="Z4724" s="3">
        <v>1.6560790197299999</v>
      </c>
      <c r="AA4724" s="3">
        <v>1.80057824172</v>
      </c>
      <c r="AB4724" s="3">
        <v>1.8789836586299999</v>
      </c>
      <c r="AC4724" s="3">
        <v>1.90171408671</v>
      </c>
      <c r="AD4724" s="3">
        <v>2.0083194145799999</v>
      </c>
      <c r="AE4724" s="3">
        <v>2.0394724664699999</v>
      </c>
      <c r="AF4724" s="3">
        <v>2.0948921283600002</v>
      </c>
      <c r="AG4724" s="3">
        <v>2.0925846902699998</v>
      </c>
      <c r="AH4724" s="3">
        <v>2.14228587276</v>
      </c>
      <c r="AI4724" s="3">
        <v>2.1222912411900001</v>
      </c>
      <c r="AJ4724" s="3">
        <v>2.1692977749</v>
      </c>
    </row>
    <row r="4725" spans="1:36" hidden="1" x14ac:dyDescent="0.25">
      <c r="A4725" s="6" t="s">
        <v>1456</v>
      </c>
      <c r="B4725" s="6" t="s">
        <v>1459</v>
      </c>
      <c r="C4725" s="6" t="s">
        <v>1455</v>
      </c>
      <c r="D4725" s="5" t="s">
        <v>1216</v>
      </c>
      <c r="E4725" s="5" t="s">
        <v>484</v>
      </c>
      <c r="F4725" s="1"/>
      <c r="G4725" s="1"/>
      <c r="H4725" s="1"/>
      <c r="I4725" s="1"/>
      <c r="J4725" s="1"/>
      <c r="K4725" s="1"/>
      <c r="L4725" s="1"/>
      <c r="M4725" s="1"/>
      <c r="N4725" s="1"/>
      <c r="O4725" s="1"/>
      <c r="P4725" s="1"/>
      <c r="Q4725" s="1"/>
      <c r="R4725" s="1"/>
      <c r="S4725" s="1"/>
      <c r="T4725" s="1"/>
      <c r="U4725" s="1"/>
      <c r="V4725" s="1"/>
      <c r="W4725" s="1"/>
      <c r="X4725" s="1"/>
      <c r="Y4725" s="1"/>
      <c r="Z4725" s="1"/>
      <c r="AA4725" s="1"/>
      <c r="AB4725" s="1"/>
      <c r="AC4725" s="1"/>
      <c r="AD4725" s="1"/>
      <c r="AE4725" s="1"/>
      <c r="AF4725" s="1"/>
      <c r="AG4725" s="1"/>
      <c r="AH4725" s="1"/>
      <c r="AI4725" s="1"/>
      <c r="AJ4725" s="1"/>
    </row>
    <row r="4726" spans="1:36" hidden="1" x14ac:dyDescent="0.25">
      <c r="A4726" s="6" t="s">
        <v>1456</v>
      </c>
      <c r="B4726" s="6" t="s">
        <v>1459</v>
      </c>
      <c r="C4726" s="6" t="s">
        <v>1455</v>
      </c>
      <c r="D4726" s="5" t="s">
        <v>1217</v>
      </c>
      <c r="E4726" s="5" t="s">
        <v>484</v>
      </c>
      <c r="F4726" s="13">
        <v>34.020612927089999</v>
      </c>
      <c r="G4726" s="13">
        <v>36.451883527919996</v>
      </c>
      <c r="H4726" s="13">
        <v>37.075994360369997</v>
      </c>
      <c r="I4726" s="13">
        <v>37.480551456240001</v>
      </c>
      <c r="J4726" s="13">
        <v>37.166957220420002</v>
      </c>
      <c r="K4726" s="13">
        <v>36.924150796110006</v>
      </c>
      <c r="L4726" s="13">
        <v>36.34593656373</v>
      </c>
      <c r="M4726" s="13">
        <v>35.579571698249993</v>
      </c>
      <c r="N4726" s="13">
        <v>34.83460470744</v>
      </c>
      <c r="O4726" s="13">
        <v>33.991215511680004</v>
      </c>
      <c r="P4726" s="13">
        <v>33.182615139029998</v>
      </c>
      <c r="Q4726" s="13">
        <v>32.443131347009995</v>
      </c>
      <c r="R4726" s="13">
        <v>31.813786312289995</v>
      </c>
      <c r="S4726" s="13">
        <v>31.244898898709998</v>
      </c>
      <c r="T4726" s="13">
        <v>30.552853164029994</v>
      </c>
      <c r="U4726" s="13">
        <v>29.906449757549996</v>
      </c>
      <c r="V4726" s="13">
        <v>29.318497229069997</v>
      </c>
      <c r="W4726" s="13">
        <v>28.868323126679996</v>
      </c>
      <c r="X4726" s="13">
        <v>28.447667772750002</v>
      </c>
      <c r="Y4726" s="13">
        <v>28.150985253960002</v>
      </c>
      <c r="Z4726" s="13">
        <v>27.81209360475</v>
      </c>
      <c r="AA4726" s="13">
        <v>27.542305875329998</v>
      </c>
      <c r="AB4726" s="13">
        <v>27.312057949229999</v>
      </c>
      <c r="AC4726" s="13">
        <v>27.150354755819997</v>
      </c>
      <c r="AD4726" s="13">
        <v>26.947529154089999</v>
      </c>
      <c r="AE4726" s="13">
        <v>26.799254891639997</v>
      </c>
      <c r="AF4726" s="13">
        <v>26.74813780521</v>
      </c>
      <c r="AG4726" s="13">
        <v>26.667837482579998</v>
      </c>
      <c r="AH4726" s="13">
        <v>26.564790905819997</v>
      </c>
      <c r="AI4726" s="13">
        <v>26.46536321916</v>
      </c>
      <c r="AJ4726" s="13">
        <v>26.550384980040004</v>
      </c>
    </row>
    <row r="4727" spans="1:36" hidden="1" x14ac:dyDescent="0.25">
      <c r="A4727" s="6" t="s">
        <v>1456</v>
      </c>
      <c r="B4727" s="6" t="s">
        <v>1459</v>
      </c>
      <c r="C4727" s="6" t="s">
        <v>1455</v>
      </c>
      <c r="D4727" s="5" t="s">
        <v>1218</v>
      </c>
      <c r="E4727" s="5" t="s">
        <v>484</v>
      </c>
      <c r="F4727" s="1">
        <v>0</v>
      </c>
      <c r="G4727" s="1">
        <v>0</v>
      </c>
      <c r="H4727" s="1">
        <v>0</v>
      </c>
      <c r="I4727" s="1">
        <v>0</v>
      </c>
      <c r="J4727" s="1">
        <v>0</v>
      </c>
      <c r="K4727" s="1">
        <v>0</v>
      </c>
      <c r="L4727" s="1">
        <v>0</v>
      </c>
      <c r="M4727" s="1">
        <v>0</v>
      </c>
      <c r="N4727" s="1">
        <v>0</v>
      </c>
      <c r="O4727" s="1">
        <v>0</v>
      </c>
      <c r="P4727" s="1">
        <v>0</v>
      </c>
      <c r="Q4727" s="1">
        <v>0</v>
      </c>
      <c r="R4727" s="1">
        <v>0</v>
      </c>
      <c r="S4727" s="1">
        <v>0</v>
      </c>
      <c r="T4727" s="1">
        <v>0</v>
      </c>
      <c r="U4727" s="1">
        <v>0</v>
      </c>
      <c r="V4727" s="1">
        <v>0</v>
      </c>
      <c r="W4727" s="1">
        <v>0</v>
      </c>
      <c r="X4727" s="1">
        <v>0</v>
      </c>
      <c r="Y4727" s="1">
        <v>0</v>
      </c>
      <c r="Z4727" s="1">
        <v>0</v>
      </c>
      <c r="AA4727" s="1">
        <v>0</v>
      </c>
      <c r="AB4727" s="1">
        <v>0</v>
      </c>
      <c r="AC4727" s="1">
        <v>0</v>
      </c>
      <c r="AD4727" s="1">
        <v>0</v>
      </c>
      <c r="AE4727" s="1">
        <v>0</v>
      </c>
      <c r="AF4727" s="1">
        <v>0</v>
      </c>
      <c r="AG4727" s="1">
        <v>0</v>
      </c>
      <c r="AH4727" s="1">
        <v>0</v>
      </c>
      <c r="AI4727" s="1">
        <v>0</v>
      </c>
      <c r="AJ4727" s="1">
        <v>0</v>
      </c>
    </row>
    <row r="4728" spans="1:36" hidden="1" x14ac:dyDescent="0.25">
      <c r="A4728" s="6" t="s">
        <v>1456</v>
      </c>
      <c r="B4728" s="6" t="s">
        <v>1459</v>
      </c>
      <c r="C4728" s="6" t="s">
        <v>1455</v>
      </c>
      <c r="D4728" s="5" t="s">
        <v>1219</v>
      </c>
      <c r="E4728" s="5" t="s">
        <v>484</v>
      </c>
      <c r="F4728" s="1">
        <v>34.020612927089999</v>
      </c>
      <c r="G4728" s="1">
        <v>36.451883527919996</v>
      </c>
      <c r="H4728" s="1">
        <v>37.075994360369997</v>
      </c>
      <c r="I4728" s="1">
        <v>37.480551456240001</v>
      </c>
      <c r="J4728" s="1">
        <v>37.166957220420002</v>
      </c>
      <c r="K4728" s="1">
        <v>36.924150796110006</v>
      </c>
      <c r="L4728" s="1">
        <v>36.34593656373</v>
      </c>
      <c r="M4728" s="1">
        <v>35.579571698249993</v>
      </c>
      <c r="N4728" s="1">
        <v>34.83460470744</v>
      </c>
      <c r="O4728" s="1">
        <v>33.991215511680004</v>
      </c>
      <c r="P4728" s="1">
        <v>33.182615139029998</v>
      </c>
      <c r="Q4728" s="1">
        <v>32.443131347009995</v>
      </c>
      <c r="R4728" s="1">
        <v>31.813786312289995</v>
      </c>
      <c r="S4728" s="1">
        <v>31.244898898709998</v>
      </c>
      <c r="T4728" s="1">
        <v>30.552853164029994</v>
      </c>
      <c r="U4728" s="1">
        <v>29.906449757549996</v>
      </c>
      <c r="V4728" s="1">
        <v>29.318497229069997</v>
      </c>
      <c r="W4728" s="1">
        <v>28.868323126679996</v>
      </c>
      <c r="X4728" s="1">
        <v>28.447667772750002</v>
      </c>
      <c r="Y4728" s="1">
        <v>28.150985253960002</v>
      </c>
      <c r="Z4728" s="1">
        <v>27.81209360475</v>
      </c>
      <c r="AA4728" s="1">
        <v>27.542305875329998</v>
      </c>
      <c r="AB4728" s="1">
        <v>27.312057949229999</v>
      </c>
      <c r="AC4728" s="1">
        <v>27.150354755819997</v>
      </c>
      <c r="AD4728" s="1">
        <v>26.947529154089999</v>
      </c>
      <c r="AE4728" s="1">
        <v>26.799254891639997</v>
      </c>
      <c r="AF4728" s="1">
        <v>26.74813780521</v>
      </c>
      <c r="AG4728" s="1">
        <v>26.667837482579998</v>
      </c>
      <c r="AH4728" s="1">
        <v>26.564790905819997</v>
      </c>
      <c r="AI4728" s="1">
        <v>26.46536321916</v>
      </c>
      <c r="AJ4728" s="1">
        <v>26.550384980040004</v>
      </c>
    </row>
    <row r="4729" spans="1:36" hidden="1" x14ac:dyDescent="0.25">
      <c r="A4729" s="6" t="s">
        <v>1456</v>
      </c>
      <c r="B4729" s="6" t="s">
        <v>1459</v>
      </c>
      <c r="C4729" s="6" t="s">
        <v>1455</v>
      </c>
      <c r="D4729" s="5" t="s">
        <v>1220</v>
      </c>
      <c r="E4729" s="5" t="s">
        <v>484</v>
      </c>
      <c r="F4729" s="1">
        <v>0.30673522575000001</v>
      </c>
      <c r="G4729" s="1">
        <v>0.35527372109999994</v>
      </c>
      <c r="H4729" s="1">
        <v>0.29473591463999999</v>
      </c>
      <c r="I4729" s="1">
        <v>0.27699385752</v>
      </c>
      <c r="J4729" s="1">
        <v>0.28047664358999996</v>
      </c>
      <c r="K4729" s="1">
        <v>0.26983626263999999</v>
      </c>
      <c r="L4729" s="1">
        <v>0.27518757767999996</v>
      </c>
      <c r="M4729" s="1">
        <v>0.28945317915000002</v>
      </c>
      <c r="N4729" s="1">
        <v>0.28906174817999997</v>
      </c>
      <c r="O4729" s="1">
        <v>0.27057164642999998</v>
      </c>
      <c r="P4729" s="1">
        <v>0.27478665108</v>
      </c>
      <c r="Q4729" s="1">
        <v>0.25895849094000001</v>
      </c>
      <c r="R4729" s="1">
        <v>0.25045568181</v>
      </c>
      <c r="S4729" s="1">
        <v>0.23930042670000001</v>
      </c>
      <c r="T4729" s="1">
        <v>0.23576594219999997</v>
      </c>
      <c r="U4729" s="1">
        <v>0.21600659123999999</v>
      </c>
      <c r="V4729" s="1">
        <v>0.19787626836</v>
      </c>
      <c r="W4729" s="1">
        <v>0.17667674684999998</v>
      </c>
      <c r="X4729" s="1">
        <v>0.17863812197999998</v>
      </c>
      <c r="Y4729" s="1">
        <v>0.21476266371</v>
      </c>
      <c r="Z4729" s="1">
        <v>0.18868871879999999</v>
      </c>
      <c r="AA4729" s="1">
        <v>0.18291432068999999</v>
      </c>
      <c r="AB4729" s="1">
        <v>0.18496537677</v>
      </c>
      <c r="AC4729" s="1">
        <v>0.18750176504999999</v>
      </c>
      <c r="AD4729" s="1">
        <v>0.18885753</v>
      </c>
      <c r="AE4729" s="1">
        <v>0.1889208342</v>
      </c>
      <c r="AF4729" s="1">
        <v>0.18912762791999999</v>
      </c>
      <c r="AG4729" s="1">
        <v>0.18910019609999998</v>
      </c>
      <c r="AH4729" s="1">
        <v>0.19502124894</v>
      </c>
      <c r="AI4729" s="1">
        <v>0.19533776993999999</v>
      </c>
      <c r="AJ4729" s="1">
        <v>0.19561419828000001</v>
      </c>
    </row>
    <row r="4730" spans="1:36" hidden="1" x14ac:dyDescent="0.25">
      <c r="A4730" s="6" t="s">
        <v>1456</v>
      </c>
      <c r="B4730" s="6" t="s">
        <v>1459</v>
      </c>
      <c r="C4730" s="6" t="s">
        <v>1455</v>
      </c>
      <c r="D4730" s="5" t="s">
        <v>1221</v>
      </c>
      <c r="E4730" s="5" t="s">
        <v>484</v>
      </c>
      <c r="F4730" s="2">
        <v>0.49744588680000001</v>
      </c>
      <c r="G4730" s="2">
        <v>0.59124413520000008</v>
      </c>
      <c r="H4730" s="2">
        <v>0.74179368719999994</v>
      </c>
      <c r="I4730" s="2">
        <v>0.9315115343999999</v>
      </c>
      <c r="J4730" s="2">
        <v>1.3224899052000001</v>
      </c>
      <c r="K4730" s="2">
        <v>1.8435155255999998</v>
      </c>
      <c r="L4730" s="2">
        <v>2.4050214827999996</v>
      </c>
      <c r="M4730" s="2">
        <v>3.0452616215999999</v>
      </c>
      <c r="N4730" s="2">
        <v>3.7321945307999997</v>
      </c>
      <c r="O4730" s="2">
        <v>4.3323433596000003</v>
      </c>
      <c r="P4730" s="2">
        <v>4.8629245607999998</v>
      </c>
      <c r="Q4730" s="2">
        <v>5.2134481943999997</v>
      </c>
      <c r="R4730" s="2">
        <v>5.6498247071999996</v>
      </c>
      <c r="S4730" s="2">
        <v>6.0690700187999997</v>
      </c>
      <c r="T4730" s="2">
        <v>6.5539924811999999</v>
      </c>
      <c r="U4730" s="2">
        <v>7.0664449211999996</v>
      </c>
      <c r="V4730" s="2">
        <v>7.6346208972000005</v>
      </c>
      <c r="W4730" s="2">
        <v>8.3133667980000006</v>
      </c>
      <c r="X4730" s="2">
        <v>8.8600543955999989</v>
      </c>
      <c r="Y4730" s="2">
        <v>9.6555647447999995</v>
      </c>
      <c r="Z4730" s="2">
        <v>10.2130787124</v>
      </c>
      <c r="AA4730" s="2">
        <v>10.4528478528</v>
      </c>
      <c r="AB4730" s="2">
        <v>10.5866068356</v>
      </c>
      <c r="AC4730" s="2">
        <v>10.5942691404</v>
      </c>
      <c r="AD4730" s="2">
        <v>10.7017593768</v>
      </c>
      <c r="AE4730" s="2">
        <v>10.7832700188</v>
      </c>
      <c r="AF4730" s="2">
        <v>10.909531054799999</v>
      </c>
      <c r="AG4730" s="2">
        <v>11.023172755199999</v>
      </c>
      <c r="AH4730" s="2">
        <v>11.1551739264</v>
      </c>
      <c r="AI4730" s="2">
        <v>11.2579488288</v>
      </c>
      <c r="AJ4730" s="2">
        <v>11.3158212876</v>
      </c>
    </row>
    <row r="4731" spans="1:36" hidden="1" x14ac:dyDescent="0.25">
      <c r="A4731" s="6" t="s">
        <v>1456</v>
      </c>
      <c r="B4731" s="6" t="s">
        <v>1459</v>
      </c>
      <c r="C4731" s="6" t="s">
        <v>1455</v>
      </c>
      <c r="D4731" s="5" t="s">
        <v>1222</v>
      </c>
      <c r="E4731" s="5" t="s">
        <v>484</v>
      </c>
      <c r="F4731" s="1">
        <v>1.2158897832</v>
      </c>
      <c r="G4731" s="1">
        <v>1.3595016348</v>
      </c>
      <c r="H4731" s="1">
        <v>1.508815944</v>
      </c>
      <c r="I4731" s="1">
        <v>1.5817896612</v>
      </c>
      <c r="J4731" s="1">
        <v>1.8429168815999999</v>
      </c>
      <c r="K4731" s="1">
        <v>2.3736181643999998</v>
      </c>
      <c r="L4731" s="1">
        <v>3.1778035415999999</v>
      </c>
      <c r="M4731" s="1">
        <v>4.1231047859999999</v>
      </c>
      <c r="N4731" s="1">
        <v>4.8535765128000001</v>
      </c>
      <c r="O4731" s="1">
        <v>5.5948592267999997</v>
      </c>
      <c r="P4731" s="1">
        <v>6.2656615728</v>
      </c>
      <c r="Q4731" s="1">
        <v>6.5249270495999996</v>
      </c>
      <c r="R4731" s="1">
        <v>6.7456476575999993</v>
      </c>
      <c r="S4731" s="1">
        <v>7.0541143055999997</v>
      </c>
      <c r="T4731" s="1">
        <v>7.5490848648000002</v>
      </c>
      <c r="U4731" s="1">
        <v>7.8360117192000001</v>
      </c>
      <c r="V4731" s="1">
        <v>7.9399520495999987</v>
      </c>
      <c r="W4731" s="1">
        <v>7.8332537123999995</v>
      </c>
      <c r="X4731" s="1">
        <v>7.804189159199999</v>
      </c>
      <c r="Y4731" s="1">
        <v>8.0160635736000003</v>
      </c>
      <c r="Z4731" s="1">
        <v>8.1700769519999987</v>
      </c>
      <c r="AA4731" s="1">
        <v>8.4285597671999994</v>
      </c>
      <c r="AB4731" s="1">
        <v>8.7146121095999991</v>
      </c>
      <c r="AC4731" s="1">
        <v>9.1276083971999995</v>
      </c>
      <c r="AD4731" s="1">
        <v>9.4297420907999996</v>
      </c>
      <c r="AE4731" s="1">
        <v>9.7638310547999989</v>
      </c>
      <c r="AF4731" s="1">
        <v>10.046549707199999</v>
      </c>
      <c r="AG4731" s="1">
        <v>10.3484469744</v>
      </c>
      <c r="AH4731" s="1">
        <v>10.603603123199999</v>
      </c>
      <c r="AI4731" s="1">
        <v>10.896396678</v>
      </c>
      <c r="AJ4731" s="1">
        <v>11.249201952</v>
      </c>
    </row>
    <row r="4732" spans="1:36" hidden="1" x14ac:dyDescent="0.25">
      <c r="A4732" s="6" t="s">
        <v>1456</v>
      </c>
      <c r="B4732" s="6" t="s">
        <v>1459</v>
      </c>
      <c r="C4732" s="6" t="s">
        <v>1455</v>
      </c>
      <c r="D4732" s="5" t="s">
        <v>1223</v>
      </c>
      <c r="E4732" s="5" t="s">
        <v>484</v>
      </c>
      <c r="F4732" s="1">
        <v>11.71066822461</v>
      </c>
      <c r="G4732" s="1">
        <v>13.80870024129</v>
      </c>
      <c r="H4732" s="1">
        <v>13.446222502229999</v>
      </c>
      <c r="I4732" s="1">
        <v>13.63571096409</v>
      </c>
      <c r="J4732" s="1">
        <v>12.05593355169</v>
      </c>
      <c r="K4732" s="1">
        <v>11.046463677089999</v>
      </c>
      <c r="L4732" s="1">
        <v>9.7755791085899997</v>
      </c>
      <c r="M4732" s="1">
        <v>7.9799407046099997</v>
      </c>
      <c r="N4732" s="1">
        <v>6.37047151227</v>
      </c>
      <c r="O4732" s="1">
        <v>5.6649905162100005</v>
      </c>
      <c r="P4732" s="1">
        <v>5.1826325585399999</v>
      </c>
      <c r="Q4732" s="1">
        <v>5.1599643795899999</v>
      </c>
      <c r="R4732" s="1">
        <v>5.1190403244299993</v>
      </c>
      <c r="S4732" s="1">
        <v>4.8217479751800001</v>
      </c>
      <c r="T4732" s="1">
        <v>4.5360286887599992</v>
      </c>
      <c r="U4732" s="1">
        <v>4.3554133655999996</v>
      </c>
      <c r="V4732" s="1">
        <v>4.1929832289599993</v>
      </c>
      <c r="W4732" s="1">
        <v>4.0958724760200003</v>
      </c>
      <c r="X4732" s="1">
        <v>4.0323171693599997</v>
      </c>
      <c r="Y4732" s="1">
        <v>4.1513775985799999</v>
      </c>
      <c r="Z4732" s="1">
        <v>3.9778133082299996</v>
      </c>
      <c r="AA4732" s="1">
        <v>3.9073472930699999</v>
      </c>
      <c r="AB4732" s="1">
        <v>3.94741252125</v>
      </c>
      <c r="AC4732" s="1">
        <v>3.9136513363199996</v>
      </c>
      <c r="AD4732" s="1">
        <v>3.9143888302499996</v>
      </c>
      <c r="AE4732" s="1">
        <v>3.8918873523599999</v>
      </c>
      <c r="AF4732" s="1">
        <v>3.8553270667199997</v>
      </c>
      <c r="AG4732" s="1">
        <v>3.8652120175499998</v>
      </c>
      <c r="AH4732" s="1">
        <v>3.8925341102699997</v>
      </c>
      <c r="AI4732" s="1">
        <v>3.85114371417</v>
      </c>
      <c r="AJ4732" s="1">
        <v>3.8674709224199999</v>
      </c>
    </row>
    <row r="4733" spans="1:36" hidden="1" x14ac:dyDescent="0.25">
      <c r="A4733" s="6" t="s">
        <v>1456</v>
      </c>
      <c r="B4733" s="6" t="s">
        <v>1459</v>
      </c>
      <c r="C4733" s="6" t="s">
        <v>1455</v>
      </c>
      <c r="D4733" s="5" t="s">
        <v>1224</v>
      </c>
      <c r="E4733" s="5" t="s">
        <v>484</v>
      </c>
      <c r="F4733" s="1">
        <v>36.84084457905</v>
      </c>
      <c r="G4733" s="1">
        <v>37.649175908849998</v>
      </c>
      <c r="H4733" s="1">
        <v>38.719198360890005</v>
      </c>
      <c r="I4733" s="1">
        <v>38.830349985389994</v>
      </c>
      <c r="J4733" s="1">
        <v>38.619105980129994</v>
      </c>
      <c r="K4733" s="1">
        <v>38.078828899739996</v>
      </c>
      <c r="L4733" s="1">
        <v>37.024495338599998</v>
      </c>
      <c r="M4733" s="1">
        <v>36.250326120329994</v>
      </c>
      <c r="N4733" s="1">
        <v>36.161258166000003</v>
      </c>
      <c r="O4733" s="1">
        <v>35.768113762319999</v>
      </c>
      <c r="P4733" s="1">
        <v>35.525351650949993</v>
      </c>
      <c r="Q4733" s="1">
        <v>35.829890220959996</v>
      </c>
      <c r="R4733" s="1">
        <v>36.068366637990003</v>
      </c>
      <c r="S4733" s="1">
        <v>36.28332554472</v>
      </c>
      <c r="T4733" s="1">
        <v>36.083648271869997</v>
      </c>
      <c r="U4733" s="1">
        <v>36.092249202509997</v>
      </c>
      <c r="V4733" s="1">
        <v>36.081732264750002</v>
      </c>
      <c r="W4733" s="1">
        <v>35.944873859700003</v>
      </c>
      <c r="X4733" s="1">
        <v>36.067810616099997</v>
      </c>
      <c r="Y4733" s="1">
        <v>37.165620446729996</v>
      </c>
      <c r="Z4733" s="1">
        <v>36.605467957679998</v>
      </c>
      <c r="AA4733" s="1">
        <v>36.552429588780001</v>
      </c>
      <c r="AB4733" s="1">
        <v>36.660957254189995</v>
      </c>
      <c r="AC4733" s="1">
        <v>36.756631001789998</v>
      </c>
      <c r="AD4733" s="1">
        <v>36.855406655189995</v>
      </c>
      <c r="AE4733" s="1">
        <v>36.917432110349999</v>
      </c>
      <c r="AF4733" s="1">
        <v>36.960822919169992</v>
      </c>
      <c r="AG4733" s="1">
        <v>37.085538523589996</v>
      </c>
      <c r="AH4733" s="1">
        <v>37.108931535629999</v>
      </c>
      <c r="AI4733" s="1">
        <v>37.174357481400001</v>
      </c>
      <c r="AJ4733" s="1">
        <v>37.362890049839997</v>
      </c>
    </row>
    <row r="4734" spans="1:36" hidden="1" x14ac:dyDescent="0.25">
      <c r="A4734" s="6" t="s">
        <v>1456</v>
      </c>
      <c r="B4734" s="6" t="s">
        <v>1459</v>
      </c>
      <c r="C4734" s="6" t="s">
        <v>1455</v>
      </c>
      <c r="D4734" s="5" t="s">
        <v>1225</v>
      </c>
      <c r="E4734" s="5" t="s">
        <v>484</v>
      </c>
      <c r="F4734" s="1">
        <v>25.62142644207</v>
      </c>
      <c r="G4734" s="1">
        <v>24.449775427349998</v>
      </c>
      <c r="H4734" s="1">
        <v>26.088765478289996</v>
      </c>
      <c r="I4734" s="1">
        <v>26.920410689880001</v>
      </c>
      <c r="J4734" s="1">
        <v>27.541549390139998</v>
      </c>
      <c r="K4734" s="1">
        <v>28.43712129303</v>
      </c>
      <c r="L4734" s="1">
        <v>28.820338543080002</v>
      </c>
      <c r="M4734" s="1">
        <v>28.66798643508</v>
      </c>
      <c r="N4734" s="1">
        <v>29.033880490799998</v>
      </c>
      <c r="O4734" s="1">
        <v>28.903685907869999</v>
      </c>
      <c r="P4734" s="1">
        <v>28.707318389609998</v>
      </c>
      <c r="Q4734" s="1">
        <v>28.381414652099998</v>
      </c>
      <c r="R4734" s="1">
        <v>28.069652017799999</v>
      </c>
      <c r="S4734" s="1">
        <v>28.119335264099998</v>
      </c>
      <c r="T4734" s="1">
        <v>27.635181577289998</v>
      </c>
      <c r="U4734" s="1">
        <v>27.155137388130001</v>
      </c>
      <c r="V4734" s="1">
        <v>26.750126612159999</v>
      </c>
      <c r="W4734" s="1">
        <v>26.342227054529999</v>
      </c>
      <c r="X4734" s="1">
        <v>26.094558867660002</v>
      </c>
      <c r="Y4734" s="1">
        <v>25.942143455459998</v>
      </c>
      <c r="Z4734" s="1">
        <v>26.001984915719998</v>
      </c>
      <c r="AA4734" s="1">
        <v>25.854755172570002</v>
      </c>
      <c r="AB4734" s="1">
        <v>25.795624829489999</v>
      </c>
      <c r="AC4734" s="1">
        <v>25.693357949459998</v>
      </c>
      <c r="AD4734" s="1">
        <v>25.495949077109998</v>
      </c>
      <c r="AE4734" s="1">
        <v>25.463092087170001</v>
      </c>
      <c r="AF4734" s="1">
        <v>25.26694085826</v>
      </c>
      <c r="AG4734" s="1">
        <v>25.14127147056</v>
      </c>
      <c r="AH4734" s="1">
        <v>24.969023907569998</v>
      </c>
      <c r="AI4734" s="1">
        <v>25.381591094880001</v>
      </c>
      <c r="AJ4734" s="1">
        <v>25.551152449649997</v>
      </c>
    </row>
    <row r="4735" spans="1:36" hidden="1" x14ac:dyDescent="0.25">
      <c r="A4735" s="6" t="s">
        <v>1456</v>
      </c>
      <c r="B4735" s="6" t="s">
        <v>1459</v>
      </c>
      <c r="C4735" s="6" t="s">
        <v>1455</v>
      </c>
      <c r="D4735" s="5" t="s">
        <v>1226</v>
      </c>
      <c r="E4735" s="5" t="s">
        <v>484</v>
      </c>
      <c r="F4735" s="1"/>
      <c r="G4735" s="1"/>
      <c r="H4735" s="1"/>
      <c r="I4735" s="1"/>
      <c r="J4735" s="1"/>
      <c r="K4735" s="1"/>
      <c r="L4735" s="1"/>
      <c r="M4735" s="1"/>
      <c r="N4735" s="1"/>
      <c r="O4735" s="1"/>
      <c r="P4735" s="1"/>
      <c r="Q4735" s="1"/>
      <c r="R4735" s="1"/>
      <c r="S4735" s="1"/>
      <c r="T4735" s="1"/>
      <c r="U4735" s="1"/>
      <c r="V4735" s="1"/>
      <c r="W4735" s="1"/>
      <c r="X4735" s="1"/>
      <c r="Y4735" s="1"/>
      <c r="Z4735" s="1"/>
      <c r="AA4735" s="1"/>
      <c r="AB4735" s="1"/>
      <c r="AC4735" s="1"/>
      <c r="AD4735" s="1"/>
      <c r="AE4735" s="1"/>
      <c r="AF4735" s="1"/>
      <c r="AG4735" s="1"/>
      <c r="AH4735" s="1"/>
      <c r="AI4735" s="1"/>
      <c r="AJ4735" s="1"/>
    </row>
    <row r="4736" spans="1:36" hidden="1" x14ac:dyDescent="0.25">
      <c r="A4736" s="6" t="s">
        <v>1456</v>
      </c>
      <c r="B4736" s="6" t="s">
        <v>1459</v>
      </c>
      <c r="C4736" s="6" t="s">
        <v>1455</v>
      </c>
      <c r="D4736" s="5" t="s">
        <v>1227</v>
      </c>
      <c r="E4736" s="5" t="s">
        <v>484</v>
      </c>
      <c r="F4736" s="1"/>
      <c r="G4736" s="1"/>
      <c r="H4736" s="1"/>
      <c r="I4736" s="1"/>
      <c r="J4736" s="1"/>
      <c r="K4736" s="1"/>
      <c r="L4736" s="1"/>
      <c r="M4736" s="1"/>
      <c r="N4736" s="1"/>
      <c r="O4736" s="1"/>
      <c r="P4736" s="1"/>
      <c r="Q4736" s="1"/>
      <c r="R4736" s="1"/>
      <c r="S4736" s="1"/>
      <c r="T4736" s="1"/>
      <c r="U4736" s="1"/>
      <c r="V4736" s="1"/>
      <c r="W4736" s="1"/>
      <c r="X4736" s="1"/>
      <c r="Y4736" s="1"/>
      <c r="Z4736" s="1"/>
      <c r="AA4736" s="1"/>
      <c r="AB4736" s="1"/>
      <c r="AC4736" s="1"/>
      <c r="AD4736" s="1"/>
      <c r="AE4736" s="1"/>
      <c r="AF4736" s="1"/>
      <c r="AG4736" s="1"/>
      <c r="AH4736" s="1"/>
      <c r="AI4736" s="1"/>
      <c r="AJ4736" s="1"/>
    </row>
    <row r="4737" spans="1:36" hidden="1" x14ac:dyDescent="0.25">
      <c r="A4737" s="6" t="s">
        <v>1456</v>
      </c>
      <c r="B4737" s="6" t="s">
        <v>1459</v>
      </c>
      <c r="C4737" s="6" t="s">
        <v>1455</v>
      </c>
      <c r="D4737" s="5" t="s">
        <v>1228</v>
      </c>
      <c r="E4737" s="5" t="s">
        <v>484</v>
      </c>
      <c r="F4737" s="1"/>
      <c r="G4737" s="1"/>
      <c r="H4737" s="1"/>
      <c r="I4737" s="1"/>
      <c r="J4737" s="1"/>
      <c r="K4737" s="1"/>
      <c r="L4737" s="1"/>
      <c r="M4737" s="1"/>
      <c r="N4737" s="1"/>
      <c r="O4737" s="1"/>
      <c r="P4737" s="1"/>
      <c r="Q4737" s="1"/>
      <c r="R4737" s="1"/>
      <c r="S4737" s="1"/>
      <c r="T4737" s="1"/>
      <c r="U4737" s="1"/>
      <c r="V4737" s="1"/>
      <c r="W4737" s="1"/>
      <c r="X4737" s="1"/>
      <c r="Y4737" s="1"/>
      <c r="Z4737" s="1"/>
      <c r="AA4737" s="1"/>
      <c r="AB4737" s="1"/>
      <c r="AC4737" s="1"/>
      <c r="AD4737" s="1"/>
      <c r="AE4737" s="1"/>
      <c r="AF4737" s="1"/>
      <c r="AG4737" s="1"/>
      <c r="AH4737" s="1"/>
      <c r="AI4737" s="1"/>
      <c r="AJ4737" s="1"/>
    </row>
    <row r="4738" spans="1:36" hidden="1" x14ac:dyDescent="0.25">
      <c r="A4738" s="6" t="s">
        <v>1456</v>
      </c>
      <c r="B4738" s="6" t="s">
        <v>1459</v>
      </c>
      <c r="C4738" s="6" t="s">
        <v>1455</v>
      </c>
      <c r="D4738" s="5" t="s">
        <v>1229</v>
      </c>
      <c r="E4738" s="5" t="s">
        <v>484</v>
      </c>
      <c r="F4738" s="1"/>
      <c r="G4738" s="1"/>
      <c r="H4738" s="1"/>
      <c r="I4738" s="1"/>
      <c r="J4738" s="1"/>
      <c r="K4738" s="1"/>
      <c r="L4738" s="1"/>
      <c r="M4738" s="1"/>
      <c r="N4738" s="1"/>
      <c r="O4738" s="1"/>
      <c r="P4738" s="1"/>
      <c r="Q4738" s="1"/>
      <c r="R4738" s="1"/>
      <c r="S4738" s="1"/>
      <c r="T4738" s="1"/>
      <c r="U4738" s="1"/>
      <c r="V4738" s="1"/>
      <c r="W4738" s="1"/>
      <c r="X4738" s="1"/>
      <c r="Y4738" s="1"/>
      <c r="Z4738" s="1"/>
      <c r="AA4738" s="1"/>
      <c r="AB4738" s="1"/>
      <c r="AC4738" s="1"/>
      <c r="AD4738" s="1"/>
      <c r="AE4738" s="1"/>
      <c r="AF4738" s="1"/>
      <c r="AG4738" s="1"/>
      <c r="AH4738" s="1"/>
      <c r="AI4738" s="1"/>
      <c r="AJ4738" s="1"/>
    </row>
    <row r="4739" spans="1:36" hidden="1" x14ac:dyDescent="0.25">
      <c r="A4739" s="6" t="s">
        <v>1456</v>
      </c>
      <c r="B4739" s="6" t="s">
        <v>1459</v>
      </c>
      <c r="C4739" s="6" t="s">
        <v>1455</v>
      </c>
      <c r="D4739" s="5" t="s">
        <v>1230</v>
      </c>
      <c r="E4739" s="5" t="s">
        <v>484</v>
      </c>
      <c r="F4739" s="1"/>
      <c r="G4739" s="1"/>
      <c r="H4739" s="1"/>
      <c r="I4739" s="1"/>
      <c r="J4739" s="1"/>
      <c r="K4739" s="1"/>
      <c r="L4739" s="1"/>
      <c r="M4739" s="1"/>
      <c r="N4739" s="1"/>
      <c r="O4739" s="1"/>
      <c r="P4739" s="1"/>
      <c r="Q4739" s="1"/>
      <c r="R4739" s="1"/>
      <c r="S4739" s="1"/>
      <c r="T4739" s="1"/>
      <c r="U4739" s="1"/>
      <c r="V4739" s="1"/>
      <c r="W4739" s="1"/>
      <c r="X4739" s="1"/>
      <c r="Y4739" s="1"/>
      <c r="Z4739" s="1"/>
      <c r="AA4739" s="1"/>
      <c r="AB4739" s="1"/>
      <c r="AC4739" s="1"/>
      <c r="AD4739" s="1"/>
      <c r="AE4739" s="1"/>
      <c r="AF4739" s="1"/>
      <c r="AG4739" s="1"/>
      <c r="AH4739" s="1"/>
      <c r="AI4739" s="1"/>
      <c r="AJ4739" s="1"/>
    </row>
    <row r="4740" spans="1:36" hidden="1" x14ac:dyDescent="0.25">
      <c r="A4740" s="6" t="s">
        <v>1456</v>
      </c>
      <c r="B4740" s="6" t="s">
        <v>1459</v>
      </c>
      <c r="C4740" s="6" t="s">
        <v>1455</v>
      </c>
      <c r="D4740" s="5" t="s">
        <v>1231</v>
      </c>
      <c r="E4740" s="5" t="s">
        <v>484</v>
      </c>
      <c r="F4740" s="1"/>
      <c r="G4740" s="1"/>
      <c r="H4740" s="1"/>
      <c r="I4740" s="1"/>
      <c r="J4740" s="1"/>
      <c r="K4740" s="1"/>
      <c r="L4740" s="1"/>
      <c r="M4740" s="1"/>
      <c r="N4740" s="1"/>
      <c r="O4740" s="1"/>
      <c r="P4740" s="1"/>
      <c r="Q4740" s="1"/>
      <c r="R4740" s="1"/>
      <c r="S4740" s="1"/>
      <c r="T4740" s="1"/>
      <c r="U4740" s="1"/>
      <c r="V4740" s="1"/>
      <c r="W4740" s="1"/>
      <c r="X4740" s="1"/>
      <c r="Y4740" s="1"/>
      <c r="Z4740" s="1"/>
      <c r="AA4740" s="1"/>
      <c r="AB4740" s="1"/>
      <c r="AC4740" s="1"/>
      <c r="AD4740" s="1"/>
      <c r="AE4740" s="1"/>
      <c r="AF4740" s="1"/>
      <c r="AG4740" s="1"/>
      <c r="AH4740" s="1"/>
      <c r="AI4740" s="1"/>
      <c r="AJ4740" s="1"/>
    </row>
    <row r="4741" spans="1:36" hidden="1" x14ac:dyDescent="0.25">
      <c r="A4741" s="6" t="s">
        <v>1456</v>
      </c>
      <c r="B4741" s="6" t="s">
        <v>1459</v>
      </c>
      <c r="C4741" s="6" t="s">
        <v>1455</v>
      </c>
      <c r="D4741" s="5" t="s">
        <v>1232</v>
      </c>
      <c r="E4741" s="5" t="s">
        <v>484</v>
      </c>
      <c r="F4741" s="1"/>
      <c r="G4741" s="1"/>
      <c r="H4741" s="1"/>
      <c r="I4741" s="1"/>
      <c r="J4741" s="1"/>
      <c r="K4741" s="1"/>
      <c r="L4741" s="1"/>
      <c r="M4741" s="1"/>
      <c r="N4741" s="1"/>
      <c r="O4741" s="1"/>
      <c r="P4741" s="1"/>
      <c r="Q4741" s="1"/>
      <c r="R4741" s="1"/>
      <c r="S4741" s="1"/>
      <c r="T4741" s="1"/>
      <c r="U4741" s="1"/>
      <c r="V4741" s="1"/>
      <c r="W4741" s="1"/>
      <c r="X4741" s="1"/>
      <c r="Y4741" s="1"/>
      <c r="Z4741" s="1"/>
      <c r="AA4741" s="1"/>
      <c r="AB4741" s="1"/>
      <c r="AC4741" s="1"/>
      <c r="AD4741" s="1"/>
      <c r="AE4741" s="1"/>
      <c r="AF4741" s="1"/>
      <c r="AG4741" s="1"/>
      <c r="AH4741" s="1"/>
      <c r="AI4741" s="1"/>
      <c r="AJ4741" s="1"/>
    </row>
    <row r="4742" spans="1:36" hidden="1" x14ac:dyDescent="0.25">
      <c r="A4742" s="6" t="s">
        <v>1456</v>
      </c>
      <c r="B4742" s="6" t="s">
        <v>1459</v>
      </c>
      <c r="C4742" s="6" t="s">
        <v>1455</v>
      </c>
      <c r="D4742" s="5" t="s">
        <v>1233</v>
      </c>
      <c r="E4742" s="5" t="s">
        <v>484</v>
      </c>
      <c r="F4742" s="3"/>
      <c r="G4742" s="3"/>
      <c r="H4742" s="3"/>
      <c r="I4742" s="3"/>
      <c r="J4742" s="3"/>
      <c r="K4742" s="3"/>
      <c r="L4742" s="3"/>
      <c r="M4742" s="3"/>
      <c r="N4742" s="3"/>
      <c r="O4742" s="3"/>
      <c r="P4742" s="3"/>
      <c r="Q4742" s="3"/>
      <c r="R4742" s="3"/>
      <c r="S4742" s="3"/>
      <c r="T4742" s="3"/>
      <c r="U4742" s="3"/>
      <c r="V4742" s="3"/>
      <c r="W4742" s="3"/>
      <c r="X4742" s="3"/>
      <c r="Y4742" s="3"/>
      <c r="Z4742" s="3"/>
      <c r="AA4742" s="3"/>
      <c r="AB4742" s="3"/>
      <c r="AC4742" s="3"/>
      <c r="AD4742" s="3"/>
      <c r="AE4742" s="3"/>
      <c r="AF4742" s="3"/>
      <c r="AG4742" s="3"/>
      <c r="AH4742" s="3"/>
      <c r="AI4742" s="3"/>
      <c r="AJ4742" s="3"/>
    </row>
    <row r="4743" spans="1:36" hidden="1" x14ac:dyDescent="0.25">
      <c r="A4743" s="6" t="s">
        <v>1456</v>
      </c>
      <c r="B4743" s="6" t="s">
        <v>1459</v>
      </c>
      <c r="C4743" s="6" t="s">
        <v>1455</v>
      </c>
      <c r="D4743" s="5" t="s">
        <v>1234</v>
      </c>
      <c r="E4743" s="5" t="s">
        <v>484</v>
      </c>
      <c r="F4743" s="1"/>
      <c r="G4743" s="1"/>
      <c r="H4743" s="1"/>
      <c r="I4743" s="1"/>
      <c r="J4743" s="1"/>
      <c r="K4743" s="1"/>
      <c r="L4743" s="1"/>
      <c r="M4743" s="1"/>
      <c r="N4743" s="1"/>
      <c r="O4743" s="1"/>
      <c r="P4743" s="1"/>
      <c r="Q4743" s="1"/>
      <c r="R4743" s="1"/>
      <c r="S4743" s="1"/>
      <c r="T4743" s="1"/>
      <c r="U4743" s="1"/>
      <c r="V4743" s="1"/>
      <c r="W4743" s="1"/>
      <c r="X4743" s="1"/>
      <c r="Y4743" s="1"/>
      <c r="Z4743" s="1"/>
      <c r="AA4743" s="1"/>
      <c r="AB4743" s="1"/>
      <c r="AC4743" s="1"/>
      <c r="AD4743" s="1"/>
      <c r="AE4743" s="1"/>
      <c r="AF4743" s="1"/>
      <c r="AG4743" s="1"/>
      <c r="AH4743" s="1"/>
      <c r="AI4743" s="1"/>
      <c r="AJ4743" s="1"/>
    </row>
    <row r="4744" spans="1:36" hidden="1" x14ac:dyDescent="0.25">
      <c r="A4744" s="6" t="s">
        <v>1456</v>
      </c>
      <c r="B4744" s="6" t="s">
        <v>1459</v>
      </c>
      <c r="C4744" s="6" t="s">
        <v>1455</v>
      </c>
      <c r="D4744" s="5" t="s">
        <v>1235</v>
      </c>
      <c r="E4744" s="5" t="s">
        <v>484</v>
      </c>
      <c r="F4744" s="1">
        <v>1.5285701323487684</v>
      </c>
      <c r="G4744" s="1">
        <v>1.6811183180283238</v>
      </c>
      <c r="H4744" s="1">
        <v>1.8151974940842674</v>
      </c>
      <c r="I4744" s="1">
        <v>1.8102984612318853</v>
      </c>
      <c r="J4744" s="1">
        <v>1.8517251200224245</v>
      </c>
      <c r="K4744" s="1">
        <v>1.8112670636186461</v>
      </c>
      <c r="L4744" s="1">
        <v>1.8147178645984832</v>
      </c>
      <c r="M4744" s="1">
        <v>1.8187391971151279</v>
      </c>
      <c r="N4744" s="1">
        <v>1.8299240620681079</v>
      </c>
      <c r="O4744" s="1">
        <v>1.8337731054105855</v>
      </c>
      <c r="P4744" s="1">
        <v>1.8372864330623608</v>
      </c>
      <c r="Q4744" s="1">
        <v>1.841313780537351</v>
      </c>
      <c r="R4744" s="1">
        <v>1.8476037690037665</v>
      </c>
      <c r="S4744" s="1">
        <v>1.859991214448679</v>
      </c>
      <c r="T4744" s="1">
        <v>1.8676471166062423</v>
      </c>
      <c r="U4744" s="1">
        <v>1.8722137251525104</v>
      </c>
      <c r="V4744" s="1">
        <v>1.8769290499174829</v>
      </c>
      <c r="W4744" s="1">
        <v>1.8857079420842791</v>
      </c>
      <c r="X4744" s="1">
        <v>1.8908502209056497</v>
      </c>
      <c r="Y4744" s="1">
        <v>1.9069469228121718</v>
      </c>
      <c r="Z4744" s="1">
        <v>1.9126365554599558</v>
      </c>
      <c r="AA4744" s="1">
        <v>1.9185040672584748</v>
      </c>
      <c r="AB4744" s="1">
        <v>1.927548539415654</v>
      </c>
      <c r="AC4744" s="1">
        <v>1.9428681593162775</v>
      </c>
      <c r="AD4744" s="1">
        <v>1.9494739907515934</v>
      </c>
      <c r="AE4744" s="1">
        <v>1.956535597138227</v>
      </c>
      <c r="AF4744" s="1">
        <v>1.9638594688062569</v>
      </c>
      <c r="AG4744" s="1">
        <v>1.9711843802556044</v>
      </c>
      <c r="AH4744" s="1">
        <v>1.978926605948877</v>
      </c>
      <c r="AI4744" s="1">
        <v>1.9868824186808594</v>
      </c>
      <c r="AJ4744" s="1">
        <v>1.994855575431552</v>
      </c>
    </row>
    <row r="4745" spans="1:36" hidden="1" x14ac:dyDescent="0.25">
      <c r="A4745" s="6" t="s">
        <v>1456</v>
      </c>
      <c r="B4745" s="6" t="s">
        <v>1459</v>
      </c>
      <c r="C4745" s="6" t="s">
        <v>1455</v>
      </c>
      <c r="D4745" s="5" t="s">
        <v>1236</v>
      </c>
      <c r="E4745" s="5" t="s">
        <v>484</v>
      </c>
      <c r="F4745" s="3"/>
      <c r="G4745" s="3"/>
      <c r="H4745" s="3"/>
      <c r="I4745" s="3"/>
      <c r="J4745" s="3"/>
      <c r="K4745" s="3"/>
      <c r="L4745" s="3"/>
      <c r="M4745" s="3"/>
      <c r="N4745" s="3"/>
      <c r="O4745" s="3"/>
      <c r="P4745" s="3"/>
      <c r="Q4745" s="3"/>
      <c r="R4745" s="3"/>
      <c r="S4745" s="3"/>
      <c r="T4745" s="3"/>
      <c r="U4745" s="3"/>
      <c r="V4745" s="3"/>
      <c r="W4745" s="3"/>
      <c r="X4745" s="3"/>
      <c r="Y4745" s="3"/>
      <c r="Z4745" s="3"/>
      <c r="AA4745" s="3"/>
      <c r="AB4745" s="3"/>
      <c r="AC4745" s="3"/>
      <c r="AD4745" s="3"/>
      <c r="AE4745" s="3"/>
      <c r="AF4745" s="3"/>
      <c r="AG4745" s="3"/>
      <c r="AH4745" s="3"/>
      <c r="AI4745" s="3"/>
      <c r="AJ4745" s="3"/>
    </row>
    <row r="4746" spans="1:36" hidden="1" x14ac:dyDescent="0.25">
      <c r="A4746" s="6" t="s">
        <v>1456</v>
      </c>
      <c r="B4746" s="6" t="s">
        <v>1459</v>
      </c>
      <c r="C4746" s="6" t="s">
        <v>1455</v>
      </c>
      <c r="D4746" s="5" t="s">
        <v>1237</v>
      </c>
      <c r="E4746" s="5" t="s">
        <v>484</v>
      </c>
      <c r="F4746" s="1"/>
      <c r="G4746" s="1"/>
      <c r="H4746" s="1"/>
      <c r="I4746" s="1"/>
      <c r="J4746" s="1"/>
      <c r="K4746" s="1"/>
      <c r="L4746" s="1"/>
      <c r="M4746" s="1"/>
      <c r="N4746" s="1"/>
      <c r="O4746" s="1"/>
      <c r="P4746" s="1"/>
      <c r="Q4746" s="1"/>
      <c r="R4746" s="1"/>
      <c r="S4746" s="1"/>
      <c r="T4746" s="1"/>
      <c r="U4746" s="1"/>
      <c r="V4746" s="1"/>
      <c r="W4746" s="1"/>
      <c r="X4746" s="1"/>
      <c r="Y4746" s="1"/>
      <c r="Z4746" s="1"/>
      <c r="AA4746" s="1"/>
      <c r="AB4746" s="1"/>
      <c r="AC4746" s="1"/>
      <c r="AD4746" s="1"/>
      <c r="AE4746" s="1"/>
      <c r="AF4746" s="1"/>
      <c r="AG4746" s="1"/>
      <c r="AH4746" s="1"/>
      <c r="AI4746" s="1"/>
      <c r="AJ4746" s="1"/>
    </row>
    <row r="4747" spans="1:36" hidden="1" x14ac:dyDescent="0.25">
      <c r="A4747" s="6" t="s">
        <v>1456</v>
      </c>
      <c r="B4747" s="6" t="s">
        <v>1459</v>
      </c>
      <c r="C4747" s="6" t="s">
        <v>1455</v>
      </c>
      <c r="D4747" s="5" t="s">
        <v>1238</v>
      </c>
      <c r="E4747" s="5" t="s">
        <v>484</v>
      </c>
      <c r="F4747" s="1">
        <v>2.2634606622599995</v>
      </c>
      <c r="G4747" s="1">
        <v>2.5018410679200005</v>
      </c>
      <c r="H4747" s="1">
        <v>2.6227236030299994</v>
      </c>
      <c r="I4747" s="1">
        <v>2.5716666555900001</v>
      </c>
      <c r="J4747" s="1">
        <v>2.6064966264299989</v>
      </c>
      <c r="K4747" s="1">
        <v>2.5582429999799996</v>
      </c>
      <c r="L4747" s="1">
        <v>2.5378769837700004</v>
      </c>
      <c r="M4747" s="1">
        <v>2.5175447298</v>
      </c>
      <c r="N4747" s="1">
        <v>2.5072219249199996</v>
      </c>
      <c r="O4747" s="1">
        <v>2.4823307134799997</v>
      </c>
      <c r="P4747" s="1">
        <v>2.4572010562200002</v>
      </c>
      <c r="Q4747" s="1">
        <v>2.4376358381399998</v>
      </c>
      <c r="R4747" s="1">
        <v>2.4119944719300004</v>
      </c>
      <c r="S4747" s="1">
        <v>2.40838613253</v>
      </c>
      <c r="T4747" s="1">
        <v>2.3926328823599992</v>
      </c>
      <c r="U4747" s="1">
        <v>2.3766190299000005</v>
      </c>
      <c r="V4747" s="1">
        <v>2.3618754817199994</v>
      </c>
      <c r="W4747" s="1">
        <v>2.3725781117999993</v>
      </c>
      <c r="X4747" s="1">
        <v>2.3743991626200005</v>
      </c>
      <c r="Y4747" s="1">
        <v>2.3824060888500012</v>
      </c>
      <c r="Z4747" s="1">
        <v>2.3785392572999999</v>
      </c>
      <c r="AA4747" s="1">
        <v>2.3764913664300003</v>
      </c>
      <c r="AB4747" s="1">
        <v>2.3827954096799999</v>
      </c>
      <c r="AC4747" s="1">
        <v>2.4021569992500003</v>
      </c>
      <c r="AD4747" s="1">
        <v>2.4096121238700006</v>
      </c>
      <c r="AE4747" s="1">
        <v>2.4191098640100006</v>
      </c>
      <c r="AF4747" s="1">
        <v>2.4311925256500002</v>
      </c>
      <c r="AG4747" s="1">
        <v>2.4444716366699999</v>
      </c>
      <c r="AH4747" s="1">
        <v>2.4590569243499996</v>
      </c>
      <c r="AI4747" s="1">
        <v>2.4751361911500003</v>
      </c>
      <c r="AJ4747" s="1">
        <v>2.4925553968499994</v>
      </c>
    </row>
    <row r="4748" spans="1:36" hidden="1" x14ac:dyDescent="0.25">
      <c r="A4748" s="6" t="s">
        <v>1456</v>
      </c>
      <c r="B4748" s="6" t="s">
        <v>1459</v>
      </c>
      <c r="C4748" s="6" t="s">
        <v>1455</v>
      </c>
      <c r="D4748" s="5" t="s">
        <v>1239</v>
      </c>
      <c r="E4748" s="5" t="s">
        <v>484</v>
      </c>
      <c r="F4748" s="1"/>
      <c r="G4748" s="1"/>
      <c r="H4748" s="1"/>
      <c r="I4748" s="1"/>
      <c r="J4748" s="1"/>
      <c r="K4748" s="1"/>
      <c r="L4748" s="1"/>
      <c r="M4748" s="1"/>
      <c r="N4748" s="1"/>
      <c r="O4748" s="1"/>
      <c r="P4748" s="1"/>
      <c r="Q4748" s="1"/>
      <c r="R4748" s="1"/>
      <c r="S4748" s="1"/>
      <c r="T4748" s="1"/>
      <c r="U4748" s="1"/>
      <c r="V4748" s="1"/>
      <c r="W4748" s="1"/>
      <c r="X4748" s="1"/>
      <c r="Y4748" s="1"/>
      <c r="Z4748" s="1"/>
      <c r="AA4748" s="1"/>
      <c r="AB4748" s="1"/>
      <c r="AC4748" s="1"/>
      <c r="AD4748" s="1"/>
      <c r="AE4748" s="1"/>
      <c r="AF4748" s="1"/>
      <c r="AG4748" s="1"/>
      <c r="AH4748" s="1"/>
      <c r="AI4748" s="1"/>
      <c r="AJ4748" s="1"/>
    </row>
    <row r="4749" spans="1:36" hidden="1" x14ac:dyDescent="0.25">
      <c r="A4749" s="6" t="s">
        <v>1456</v>
      </c>
      <c r="B4749" s="6" t="s">
        <v>1459</v>
      </c>
      <c r="C4749" s="6" t="s">
        <v>1455</v>
      </c>
      <c r="D4749" s="5" t="s">
        <v>1240</v>
      </c>
      <c r="E4749" s="5" t="s">
        <v>484</v>
      </c>
      <c r="F4749" s="1"/>
      <c r="G4749" s="1"/>
      <c r="H4749" s="1"/>
      <c r="I4749" s="1"/>
      <c r="J4749" s="1"/>
      <c r="K4749" s="1"/>
      <c r="L4749" s="1"/>
      <c r="M4749" s="1"/>
      <c r="N4749" s="1"/>
      <c r="O4749" s="1"/>
      <c r="P4749" s="1"/>
      <c r="Q4749" s="1"/>
      <c r="R4749" s="1"/>
      <c r="S4749" s="1"/>
      <c r="T4749" s="1"/>
      <c r="U4749" s="1"/>
      <c r="V4749" s="1"/>
      <c r="W4749" s="1"/>
      <c r="X4749" s="1"/>
      <c r="Y4749" s="1"/>
      <c r="Z4749" s="1"/>
      <c r="AA4749" s="1"/>
      <c r="AB4749" s="1"/>
      <c r="AC4749" s="1"/>
      <c r="AD4749" s="1"/>
      <c r="AE4749" s="1"/>
      <c r="AF4749" s="1"/>
      <c r="AG4749" s="1"/>
      <c r="AH4749" s="1"/>
      <c r="AI4749" s="1"/>
      <c r="AJ4749" s="1"/>
    </row>
    <row r="4750" spans="1:36" hidden="1" x14ac:dyDescent="0.25">
      <c r="A4750" s="6" t="s">
        <v>1456</v>
      </c>
      <c r="B4750" s="6" t="s">
        <v>1459</v>
      </c>
      <c r="C4750" s="6" t="s">
        <v>1455</v>
      </c>
      <c r="D4750" s="5" t="s">
        <v>1241</v>
      </c>
      <c r="E4750" s="5" t="s">
        <v>484</v>
      </c>
      <c r="F4750" s="1"/>
      <c r="G4750" s="1"/>
      <c r="H4750" s="1"/>
      <c r="I4750" s="1"/>
      <c r="J4750" s="1"/>
      <c r="K4750" s="1"/>
      <c r="L4750" s="1"/>
      <c r="M4750" s="1"/>
      <c r="N4750" s="1"/>
      <c r="O4750" s="1"/>
      <c r="P4750" s="1"/>
      <c r="Q4750" s="1"/>
      <c r="R4750" s="1"/>
      <c r="S4750" s="1"/>
      <c r="T4750" s="1"/>
      <c r="U4750" s="1"/>
      <c r="V4750" s="1"/>
      <c r="W4750" s="1"/>
      <c r="X4750" s="1"/>
      <c r="Y4750" s="1"/>
      <c r="Z4750" s="1"/>
      <c r="AA4750" s="1"/>
      <c r="AB4750" s="1"/>
      <c r="AC4750" s="1"/>
      <c r="AD4750" s="1"/>
      <c r="AE4750" s="1"/>
      <c r="AF4750" s="1"/>
      <c r="AG4750" s="1"/>
      <c r="AH4750" s="1"/>
      <c r="AI4750" s="1"/>
      <c r="AJ4750" s="1"/>
    </row>
    <row r="4751" spans="1:36" hidden="1" x14ac:dyDescent="0.25">
      <c r="A4751" s="6" t="s">
        <v>1456</v>
      </c>
      <c r="B4751" s="6" t="s">
        <v>1459</v>
      </c>
      <c r="C4751" s="6" t="s">
        <v>1455</v>
      </c>
      <c r="D4751" s="5" t="s">
        <v>1242</v>
      </c>
      <c r="E4751" s="5" t="s">
        <v>484</v>
      </c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  <c r="AC4751" s="2"/>
      <c r="AD4751" s="2"/>
      <c r="AE4751" s="2"/>
      <c r="AF4751" s="2"/>
      <c r="AG4751" s="2"/>
      <c r="AH4751" s="2"/>
      <c r="AI4751" s="2"/>
      <c r="AJ4751" s="2"/>
    </row>
    <row r="4752" spans="1:36" hidden="1" x14ac:dyDescent="0.25">
      <c r="A4752" s="6" t="s">
        <v>1456</v>
      </c>
      <c r="B4752" s="6" t="s">
        <v>1459</v>
      </c>
      <c r="C4752" s="6" t="s">
        <v>1455</v>
      </c>
      <c r="D4752" s="5" t="s">
        <v>1243</v>
      </c>
      <c r="E4752" s="5" t="s">
        <v>484</v>
      </c>
      <c r="F4752" s="3"/>
      <c r="G4752" s="3"/>
      <c r="H4752" s="3"/>
      <c r="I4752" s="3"/>
      <c r="J4752" s="3"/>
      <c r="K4752" s="3"/>
      <c r="L4752" s="3"/>
      <c r="M4752" s="3"/>
      <c r="N4752" s="3"/>
      <c r="O4752" s="3"/>
      <c r="P4752" s="3"/>
      <c r="Q4752" s="3"/>
      <c r="R4752" s="3"/>
      <c r="S4752" s="3"/>
      <c r="T4752" s="3"/>
      <c r="U4752" s="3"/>
      <c r="V4752" s="3"/>
      <c r="W4752" s="3"/>
      <c r="X4752" s="3"/>
      <c r="Y4752" s="3"/>
      <c r="Z4752" s="3"/>
      <c r="AA4752" s="3"/>
      <c r="AB4752" s="3"/>
      <c r="AC4752" s="3"/>
      <c r="AD4752" s="3"/>
      <c r="AE4752" s="3"/>
      <c r="AF4752" s="3"/>
      <c r="AG4752" s="3"/>
      <c r="AH4752" s="3"/>
      <c r="AI4752" s="3"/>
      <c r="AJ4752" s="3"/>
    </row>
    <row r="4753" spans="1:36" hidden="1" x14ac:dyDescent="0.25">
      <c r="A4753" s="6" t="s">
        <v>1456</v>
      </c>
      <c r="B4753" s="6" t="s">
        <v>1459</v>
      </c>
      <c r="C4753" s="6" t="s">
        <v>1455</v>
      </c>
      <c r="D4753" s="5" t="s">
        <v>1244</v>
      </c>
      <c r="E4753" s="5" t="s">
        <v>484</v>
      </c>
      <c r="F4753" s="3">
        <v>14.6099601576</v>
      </c>
      <c r="G4753" s="3">
        <v>15.1272</v>
      </c>
      <c r="H4753" s="3">
        <v>15.188572267199998</v>
      </c>
      <c r="I4753" s="3">
        <v>15.448897267199998</v>
      </c>
      <c r="J4753" s="3">
        <v>15.510615822</v>
      </c>
      <c r="K4753" s="3">
        <v>16.1074318356</v>
      </c>
      <c r="L4753" s="3">
        <v>16.893734767199998</v>
      </c>
      <c r="M4753" s="3">
        <v>17.7060462876</v>
      </c>
      <c r="N4753" s="3">
        <v>18.542889842399997</v>
      </c>
      <c r="O4753" s="3">
        <v>19.417364647199999</v>
      </c>
      <c r="P4753" s="3">
        <v>20.274222657599999</v>
      </c>
      <c r="Q4753" s="3">
        <v>20.665430859599997</v>
      </c>
      <c r="R4753" s="3">
        <v>21.0813310548</v>
      </c>
      <c r="S4753" s="3">
        <v>21.4733443356</v>
      </c>
      <c r="T4753" s="3">
        <v>21.846949804800001</v>
      </c>
      <c r="U4753" s="3">
        <v>22.209764061599998</v>
      </c>
      <c r="V4753" s="3">
        <v>22.571165037599997</v>
      </c>
      <c r="W4753" s="3">
        <v>22.9278585924</v>
      </c>
      <c r="X4753" s="3">
        <v>23.249063671200002</v>
      </c>
      <c r="Y4753" s="3">
        <v>23.549772657599998</v>
      </c>
      <c r="Z4753" s="3">
        <v>23.894551756799999</v>
      </c>
      <c r="AA4753" s="3">
        <v>24.625652342399999</v>
      </c>
      <c r="AB4753" s="3">
        <v>25.353771678000001</v>
      </c>
      <c r="AC4753" s="3">
        <v>26.125333592400001</v>
      </c>
      <c r="AD4753" s="3">
        <v>26.849654297999997</v>
      </c>
      <c r="AE4753" s="3">
        <v>27.5861794932</v>
      </c>
      <c r="AF4753" s="3">
        <v>28.317149999999998</v>
      </c>
      <c r="AG4753" s="3">
        <v>29.0651044932</v>
      </c>
      <c r="AH4753" s="3">
        <v>29.7863156232</v>
      </c>
      <c r="AI4753" s="3">
        <v>30.493824609600001</v>
      </c>
      <c r="AJ4753" s="3">
        <v>31.242002342400003</v>
      </c>
    </row>
    <row r="4754" spans="1:36" hidden="1" x14ac:dyDescent="0.25">
      <c r="A4754" s="6" t="s">
        <v>1456</v>
      </c>
      <c r="B4754" s="6" t="s">
        <v>1459</v>
      </c>
      <c r="C4754" s="6" t="s">
        <v>1455</v>
      </c>
      <c r="D4754" s="5" t="s">
        <v>1245</v>
      </c>
      <c r="E4754" s="5" t="s">
        <v>484</v>
      </c>
      <c r="F4754" s="15">
        <v>0.1314932868</v>
      </c>
      <c r="G4754" s="15">
        <v>0.14550677639999998</v>
      </c>
      <c r="H4754" s="15">
        <v>0.14306595480000001</v>
      </c>
      <c r="I4754" s="15">
        <v>0.14281893000000001</v>
      </c>
      <c r="J4754" s="15">
        <v>0.14108560199999998</v>
      </c>
      <c r="K4754" s="15">
        <v>0.13973144040000002</v>
      </c>
      <c r="L4754" s="15">
        <v>0.15936885719999999</v>
      </c>
      <c r="M4754" s="15">
        <v>0.16363034279999999</v>
      </c>
      <c r="N4754" s="15">
        <v>0.16709743799999999</v>
      </c>
      <c r="O4754" s="15">
        <v>0.17660664000000001</v>
      </c>
      <c r="P4754" s="15">
        <v>0.17873841240000002</v>
      </c>
      <c r="Q4754" s="15">
        <v>0.1789220772</v>
      </c>
      <c r="R4754" s="15">
        <v>0.17865523079999998</v>
      </c>
      <c r="S4754" s="15">
        <v>0.18206144639999999</v>
      </c>
      <c r="T4754" s="15">
        <v>0.17882412119999999</v>
      </c>
      <c r="U4754" s="15">
        <v>0.17634813119999998</v>
      </c>
      <c r="V4754" s="15">
        <v>0.17163894960000001</v>
      </c>
      <c r="W4754" s="15">
        <v>0.13369350599999999</v>
      </c>
      <c r="X4754" s="15">
        <v>0.13301067960000001</v>
      </c>
      <c r="Y4754" s="15">
        <v>0.137544048</v>
      </c>
      <c r="Z4754" s="15">
        <v>0.13380770879999998</v>
      </c>
      <c r="AA4754" s="15">
        <v>0.1307517228</v>
      </c>
      <c r="AB4754" s="15">
        <v>0.12987816119999998</v>
      </c>
      <c r="AC4754" s="15">
        <v>0.13118271840000001</v>
      </c>
      <c r="AD4754" s="15">
        <v>0.13109385240000002</v>
      </c>
      <c r="AE4754" s="15">
        <v>0.1332720432</v>
      </c>
      <c r="AF4754" s="15">
        <v>0.13297719599999999</v>
      </c>
      <c r="AG4754" s="15">
        <v>0.13161802319999999</v>
      </c>
      <c r="AH4754" s="15">
        <v>0.13151771999999998</v>
      </c>
      <c r="AI4754" s="15">
        <v>0.1303438572</v>
      </c>
      <c r="AJ4754" s="15">
        <v>0.12991408560000001</v>
      </c>
    </row>
    <row r="4755" spans="1:36" hidden="1" x14ac:dyDescent="0.25">
      <c r="A4755" s="6" t="s">
        <v>1456</v>
      </c>
      <c r="B4755" s="6" t="s">
        <v>1459</v>
      </c>
      <c r="C4755" s="6" t="s">
        <v>1455</v>
      </c>
      <c r="D4755" s="5" t="s">
        <v>1246</v>
      </c>
      <c r="E4755" s="5" t="s">
        <v>484</v>
      </c>
      <c r="F4755" s="2">
        <v>0</v>
      </c>
      <c r="G4755" s="2">
        <v>0</v>
      </c>
      <c r="H4755" s="2">
        <v>0</v>
      </c>
      <c r="I4755" s="2">
        <v>0</v>
      </c>
      <c r="J4755" s="2">
        <v>0</v>
      </c>
      <c r="K4755" s="2">
        <v>0</v>
      </c>
      <c r="L4755" s="2">
        <v>0</v>
      </c>
      <c r="M4755" s="2">
        <v>0</v>
      </c>
      <c r="N4755" s="2">
        <v>0</v>
      </c>
      <c r="O4755" s="2">
        <v>0</v>
      </c>
      <c r="P4755" s="2">
        <v>0</v>
      </c>
      <c r="Q4755" s="2">
        <v>0</v>
      </c>
      <c r="R4755" s="2">
        <v>0</v>
      </c>
      <c r="S4755" s="2">
        <v>0</v>
      </c>
      <c r="T4755" s="2">
        <v>0</v>
      </c>
      <c r="U4755" s="2">
        <v>0</v>
      </c>
      <c r="V4755" s="2">
        <v>0</v>
      </c>
      <c r="W4755" s="2">
        <v>0</v>
      </c>
      <c r="X4755" s="2">
        <v>0</v>
      </c>
      <c r="Y4755" s="2">
        <v>0</v>
      </c>
      <c r="Z4755" s="2">
        <v>0</v>
      </c>
      <c r="AA4755" s="2">
        <v>0</v>
      </c>
      <c r="AB4755" s="2">
        <v>0</v>
      </c>
      <c r="AC4755" s="2">
        <v>0</v>
      </c>
      <c r="AD4755" s="2">
        <v>0</v>
      </c>
      <c r="AE4755" s="2">
        <v>0</v>
      </c>
      <c r="AF4755" s="2">
        <v>0</v>
      </c>
      <c r="AG4755" s="2">
        <v>0</v>
      </c>
      <c r="AH4755" s="2">
        <v>0</v>
      </c>
      <c r="AI4755" s="2">
        <v>0</v>
      </c>
      <c r="AJ4755" s="2">
        <v>0</v>
      </c>
    </row>
    <row r="4756" spans="1:36" hidden="1" x14ac:dyDescent="0.25">
      <c r="A4756" s="6" t="s">
        <v>1456</v>
      </c>
      <c r="B4756" s="6" t="s">
        <v>1459</v>
      </c>
      <c r="C4756" s="6" t="s">
        <v>1455</v>
      </c>
      <c r="D4756" s="5" t="s">
        <v>1247</v>
      </c>
      <c r="E4756" s="5" t="s">
        <v>484</v>
      </c>
      <c r="F4756" s="2">
        <v>0.1314932868</v>
      </c>
      <c r="G4756" s="2">
        <v>0.14550677639999998</v>
      </c>
      <c r="H4756" s="2">
        <v>0.14306595480000001</v>
      </c>
      <c r="I4756" s="2">
        <v>0.14281893000000001</v>
      </c>
      <c r="J4756" s="2">
        <v>0.14108560199999998</v>
      </c>
      <c r="K4756" s="2">
        <v>0.13973144040000002</v>
      </c>
      <c r="L4756" s="2">
        <v>0.15936885719999999</v>
      </c>
      <c r="M4756" s="2">
        <v>0.16363034279999999</v>
      </c>
      <c r="N4756" s="2">
        <v>0.16709743799999999</v>
      </c>
      <c r="O4756" s="2">
        <v>0.17660664000000001</v>
      </c>
      <c r="P4756" s="2">
        <v>0.17873841240000002</v>
      </c>
      <c r="Q4756" s="2">
        <v>0.1789220772</v>
      </c>
      <c r="R4756" s="2">
        <v>0.17865523079999998</v>
      </c>
      <c r="S4756" s="2">
        <v>0.18206144639999999</v>
      </c>
      <c r="T4756" s="2">
        <v>0.17882412119999999</v>
      </c>
      <c r="U4756" s="2">
        <v>0.17634813119999998</v>
      </c>
      <c r="V4756" s="2">
        <v>0.17163894960000001</v>
      </c>
      <c r="W4756" s="2">
        <v>0.13369350599999999</v>
      </c>
      <c r="X4756" s="2">
        <v>0.13301067960000001</v>
      </c>
      <c r="Y4756" s="2">
        <v>0.137544048</v>
      </c>
      <c r="Z4756" s="2">
        <v>0.13380770879999998</v>
      </c>
      <c r="AA4756" s="2">
        <v>0.1307517228</v>
      </c>
      <c r="AB4756" s="2">
        <v>0.12987816119999998</v>
      </c>
      <c r="AC4756" s="2">
        <v>0.13118271840000001</v>
      </c>
      <c r="AD4756" s="2">
        <v>0.13109385240000002</v>
      </c>
      <c r="AE4756" s="2">
        <v>0.1332720432</v>
      </c>
      <c r="AF4756" s="2">
        <v>0.13297719599999999</v>
      </c>
      <c r="AG4756" s="2">
        <v>0.13161802319999999</v>
      </c>
      <c r="AH4756" s="2">
        <v>0.13151771999999998</v>
      </c>
      <c r="AI4756" s="2">
        <v>0.1303438572</v>
      </c>
      <c r="AJ4756" s="2">
        <v>0.12991408560000001</v>
      </c>
    </row>
    <row r="4757" spans="1:36" hidden="1" x14ac:dyDescent="0.25">
      <c r="A4757" s="6" t="s">
        <v>1456</v>
      </c>
      <c r="B4757" s="6" t="s">
        <v>1459</v>
      </c>
      <c r="C4757" s="6" t="s">
        <v>1455</v>
      </c>
      <c r="D4757" s="5" t="s">
        <v>1248</v>
      </c>
      <c r="E4757" s="5" t="s">
        <v>484</v>
      </c>
      <c r="F4757" s="10">
        <v>2.7834411635999996</v>
      </c>
      <c r="G4757" s="10">
        <v>3.4341897204</v>
      </c>
      <c r="H4757" s="10">
        <v>3.3077276352</v>
      </c>
      <c r="I4757" s="10">
        <v>3.1599116459999999</v>
      </c>
      <c r="J4757" s="10">
        <v>2.7017813232000001</v>
      </c>
      <c r="K4757" s="10">
        <v>2.3882266836000001</v>
      </c>
      <c r="L4757" s="10">
        <v>1.9269861335999998</v>
      </c>
      <c r="M4757" s="10">
        <v>1.3404901247999998</v>
      </c>
      <c r="N4757" s="10">
        <v>0.82994172479999995</v>
      </c>
      <c r="O4757" s="10">
        <v>0.57716883720000001</v>
      </c>
      <c r="P4757" s="10">
        <v>0.41996683800000001</v>
      </c>
      <c r="Q4757" s="10">
        <v>0.40155773760000002</v>
      </c>
      <c r="R4757" s="10">
        <v>0.3816781668</v>
      </c>
      <c r="S4757" s="10">
        <v>0.30410895240000002</v>
      </c>
      <c r="T4757" s="10">
        <v>0.21853461599999999</v>
      </c>
      <c r="U4757" s="10">
        <v>0.15254551080000001</v>
      </c>
      <c r="V4757" s="10">
        <v>0.1163212632</v>
      </c>
      <c r="W4757" s="10">
        <v>9.0603514800000007E-2</v>
      </c>
      <c r="X4757" s="10">
        <v>6.6014697600000005E-2</v>
      </c>
      <c r="Y4757" s="10">
        <v>0.12856026600000001</v>
      </c>
      <c r="Z4757" s="10">
        <v>7.129550879999999E-2</v>
      </c>
      <c r="AA4757" s="10">
        <v>5.5684224000000004E-2</v>
      </c>
      <c r="AB4757" s="10">
        <v>6.6852334799999996E-2</v>
      </c>
      <c r="AC4757" s="10">
        <v>6.7346431200000001E-2</v>
      </c>
      <c r="AD4757" s="10">
        <v>7.221254399999999E-2</v>
      </c>
      <c r="AE4757" s="10">
        <v>6.3934552800000002E-2</v>
      </c>
      <c r="AF4757" s="10">
        <v>6.31249272E-2</v>
      </c>
      <c r="AG4757" s="10">
        <v>6.3207147599999999E-2</v>
      </c>
      <c r="AH4757" s="10">
        <v>6.6585574799999991E-2</v>
      </c>
      <c r="AI4757" s="10">
        <v>5.1428527199999997E-2</v>
      </c>
      <c r="AJ4757" s="10">
        <v>5.1184241999999998E-2</v>
      </c>
    </row>
    <row r="4758" spans="1:36" hidden="1" x14ac:dyDescent="0.25">
      <c r="A4758" s="6" t="s">
        <v>1456</v>
      </c>
      <c r="B4758" s="6" t="s">
        <v>1459</v>
      </c>
      <c r="C4758" s="6" t="s">
        <v>1455</v>
      </c>
      <c r="D4758" s="5" t="s">
        <v>1249</v>
      </c>
      <c r="E4758" s="5" t="s">
        <v>484</v>
      </c>
      <c r="F4758" s="1">
        <v>0</v>
      </c>
      <c r="G4758" s="1">
        <v>0</v>
      </c>
      <c r="H4758" s="1">
        <v>0</v>
      </c>
      <c r="I4758" s="1">
        <v>0</v>
      </c>
      <c r="J4758" s="1">
        <v>0</v>
      </c>
      <c r="K4758" s="1">
        <v>0</v>
      </c>
      <c r="L4758" s="1">
        <v>0</v>
      </c>
      <c r="M4758" s="1">
        <v>0</v>
      </c>
      <c r="N4758" s="1">
        <v>0</v>
      </c>
      <c r="O4758" s="1">
        <v>3.9989302503438025E-3</v>
      </c>
      <c r="P4758" s="1">
        <v>5.1723827556617898E-3</v>
      </c>
      <c r="Q4758" s="1">
        <v>5.7266820513402024E-3</v>
      </c>
      <c r="R4758" s="1">
        <v>1.2898112521655389E-2</v>
      </c>
      <c r="S4758" s="1">
        <v>1.4714427077437904E-2</v>
      </c>
      <c r="T4758" s="1">
        <v>1.6225574934579563E-2</v>
      </c>
      <c r="U4758" s="1">
        <v>1.6733826394910185E-2</v>
      </c>
      <c r="V4758" s="1">
        <v>1.6768364399999999E-2</v>
      </c>
      <c r="W4758" s="1">
        <v>1.678080306676101E-2</v>
      </c>
      <c r="X4758" s="1">
        <v>1.6778642400000002E-2</v>
      </c>
      <c r="Y4758" s="1">
        <v>1.6409472740494872E-2</v>
      </c>
      <c r="Z4758" s="1">
        <v>1.6765617600000001E-2</v>
      </c>
      <c r="AA4758" s="1">
        <v>1.05892308E-2</v>
      </c>
      <c r="AB4758" s="1">
        <v>1.0566082799999999E-2</v>
      </c>
      <c r="AC4758" s="1">
        <v>1.0569157200000002E-2</v>
      </c>
      <c r="AD4758" s="1">
        <v>0</v>
      </c>
      <c r="AE4758" s="1">
        <v>0</v>
      </c>
      <c r="AF4758" s="1">
        <v>3.8048397830108672E-4</v>
      </c>
      <c r="AG4758" s="1">
        <v>7.1822875909286171E-4</v>
      </c>
      <c r="AH4758" s="1">
        <v>7.9053479999999991E-4</v>
      </c>
      <c r="AI4758" s="1">
        <v>7.9105319999999985E-4</v>
      </c>
      <c r="AJ4758" s="1">
        <v>7.9301159999999981E-4</v>
      </c>
    </row>
    <row r="4759" spans="1:36" hidden="1" x14ac:dyDescent="0.25">
      <c r="A4759" s="6" t="s">
        <v>1456</v>
      </c>
      <c r="B4759" s="6" t="s">
        <v>1459</v>
      </c>
      <c r="C4759" s="6" t="s">
        <v>1455</v>
      </c>
      <c r="D4759" s="5" t="s">
        <v>1250</v>
      </c>
      <c r="E4759" s="5" t="s">
        <v>484</v>
      </c>
      <c r="F4759" s="3">
        <v>2.7834411635999996</v>
      </c>
      <c r="G4759" s="3">
        <v>3.4341897204</v>
      </c>
      <c r="H4759" s="3">
        <v>3.3077276352</v>
      </c>
      <c r="I4759" s="3">
        <v>3.1599116459999999</v>
      </c>
      <c r="J4759" s="3">
        <v>2.7017813232000001</v>
      </c>
      <c r="K4759" s="3">
        <v>2.3882266836000001</v>
      </c>
      <c r="L4759" s="3">
        <v>1.9269861335999998</v>
      </c>
      <c r="M4759" s="3">
        <v>1.3404901247999998</v>
      </c>
      <c r="N4759" s="3">
        <v>0.82994172479999995</v>
      </c>
      <c r="O4759" s="3">
        <v>0.57316990694965619</v>
      </c>
      <c r="P4759" s="3">
        <v>0.41479445524433822</v>
      </c>
      <c r="Q4759" s="3">
        <v>0.39583105554865983</v>
      </c>
      <c r="R4759" s="3">
        <v>0.36878005427834459</v>
      </c>
      <c r="S4759" s="3">
        <v>0.2893945253225621</v>
      </c>
      <c r="T4759" s="3">
        <v>0.20230904106542041</v>
      </c>
      <c r="U4759" s="3">
        <v>0.13581168440508981</v>
      </c>
      <c r="V4759" s="3">
        <v>9.9552898799999998E-2</v>
      </c>
      <c r="W4759" s="3">
        <v>7.3822711733238996E-2</v>
      </c>
      <c r="X4759" s="3">
        <v>4.9236055200000003E-2</v>
      </c>
      <c r="Y4759" s="3">
        <v>0.11215079325950514</v>
      </c>
      <c r="Z4759" s="3">
        <v>5.4529891199999986E-2</v>
      </c>
      <c r="AA4759" s="3">
        <v>4.5094993200000003E-2</v>
      </c>
      <c r="AB4759" s="3">
        <v>5.6286251999999995E-2</v>
      </c>
      <c r="AC4759" s="3">
        <v>5.6777274000000003E-2</v>
      </c>
      <c r="AD4759" s="3">
        <v>7.221254399999999E-2</v>
      </c>
      <c r="AE4759" s="3">
        <v>6.3934552800000002E-2</v>
      </c>
      <c r="AF4759" s="3">
        <v>6.274444322169892E-2</v>
      </c>
      <c r="AG4759" s="3">
        <v>6.248891884090714E-2</v>
      </c>
      <c r="AH4759" s="3">
        <v>6.5795039999999985E-2</v>
      </c>
      <c r="AI4759" s="3">
        <v>5.0637473999999995E-2</v>
      </c>
      <c r="AJ4759" s="3">
        <v>5.0391230400000001E-2</v>
      </c>
    </row>
    <row r="4760" spans="1:36" hidden="1" x14ac:dyDescent="0.25">
      <c r="A4760" s="6" t="s">
        <v>1456</v>
      </c>
      <c r="B4760" s="6" t="s">
        <v>1459</v>
      </c>
      <c r="C4760" s="6" t="s">
        <v>1455</v>
      </c>
      <c r="D4760" s="5" t="s">
        <v>1251</v>
      </c>
      <c r="E4760" s="5" t="s">
        <v>484</v>
      </c>
      <c r="F4760" s="3"/>
      <c r="G4760" s="3"/>
      <c r="H4760" s="3"/>
      <c r="I4760" s="3"/>
      <c r="J4760" s="3"/>
      <c r="K4760" s="3"/>
      <c r="L4760" s="3"/>
      <c r="M4760" s="3"/>
      <c r="N4760" s="3"/>
      <c r="O4760" s="3"/>
      <c r="P4760" s="3"/>
      <c r="Q4760" s="3"/>
      <c r="R4760" s="3"/>
      <c r="S4760" s="3"/>
      <c r="T4760" s="3"/>
      <c r="U4760" s="3"/>
      <c r="V4760" s="3"/>
      <c r="W4760" s="3"/>
      <c r="X4760" s="3"/>
      <c r="Y4760" s="3"/>
      <c r="Z4760" s="3"/>
      <c r="AA4760" s="3"/>
      <c r="AB4760" s="3"/>
      <c r="AC4760" s="3"/>
      <c r="AD4760" s="3"/>
      <c r="AE4760" s="3"/>
      <c r="AF4760" s="3"/>
      <c r="AG4760" s="3"/>
      <c r="AH4760" s="3"/>
      <c r="AI4760" s="3"/>
      <c r="AJ4760" s="3"/>
    </row>
    <row r="4761" spans="1:36" hidden="1" x14ac:dyDescent="0.25">
      <c r="A4761" s="6" t="s">
        <v>1456</v>
      </c>
      <c r="B4761" s="6" t="s">
        <v>1459</v>
      </c>
      <c r="C4761" s="6" t="s">
        <v>1455</v>
      </c>
      <c r="D4761" s="5" t="s">
        <v>1252</v>
      </c>
      <c r="E4761" s="5" t="s">
        <v>484</v>
      </c>
      <c r="F4761" s="3">
        <v>5.8579998047999995</v>
      </c>
      <c r="G4761" s="3">
        <v>5.6297597183999999</v>
      </c>
      <c r="H4761" s="3">
        <v>5.4590343768</v>
      </c>
      <c r="I4761" s="3">
        <v>5.5331569331999999</v>
      </c>
      <c r="J4761" s="3">
        <v>5.3400344255999999</v>
      </c>
      <c r="K4761" s="3">
        <v>5.0546285171999994</v>
      </c>
      <c r="L4761" s="3">
        <v>4.6560247559999999</v>
      </c>
      <c r="M4761" s="3">
        <v>4.1912261711999994</v>
      </c>
      <c r="N4761" s="3">
        <v>3.8956513176000001</v>
      </c>
      <c r="O4761" s="3">
        <v>3.4665543468000002</v>
      </c>
      <c r="P4761" s="3">
        <v>3.0927783708000001</v>
      </c>
      <c r="Q4761" s="3">
        <v>2.9556032975999997</v>
      </c>
      <c r="R4761" s="3">
        <v>2.8078347672000001</v>
      </c>
      <c r="S4761" s="3">
        <v>2.7078231455999999</v>
      </c>
      <c r="T4761" s="3">
        <v>2.4799965803999999</v>
      </c>
      <c r="U4761" s="3">
        <v>2.344368384</v>
      </c>
      <c r="V4761" s="3">
        <v>2.2343917248</v>
      </c>
      <c r="W4761" s="3">
        <v>2.1691762199999998</v>
      </c>
      <c r="X4761" s="3">
        <v>2.1953755367999999</v>
      </c>
      <c r="Y4761" s="3">
        <v>2.742540822</v>
      </c>
      <c r="Z4761" s="3">
        <v>2.3198611823999999</v>
      </c>
      <c r="AA4761" s="3">
        <v>2.3529629879999998</v>
      </c>
      <c r="AB4761" s="3">
        <v>2.4178341779999997</v>
      </c>
      <c r="AC4761" s="3">
        <v>2.4914269763999997</v>
      </c>
      <c r="AD4761" s="3">
        <v>2.5293401352</v>
      </c>
      <c r="AE4761" s="3">
        <v>2.6118821772</v>
      </c>
      <c r="AF4761" s="3">
        <v>2.6775764639999999</v>
      </c>
      <c r="AG4761" s="3">
        <v>2.7649590803999997</v>
      </c>
      <c r="AH4761" s="3">
        <v>2.8193695308</v>
      </c>
      <c r="AI4761" s="3">
        <v>2.9119996583999996</v>
      </c>
      <c r="AJ4761" s="3">
        <v>2.9837012688</v>
      </c>
    </row>
    <row r="4762" spans="1:36" hidden="1" x14ac:dyDescent="0.25">
      <c r="A4762" s="6" t="s">
        <v>1456</v>
      </c>
      <c r="B4762" s="6" t="s">
        <v>1459</v>
      </c>
      <c r="C4762" s="6" t="s">
        <v>1455</v>
      </c>
      <c r="D4762" s="5" t="s">
        <v>1253</v>
      </c>
      <c r="E4762" s="5" t="s">
        <v>484</v>
      </c>
      <c r="F4762" s="15">
        <v>5.1983834904000004</v>
      </c>
      <c r="G4762" s="15">
        <v>5.3409874320000004</v>
      </c>
      <c r="H4762" s="15">
        <v>5.1534107927999999</v>
      </c>
      <c r="I4762" s="15">
        <v>5.1958811628000001</v>
      </c>
      <c r="J4762" s="15">
        <v>5.042101572</v>
      </c>
      <c r="K4762" s="15">
        <v>4.7911622219999996</v>
      </c>
      <c r="L4762" s="15">
        <v>4.4146848996000001</v>
      </c>
      <c r="M4762" s="15">
        <v>3.9369968819999999</v>
      </c>
      <c r="N4762" s="15">
        <v>3.612596184</v>
      </c>
      <c r="O4762" s="15">
        <v>3.1494673835999998</v>
      </c>
      <c r="P4762" s="15">
        <v>2.7451240379999997</v>
      </c>
      <c r="Q4762" s="15">
        <v>2.5834208040000002</v>
      </c>
      <c r="R4762" s="15">
        <v>2.4066843192</v>
      </c>
      <c r="S4762" s="15">
        <v>2.2644904175999998</v>
      </c>
      <c r="T4762" s="15">
        <v>1.9945692972</v>
      </c>
      <c r="U4762" s="15">
        <v>1.8232057619999997</v>
      </c>
      <c r="V4762" s="15">
        <v>1.6258527468000001</v>
      </c>
      <c r="W4762" s="15">
        <v>1.4930089199999999</v>
      </c>
      <c r="X4762" s="15">
        <v>1.4953464828</v>
      </c>
      <c r="Y4762" s="15">
        <v>2.0474538588</v>
      </c>
      <c r="Z4762" s="15">
        <v>1.4762999267999999</v>
      </c>
      <c r="AA4762" s="15">
        <v>1.5091990919999998</v>
      </c>
      <c r="AB4762" s="15">
        <v>1.5539993567999999</v>
      </c>
      <c r="AC4762" s="15">
        <v>1.6120620504000001</v>
      </c>
      <c r="AD4762" s="15">
        <v>1.6418446127999999</v>
      </c>
      <c r="AE4762" s="15">
        <v>1.7195359139999999</v>
      </c>
      <c r="AF4762" s="15">
        <v>1.7832794688</v>
      </c>
      <c r="AG4762" s="15">
        <v>1.8608650271999998</v>
      </c>
      <c r="AH4762" s="15">
        <v>1.9091462579999998</v>
      </c>
      <c r="AI4762" s="15">
        <v>1.9936980827999999</v>
      </c>
      <c r="AJ4762" s="15">
        <v>2.0510692379999997</v>
      </c>
    </row>
    <row r="4763" spans="1:36" hidden="1" x14ac:dyDescent="0.25">
      <c r="A4763" s="6" t="s">
        <v>1456</v>
      </c>
      <c r="B4763" s="6" t="s">
        <v>1459</v>
      </c>
      <c r="C4763" s="6" t="s">
        <v>1455</v>
      </c>
      <c r="D4763" s="5" t="s">
        <v>1254</v>
      </c>
      <c r="E4763" s="5" t="s">
        <v>484</v>
      </c>
      <c r="F4763" s="3">
        <v>0</v>
      </c>
      <c r="G4763" s="3">
        <v>0</v>
      </c>
      <c r="H4763" s="3">
        <v>0</v>
      </c>
      <c r="I4763" s="3">
        <v>0</v>
      </c>
      <c r="J4763" s="3">
        <v>0</v>
      </c>
      <c r="K4763" s="3">
        <v>0</v>
      </c>
      <c r="L4763" s="3">
        <v>0</v>
      </c>
      <c r="M4763" s="3">
        <v>2.1271503599999998E-2</v>
      </c>
      <c r="N4763" s="3">
        <v>5.6801195999999998E-2</v>
      </c>
      <c r="O4763" s="3">
        <v>6.1283894399999997E-2</v>
      </c>
      <c r="P4763" s="3">
        <v>5.3035091999999999E-2</v>
      </c>
      <c r="Q4763" s="3">
        <v>4.34877444E-2</v>
      </c>
      <c r="R4763" s="3">
        <v>3.6868280400000002E-2</v>
      </c>
      <c r="S4763" s="3">
        <v>3.8472177600000004E-2</v>
      </c>
      <c r="T4763" s="3">
        <v>3.67783416E-2</v>
      </c>
      <c r="U4763" s="3">
        <v>3.3449655599999996E-2</v>
      </c>
      <c r="V4763" s="3">
        <v>3.2454741599999996E-2</v>
      </c>
      <c r="W4763" s="3">
        <v>2.8934769599999997E-2</v>
      </c>
      <c r="X4763" s="3">
        <v>3.0187907999999996E-2</v>
      </c>
      <c r="Y4763" s="3">
        <v>2.1753410399999999E-2</v>
      </c>
      <c r="Z4763" s="3">
        <v>1.2031927199999999E-2</v>
      </c>
      <c r="AA4763" s="3">
        <v>1.2901363199999998E-2</v>
      </c>
      <c r="AB4763" s="3">
        <v>1.28159316E-2</v>
      </c>
      <c r="AC4763" s="3">
        <v>1.2655313999999999E-2</v>
      </c>
      <c r="AD4763" s="3">
        <v>1.3778981999999999E-2</v>
      </c>
      <c r="AE4763" s="3">
        <v>1.9637125199999998E-2</v>
      </c>
      <c r="AF4763" s="3">
        <v>1.41673176E-2</v>
      </c>
      <c r="AG4763" s="3">
        <v>2.4710223600000001E-2</v>
      </c>
      <c r="AH4763" s="3">
        <v>1.3362893999999998E-2</v>
      </c>
      <c r="AI4763" s="3">
        <v>1.3385177999999999E-2</v>
      </c>
      <c r="AJ4763" s="3">
        <v>1.1774296799999999E-2</v>
      </c>
    </row>
    <row r="4764" spans="1:36" hidden="1" x14ac:dyDescent="0.25">
      <c r="A4764" s="6" t="s">
        <v>1456</v>
      </c>
      <c r="B4764" s="6" t="s">
        <v>1459</v>
      </c>
      <c r="C4764" s="6" t="s">
        <v>1455</v>
      </c>
      <c r="D4764" s="5" t="s">
        <v>1255</v>
      </c>
      <c r="E4764" s="5" t="s">
        <v>484</v>
      </c>
      <c r="F4764" s="3">
        <v>5.1983834904000004</v>
      </c>
      <c r="G4764" s="3">
        <v>5.3409874320000004</v>
      </c>
      <c r="H4764" s="3">
        <v>5.1534107927999999</v>
      </c>
      <c r="I4764" s="3">
        <v>5.1958811628000001</v>
      </c>
      <c r="J4764" s="3">
        <v>5.042101572</v>
      </c>
      <c r="K4764" s="3">
        <v>4.7911622219999996</v>
      </c>
      <c r="L4764" s="3">
        <v>4.4146848996000001</v>
      </c>
      <c r="M4764" s="3">
        <v>3.9157253783999999</v>
      </c>
      <c r="N4764" s="3">
        <v>3.5557949880000002</v>
      </c>
      <c r="O4764" s="3">
        <v>3.0881834892</v>
      </c>
      <c r="P4764" s="3">
        <v>2.6920889459999997</v>
      </c>
      <c r="Q4764" s="3">
        <v>2.5399330596</v>
      </c>
      <c r="R4764" s="3">
        <v>2.3698160388000002</v>
      </c>
      <c r="S4764" s="3">
        <v>2.2260182399999997</v>
      </c>
      <c r="T4764" s="3">
        <v>1.9577909555999999</v>
      </c>
      <c r="U4764" s="3">
        <v>1.7897561063999998</v>
      </c>
      <c r="V4764" s="3">
        <v>1.5933980052000001</v>
      </c>
      <c r="W4764" s="3">
        <v>1.4640741503999999</v>
      </c>
      <c r="X4764" s="3">
        <v>1.4651585748</v>
      </c>
      <c r="Y4764" s="3">
        <v>2.0257004483999999</v>
      </c>
      <c r="Z4764" s="3">
        <v>1.4642679995999999</v>
      </c>
      <c r="AA4764" s="3">
        <v>1.4962977287999999</v>
      </c>
      <c r="AB4764" s="3">
        <v>1.5411834251999998</v>
      </c>
      <c r="AC4764" s="3">
        <v>1.5994067364</v>
      </c>
      <c r="AD4764" s="3">
        <v>1.6280656307999999</v>
      </c>
      <c r="AE4764" s="3">
        <v>1.6998987887999999</v>
      </c>
      <c r="AF4764" s="3">
        <v>1.7691121512000001</v>
      </c>
      <c r="AG4764" s="3">
        <v>1.8361548035999997</v>
      </c>
      <c r="AH4764" s="3">
        <v>1.8957833639999999</v>
      </c>
      <c r="AI4764" s="3">
        <v>1.9803129047999999</v>
      </c>
      <c r="AJ4764" s="3">
        <v>2.0392949411999997</v>
      </c>
    </row>
    <row r="4765" spans="1:36" hidden="1" x14ac:dyDescent="0.25">
      <c r="A4765" s="6" t="s">
        <v>1456</v>
      </c>
      <c r="B4765" s="6" t="s">
        <v>1459</v>
      </c>
      <c r="C4765" s="6" t="s">
        <v>1455</v>
      </c>
      <c r="D4765" s="5" t="s">
        <v>1256</v>
      </c>
      <c r="E4765" s="5" t="s">
        <v>484</v>
      </c>
      <c r="F4765" s="15">
        <v>0.35268373799999997</v>
      </c>
      <c r="G4765" s="15">
        <v>0.1863722484</v>
      </c>
      <c r="H4765" s="15">
        <v>0.19593329400000001</v>
      </c>
      <c r="I4765" s="15">
        <v>0.20516893559999999</v>
      </c>
      <c r="J4765" s="15">
        <v>0.21189686760000001</v>
      </c>
      <c r="K4765" s="15">
        <v>0.21590040959999998</v>
      </c>
      <c r="L4765" s="15">
        <v>0.21384348119999999</v>
      </c>
      <c r="M4765" s="15">
        <v>0.21532450679999998</v>
      </c>
      <c r="N4765" s="15">
        <v>0.23758879320000001</v>
      </c>
      <c r="O4765" s="15">
        <v>0.2678109192</v>
      </c>
      <c r="P4765" s="15">
        <v>0.30659825880000002</v>
      </c>
      <c r="Q4765" s="15">
        <v>0.32842589760000002</v>
      </c>
      <c r="R4765" s="15">
        <v>0.35815495679999998</v>
      </c>
      <c r="S4765" s="15">
        <v>0.4003065864</v>
      </c>
      <c r="T4765" s="15">
        <v>0.44329746239999995</v>
      </c>
      <c r="U4765" s="15">
        <v>0.48486291479999999</v>
      </c>
      <c r="V4765" s="15">
        <v>0.57600219599999991</v>
      </c>
      <c r="W4765" s="15">
        <v>0.64010670840000006</v>
      </c>
      <c r="X4765" s="15">
        <v>0.66622038480000001</v>
      </c>
      <c r="Y4765" s="15">
        <v>0.65482794719999993</v>
      </c>
      <c r="Z4765" s="15">
        <v>0.80979120360000001</v>
      </c>
      <c r="AA4765" s="15">
        <v>0.81263419199999998</v>
      </c>
      <c r="AB4765" s="15">
        <v>0.82781147519999998</v>
      </c>
      <c r="AC4765" s="15">
        <v>0.8374509899999999</v>
      </c>
      <c r="AD4765" s="15">
        <v>0.84174949799999998</v>
      </c>
      <c r="AE4765" s="15">
        <v>0.8437676328</v>
      </c>
      <c r="AF4765" s="15">
        <v>0.84506742719999994</v>
      </c>
      <c r="AG4765" s="15">
        <v>0.85485893400000001</v>
      </c>
      <c r="AH4765" s="15">
        <v>0.86066933040000004</v>
      </c>
      <c r="AI4765" s="15">
        <v>0.86631135839999995</v>
      </c>
      <c r="AJ4765" s="15">
        <v>0.87947797680000006</v>
      </c>
    </row>
    <row r="4766" spans="1:36" hidden="1" x14ac:dyDescent="0.25">
      <c r="A4766" s="6" t="s">
        <v>1456</v>
      </c>
      <c r="B4766" s="6" t="s">
        <v>1459</v>
      </c>
      <c r="C4766" s="6" t="s">
        <v>1455</v>
      </c>
      <c r="D4766" s="5" t="s">
        <v>1257</v>
      </c>
      <c r="E4766" s="5" t="s">
        <v>484</v>
      </c>
      <c r="F4766" s="3"/>
      <c r="G4766" s="3"/>
      <c r="H4766" s="3"/>
      <c r="I4766" s="3"/>
      <c r="J4766" s="3"/>
      <c r="K4766" s="3"/>
      <c r="L4766" s="3"/>
      <c r="M4766" s="3"/>
      <c r="N4766" s="3"/>
      <c r="O4766" s="3"/>
      <c r="P4766" s="3"/>
      <c r="Q4766" s="3"/>
      <c r="R4766" s="3"/>
      <c r="S4766" s="3"/>
      <c r="T4766" s="3"/>
      <c r="U4766" s="3"/>
      <c r="V4766" s="3"/>
      <c r="W4766" s="3"/>
      <c r="X4766" s="3"/>
      <c r="Y4766" s="3"/>
      <c r="Z4766" s="3"/>
      <c r="AA4766" s="3"/>
      <c r="AB4766" s="3"/>
      <c r="AC4766" s="3"/>
      <c r="AD4766" s="3"/>
      <c r="AE4766" s="3"/>
      <c r="AF4766" s="3"/>
      <c r="AG4766" s="3"/>
      <c r="AH4766" s="3"/>
      <c r="AI4766" s="3"/>
      <c r="AJ4766" s="3"/>
    </row>
    <row r="4767" spans="1:36" hidden="1" x14ac:dyDescent="0.25">
      <c r="A4767" s="6" t="s">
        <v>1456</v>
      </c>
      <c r="B4767" s="6" t="s">
        <v>1459</v>
      </c>
      <c r="C4767" s="6" t="s">
        <v>1455</v>
      </c>
      <c r="D4767" s="5" t="s">
        <v>1258</v>
      </c>
      <c r="E4767" s="5" t="s">
        <v>484</v>
      </c>
      <c r="F4767" s="3">
        <v>0.35268373799999997</v>
      </c>
      <c r="G4767" s="3">
        <v>0.1863722484</v>
      </c>
      <c r="H4767" s="3">
        <v>0.19593329400000001</v>
      </c>
      <c r="I4767" s="3">
        <v>0.20516893559999999</v>
      </c>
      <c r="J4767" s="3">
        <v>0.21189686760000001</v>
      </c>
      <c r="K4767" s="3">
        <v>0.21590040959999998</v>
      </c>
      <c r="L4767" s="3">
        <v>0.21384348119999999</v>
      </c>
      <c r="M4767" s="3">
        <v>0.21532450679999998</v>
      </c>
      <c r="N4767" s="3">
        <v>0.23758879320000001</v>
      </c>
      <c r="O4767" s="3">
        <v>0.2678109192</v>
      </c>
      <c r="P4767" s="3">
        <v>0.30659825880000002</v>
      </c>
      <c r="Q4767" s="3">
        <v>0.32842589760000002</v>
      </c>
      <c r="R4767" s="3">
        <v>0.35815495679999998</v>
      </c>
      <c r="S4767" s="3">
        <v>0.4003065864</v>
      </c>
      <c r="T4767" s="3">
        <v>0.44329746239999995</v>
      </c>
      <c r="U4767" s="3">
        <v>0.48486291479999999</v>
      </c>
      <c r="V4767" s="3">
        <v>0.57600219599999991</v>
      </c>
      <c r="W4767" s="3">
        <v>0.64010670840000006</v>
      </c>
      <c r="X4767" s="3">
        <v>0.66622038480000001</v>
      </c>
      <c r="Y4767" s="3">
        <v>0.65482794719999993</v>
      </c>
      <c r="Z4767" s="3">
        <v>0.80979120360000001</v>
      </c>
      <c r="AA4767" s="3">
        <v>0.81263419199999998</v>
      </c>
      <c r="AB4767" s="3">
        <v>0.82781147519999998</v>
      </c>
      <c r="AC4767" s="3">
        <v>0.8374509899999999</v>
      </c>
      <c r="AD4767" s="3">
        <v>0.84174949799999998</v>
      </c>
      <c r="AE4767" s="3">
        <v>0.8437676328</v>
      </c>
      <c r="AF4767" s="3">
        <v>0.84506742719999994</v>
      </c>
      <c r="AG4767" s="3">
        <v>0.85485893400000001</v>
      </c>
      <c r="AH4767" s="3">
        <v>0.86066933040000004</v>
      </c>
      <c r="AI4767" s="3">
        <v>0.86631135839999995</v>
      </c>
      <c r="AJ4767" s="3">
        <v>0.87947797680000006</v>
      </c>
    </row>
    <row r="4768" spans="1:36" hidden="1" x14ac:dyDescent="0.25">
      <c r="A4768" s="6" t="s">
        <v>1456</v>
      </c>
      <c r="B4768" s="6" t="s">
        <v>1459</v>
      </c>
      <c r="C4768" s="6" t="s">
        <v>1455</v>
      </c>
      <c r="D4768" s="5" t="s">
        <v>1259</v>
      </c>
      <c r="E4768" s="5" t="s">
        <v>484</v>
      </c>
      <c r="F4768" s="15">
        <v>0.25217582399999999</v>
      </c>
      <c r="G4768" s="15">
        <v>7.9545819600000012E-2</v>
      </c>
      <c r="H4768" s="15">
        <v>8.6570204400000017E-2</v>
      </c>
      <c r="I4768" s="15">
        <v>0.10990661759999998</v>
      </c>
      <c r="J4768" s="15">
        <v>6.5223601199999995E-2</v>
      </c>
      <c r="K4768" s="15">
        <v>2.7676558799999994E-2</v>
      </c>
      <c r="L4768" s="15">
        <v>9.2111543999999906E-3</v>
      </c>
      <c r="M4768" s="15">
        <v>4.5563867999999993E-3</v>
      </c>
      <c r="N4768" s="15">
        <v>7.7849676000000013E-3</v>
      </c>
      <c r="O4768" s="15">
        <v>8.5168619999999966E-3</v>
      </c>
      <c r="P4768" s="15">
        <v>9.2945556000000006E-3</v>
      </c>
      <c r="Q4768" s="15">
        <v>1.1579986800000001E-2</v>
      </c>
      <c r="R4768" s="15">
        <v>1.2057015600000002E-2</v>
      </c>
      <c r="S4768" s="15">
        <v>1.2086773200000005E-2</v>
      </c>
      <c r="T4768" s="15">
        <v>1.3033677600000005E-2</v>
      </c>
      <c r="U4768" s="15">
        <v>1.0959152400000002E-2</v>
      </c>
      <c r="V4768" s="15">
        <v>1.1117102400000002E-2</v>
      </c>
      <c r="W4768" s="15">
        <v>1.1451783600000005E-2</v>
      </c>
      <c r="X4768" s="15">
        <v>1.3605321599999998E-2</v>
      </c>
      <c r="Y4768" s="15">
        <v>1.19881908E-2</v>
      </c>
      <c r="Z4768" s="15">
        <v>9.7112231999999972E-3</v>
      </c>
      <c r="AA4768" s="15">
        <v>9.1966932000000015E-3</v>
      </c>
      <c r="AB4768" s="15">
        <v>1.0889711999999999E-2</v>
      </c>
      <c r="AC4768" s="15">
        <v>1.1698164E-2</v>
      </c>
      <c r="AD4768" s="15">
        <v>1.23680952E-2</v>
      </c>
      <c r="AE4768" s="15">
        <v>1.2727357200000001E-2</v>
      </c>
      <c r="AF4768" s="15">
        <v>1.2688545600000002E-2</v>
      </c>
      <c r="AG4768" s="15">
        <v>1.1962814400000001E-2</v>
      </c>
      <c r="AH4768" s="15">
        <v>1.15708068E-2</v>
      </c>
      <c r="AI4768" s="15">
        <v>1.0894370399999999E-2</v>
      </c>
      <c r="AJ4768" s="15">
        <v>1.1234523599999999E-2</v>
      </c>
    </row>
    <row r="4769" spans="1:36" hidden="1" x14ac:dyDescent="0.25">
      <c r="A4769" s="6" t="s">
        <v>1456</v>
      </c>
      <c r="B4769" s="6" t="s">
        <v>1459</v>
      </c>
      <c r="C4769" s="6" t="s">
        <v>1455</v>
      </c>
      <c r="D4769" s="5" t="s">
        <v>1260</v>
      </c>
      <c r="E4769" s="5" t="s">
        <v>484</v>
      </c>
      <c r="F4769" s="3"/>
      <c r="G4769" s="3"/>
      <c r="H4769" s="3"/>
      <c r="I4769" s="3"/>
      <c r="J4769" s="3"/>
      <c r="K4769" s="3"/>
      <c r="L4769" s="3"/>
      <c r="M4769" s="3"/>
      <c r="N4769" s="3"/>
      <c r="O4769" s="3"/>
      <c r="P4769" s="3"/>
      <c r="Q4769" s="3"/>
      <c r="R4769" s="3"/>
      <c r="S4769" s="3"/>
      <c r="T4769" s="3"/>
      <c r="U4769" s="3"/>
      <c r="V4769" s="3"/>
      <c r="W4769" s="3"/>
      <c r="X4769" s="3"/>
      <c r="Y4769" s="3"/>
      <c r="Z4769" s="3"/>
      <c r="AA4769" s="3"/>
      <c r="AB4769" s="3"/>
      <c r="AC4769" s="3"/>
      <c r="AD4769" s="3"/>
      <c r="AE4769" s="3"/>
      <c r="AF4769" s="3"/>
      <c r="AG4769" s="3"/>
      <c r="AH4769" s="3"/>
      <c r="AI4769" s="3"/>
      <c r="AJ4769" s="3"/>
    </row>
    <row r="4770" spans="1:36" hidden="1" x14ac:dyDescent="0.25">
      <c r="A4770" s="6" t="s">
        <v>1456</v>
      </c>
      <c r="B4770" s="6" t="s">
        <v>1459</v>
      </c>
      <c r="C4770" s="6" t="s">
        <v>1455</v>
      </c>
      <c r="D4770" s="5" t="s">
        <v>1261</v>
      </c>
      <c r="E4770" s="5" t="s">
        <v>484</v>
      </c>
      <c r="F4770" s="15">
        <v>0.25217582399999999</v>
      </c>
      <c r="G4770" s="15">
        <v>7.9545819600000012E-2</v>
      </c>
      <c r="H4770" s="15">
        <v>8.6570204400000017E-2</v>
      </c>
      <c r="I4770" s="15">
        <v>0.10990661759999998</v>
      </c>
      <c r="J4770" s="15">
        <v>6.5223601199999995E-2</v>
      </c>
      <c r="K4770" s="15">
        <v>2.7676558799999994E-2</v>
      </c>
      <c r="L4770" s="15">
        <v>9.2111543999999906E-3</v>
      </c>
      <c r="M4770" s="15">
        <v>4.5563867999999993E-3</v>
      </c>
      <c r="N4770" s="15">
        <v>7.7849676000000013E-3</v>
      </c>
      <c r="O4770" s="15">
        <v>8.5168619999999966E-3</v>
      </c>
      <c r="P4770" s="15">
        <v>9.2945556000000006E-3</v>
      </c>
      <c r="Q4770" s="15">
        <v>1.1579986800000001E-2</v>
      </c>
      <c r="R4770" s="15">
        <v>1.2057015600000002E-2</v>
      </c>
      <c r="S4770" s="15">
        <v>1.2086773200000005E-2</v>
      </c>
      <c r="T4770" s="15">
        <v>1.3033677600000005E-2</v>
      </c>
      <c r="U4770" s="15">
        <v>1.0959152400000002E-2</v>
      </c>
      <c r="V4770" s="15">
        <v>1.1117102400000002E-2</v>
      </c>
      <c r="W4770" s="15">
        <v>1.1451783600000005E-2</v>
      </c>
      <c r="X4770" s="15">
        <v>1.3605321599999998E-2</v>
      </c>
      <c r="Y4770" s="15">
        <v>1.19881908E-2</v>
      </c>
      <c r="Z4770" s="15">
        <v>9.7112231999999972E-3</v>
      </c>
      <c r="AA4770" s="15">
        <v>9.1966932000000015E-3</v>
      </c>
      <c r="AB4770" s="15">
        <v>1.0889711999999999E-2</v>
      </c>
      <c r="AC4770" s="15">
        <v>1.1698164E-2</v>
      </c>
      <c r="AD4770" s="15">
        <v>1.23680952E-2</v>
      </c>
      <c r="AE4770" s="15">
        <v>1.2727357200000001E-2</v>
      </c>
      <c r="AF4770" s="15">
        <v>1.2688545600000002E-2</v>
      </c>
      <c r="AG4770" s="15">
        <v>1.1962814400000001E-2</v>
      </c>
      <c r="AH4770" s="15">
        <v>1.15708068E-2</v>
      </c>
      <c r="AI4770" s="15">
        <v>1.0894370399999999E-2</v>
      </c>
      <c r="AJ4770" s="15">
        <v>1.1234523599999999E-2</v>
      </c>
    </row>
    <row r="4771" spans="1:36" hidden="1" x14ac:dyDescent="0.25">
      <c r="A4771" s="6" t="s">
        <v>1456</v>
      </c>
      <c r="B4771" s="6" t="s">
        <v>1459</v>
      </c>
      <c r="C4771" s="6" t="s">
        <v>1455</v>
      </c>
      <c r="D4771" s="5" t="s">
        <v>1262</v>
      </c>
      <c r="E4771" s="5" t="s">
        <v>484</v>
      </c>
      <c r="F4771" s="1">
        <v>0</v>
      </c>
      <c r="G4771" s="1">
        <v>0</v>
      </c>
      <c r="H4771" s="1">
        <v>0</v>
      </c>
      <c r="I4771" s="1">
        <v>0</v>
      </c>
      <c r="J4771" s="1">
        <v>0</v>
      </c>
      <c r="K4771" s="1">
        <v>0</v>
      </c>
      <c r="L4771" s="1">
        <v>0</v>
      </c>
      <c r="M4771" s="1">
        <v>2.1271503599999998E-2</v>
      </c>
      <c r="N4771" s="1">
        <v>5.6801195999999998E-2</v>
      </c>
      <c r="O4771" s="1">
        <v>6.1283894399999997E-2</v>
      </c>
      <c r="P4771" s="1">
        <v>5.3035091999999999E-2</v>
      </c>
      <c r="Q4771" s="1">
        <v>4.34877444E-2</v>
      </c>
      <c r="R4771" s="1">
        <v>3.6868280400000002E-2</v>
      </c>
      <c r="S4771" s="1">
        <v>3.8472177600000004E-2</v>
      </c>
      <c r="T4771" s="1">
        <v>3.67783416E-2</v>
      </c>
      <c r="U4771" s="1">
        <v>3.3449655599999996E-2</v>
      </c>
      <c r="V4771" s="1">
        <v>3.2454741599999996E-2</v>
      </c>
      <c r="W4771" s="1">
        <v>2.8934769599999997E-2</v>
      </c>
      <c r="X4771" s="1">
        <v>3.0187907999999996E-2</v>
      </c>
      <c r="Y4771" s="1">
        <v>2.1753410399999999E-2</v>
      </c>
      <c r="Z4771" s="1">
        <v>1.2031927199999999E-2</v>
      </c>
      <c r="AA4771" s="1">
        <v>1.2901363199999998E-2</v>
      </c>
      <c r="AB4771" s="1">
        <v>1.28159316E-2</v>
      </c>
      <c r="AC4771" s="1">
        <v>1.2655313999999999E-2</v>
      </c>
      <c r="AD4771" s="1">
        <v>1.3778981999999999E-2</v>
      </c>
      <c r="AE4771" s="1">
        <v>1.9637125199999998E-2</v>
      </c>
      <c r="AF4771" s="1">
        <v>1.41673176E-2</v>
      </c>
      <c r="AG4771" s="1">
        <v>2.4710223600000001E-2</v>
      </c>
      <c r="AH4771" s="1">
        <v>1.3362893999999998E-2</v>
      </c>
      <c r="AI4771" s="1">
        <v>1.3385177999999999E-2</v>
      </c>
      <c r="AJ4771" s="1">
        <v>1.1774296799999999E-2</v>
      </c>
    </row>
    <row r="4772" spans="1:36" hidden="1" x14ac:dyDescent="0.25">
      <c r="A4772" s="6" t="s">
        <v>1456</v>
      </c>
      <c r="B4772" s="6" t="s">
        <v>1459</v>
      </c>
      <c r="C4772" s="6" t="s">
        <v>1455</v>
      </c>
      <c r="D4772" s="5" t="s">
        <v>1263</v>
      </c>
      <c r="E4772" s="5" t="s">
        <v>484</v>
      </c>
      <c r="F4772" s="1">
        <v>5.8579998047999995</v>
      </c>
      <c r="G4772" s="1">
        <v>5.6297597183999999</v>
      </c>
      <c r="H4772" s="1">
        <v>5.4590343768</v>
      </c>
      <c r="I4772" s="1">
        <v>5.5331569331999999</v>
      </c>
      <c r="J4772" s="1">
        <v>5.3400344255999999</v>
      </c>
      <c r="K4772" s="1">
        <v>5.0546285171999994</v>
      </c>
      <c r="L4772" s="1">
        <v>4.6560247559999999</v>
      </c>
      <c r="M4772" s="1">
        <v>4.169954667599999</v>
      </c>
      <c r="N4772" s="1">
        <v>3.8388501216000002</v>
      </c>
      <c r="O4772" s="1">
        <v>3.4052704524000004</v>
      </c>
      <c r="P4772" s="1">
        <v>3.0397432788000001</v>
      </c>
      <c r="Q4772" s="1">
        <v>2.9121155531999996</v>
      </c>
      <c r="R4772" s="1">
        <v>2.7709664868000004</v>
      </c>
      <c r="S4772" s="1">
        <v>2.6693509679999998</v>
      </c>
      <c r="T4772" s="1">
        <v>2.4432182388000001</v>
      </c>
      <c r="U4772" s="1">
        <v>2.3109187283999999</v>
      </c>
      <c r="V4772" s="1">
        <v>2.2019369832</v>
      </c>
      <c r="W4772" s="1">
        <v>2.1402414503999996</v>
      </c>
      <c r="X4772" s="1">
        <v>2.1651876288</v>
      </c>
      <c r="Y4772" s="1">
        <v>2.7207874115999999</v>
      </c>
      <c r="Z4772" s="1">
        <v>2.3078292552000002</v>
      </c>
      <c r="AA4772" s="1">
        <v>2.3400616247999997</v>
      </c>
      <c r="AB4772" s="1">
        <v>2.4050182463999996</v>
      </c>
      <c r="AC4772" s="1">
        <v>2.4787716623999998</v>
      </c>
      <c r="AD4772" s="1">
        <v>2.5155611532000002</v>
      </c>
      <c r="AE4772" s="1">
        <v>2.592245052</v>
      </c>
      <c r="AF4772" s="1">
        <v>2.6634091463999998</v>
      </c>
      <c r="AG4772" s="1">
        <v>2.7402488567999996</v>
      </c>
      <c r="AH4772" s="1">
        <v>2.8060066367999998</v>
      </c>
      <c r="AI4772" s="1">
        <v>2.8986144803999996</v>
      </c>
      <c r="AJ4772" s="1">
        <v>2.9719269719999999</v>
      </c>
    </row>
    <row r="4773" spans="1:36" hidden="1" x14ac:dyDescent="0.25">
      <c r="A4773" s="6" t="s">
        <v>1456</v>
      </c>
      <c r="B4773" s="6" t="s">
        <v>1459</v>
      </c>
      <c r="C4773" s="6" t="s">
        <v>1455</v>
      </c>
      <c r="D4773" s="5" t="s">
        <v>1264</v>
      </c>
      <c r="E4773" s="5" t="s">
        <v>484</v>
      </c>
      <c r="F4773" s="1">
        <v>5.55867216E-2</v>
      </c>
      <c r="G4773" s="1">
        <v>5.6860754399999998E-2</v>
      </c>
      <c r="H4773" s="1">
        <v>5.6921655600000003E-2</v>
      </c>
      <c r="I4773" s="1">
        <v>5.7567369599999994E-2</v>
      </c>
      <c r="J4773" s="1">
        <v>5.7701494800000003E-2</v>
      </c>
      <c r="K4773" s="1">
        <v>6.1127942400000003E-2</v>
      </c>
      <c r="L4773" s="1">
        <v>6.4581638399999988E-2</v>
      </c>
      <c r="M4773" s="1">
        <v>6.767271359999999E-2</v>
      </c>
      <c r="N4773" s="1">
        <v>6.9348956399999995E-2</v>
      </c>
      <c r="O4773" s="1">
        <v>7.1246332800000006E-2</v>
      </c>
      <c r="P4773" s="1">
        <v>7.3550239199999992E-2</v>
      </c>
      <c r="Q4773" s="1">
        <v>7.5613726800000003E-2</v>
      </c>
      <c r="R4773" s="1">
        <v>7.6663008000000005E-2</v>
      </c>
      <c r="S4773" s="1">
        <v>7.6367689199999991E-2</v>
      </c>
      <c r="T4773" s="1">
        <v>6.8782013999999989E-2</v>
      </c>
      <c r="U4773" s="1">
        <v>6.7482028799999996E-2</v>
      </c>
      <c r="V4773" s="1">
        <v>6.9149087999999997E-2</v>
      </c>
      <c r="W4773" s="1">
        <v>6.5739365999999994E-2</v>
      </c>
      <c r="X4773" s="1">
        <v>6.8822438399999991E-2</v>
      </c>
      <c r="Y4773" s="1">
        <v>6.7111275599999992E-2</v>
      </c>
      <c r="Z4773" s="1">
        <v>5.8308479999999996E-2</v>
      </c>
      <c r="AA4773" s="1">
        <v>5.8598082000000003E-2</v>
      </c>
      <c r="AB4773" s="1">
        <v>5.8263703199999996E-2</v>
      </c>
      <c r="AC4773" s="1">
        <v>5.7681169199999993E-2</v>
      </c>
      <c r="AD4773" s="1">
        <v>5.6572210800000002E-2</v>
      </c>
      <c r="AE4773" s="1">
        <v>5.8194752400000001E-2</v>
      </c>
      <c r="AF4773" s="1">
        <v>6.0067083599999994E-2</v>
      </c>
      <c r="AG4773" s="1">
        <v>5.7528615599999999E-2</v>
      </c>
      <c r="AH4773" s="1">
        <v>6.4454014800000001E-2</v>
      </c>
      <c r="AI4773" s="1">
        <v>6.5037848400000001E-2</v>
      </c>
      <c r="AJ4773" s="1">
        <v>6.5089929599999999E-2</v>
      </c>
    </row>
    <row r="4774" spans="1:36" hidden="1" x14ac:dyDescent="0.25">
      <c r="A4774" s="6" t="s">
        <v>1456</v>
      </c>
      <c r="B4774" s="6" t="s">
        <v>1459</v>
      </c>
      <c r="C4774" s="6" t="s">
        <v>1455</v>
      </c>
      <c r="D4774" s="17" t="s">
        <v>1265</v>
      </c>
      <c r="E4774" s="5" t="s">
        <v>484</v>
      </c>
      <c r="F4774" s="1">
        <v>1.0271255508000001</v>
      </c>
      <c r="G4774" s="1">
        <v>0.93521777399999995</v>
      </c>
      <c r="H4774" s="1">
        <v>0.97642704959999993</v>
      </c>
      <c r="I4774" s="1">
        <v>1.0332959112</v>
      </c>
      <c r="J4774" s="1">
        <v>1.0824331428</v>
      </c>
      <c r="K4774" s="1">
        <v>1.0846469988</v>
      </c>
      <c r="L4774" s="1">
        <v>1.0790918711999999</v>
      </c>
      <c r="M4774" s="1">
        <v>1.0677629879999999</v>
      </c>
      <c r="N4774" s="1">
        <v>1.0471651596</v>
      </c>
      <c r="O4774" s="1">
        <v>1.0343277468000001</v>
      </c>
      <c r="P4774" s="1">
        <v>1.0334651003999999</v>
      </c>
      <c r="Q4774" s="1">
        <v>1.0162062359999999</v>
      </c>
      <c r="R4774" s="1">
        <v>1.0079235360000001</v>
      </c>
      <c r="S4774" s="1">
        <v>0.97427955240000008</v>
      </c>
      <c r="T4774" s="1">
        <v>0.96955389359999988</v>
      </c>
      <c r="U4774" s="1">
        <v>0.93507374160000001</v>
      </c>
      <c r="V4774" s="1">
        <v>0.90747998639999994</v>
      </c>
      <c r="W4774" s="1">
        <v>0.90617036039999999</v>
      </c>
      <c r="X4774" s="1">
        <v>0.88664337000000004</v>
      </c>
      <c r="Y4774" s="1">
        <v>0.72209899440000003</v>
      </c>
      <c r="Z4774" s="1">
        <v>0.59773908600000003</v>
      </c>
      <c r="AA4774" s="1">
        <v>0.547125678</v>
      </c>
      <c r="AB4774" s="1">
        <v>0.52855296119999995</v>
      </c>
      <c r="AC4774" s="1">
        <v>0.57148017120000005</v>
      </c>
      <c r="AD4774" s="1">
        <v>0.58127986440000001</v>
      </c>
      <c r="AE4774" s="1">
        <v>0.58701511080000002</v>
      </c>
      <c r="AF4774" s="1">
        <v>0.6005369196</v>
      </c>
      <c r="AG4774" s="1">
        <v>0.62256593519999992</v>
      </c>
      <c r="AH4774" s="1">
        <v>0.64534685759999999</v>
      </c>
      <c r="AI4774" s="1">
        <v>0.65849990759999999</v>
      </c>
      <c r="AJ4774" s="1">
        <v>0.6885888228</v>
      </c>
    </row>
    <row r="4775" spans="1:36" hidden="1" x14ac:dyDescent="0.25">
      <c r="A4775" s="6" t="s">
        <v>1456</v>
      </c>
      <c r="B4775" s="6" t="s">
        <v>1459</v>
      </c>
      <c r="C4775" s="6" t="s">
        <v>1455</v>
      </c>
      <c r="D4775" s="17" t="s">
        <v>1266</v>
      </c>
      <c r="E4775" s="5" t="s">
        <v>484</v>
      </c>
      <c r="F4775" s="1"/>
      <c r="G4775" s="1"/>
      <c r="H4775" s="1"/>
      <c r="I4775" s="1"/>
      <c r="J4775" s="1"/>
      <c r="K4775" s="1"/>
      <c r="L4775" s="1"/>
      <c r="M4775" s="1"/>
      <c r="N4775" s="1"/>
      <c r="O4775" s="1"/>
      <c r="P4775" s="1"/>
      <c r="Q4775" s="1"/>
      <c r="R4775" s="1"/>
      <c r="S4775" s="1"/>
      <c r="T4775" s="1"/>
      <c r="U4775" s="1"/>
      <c r="V4775" s="1"/>
      <c r="W4775" s="1"/>
      <c r="X4775" s="1"/>
      <c r="Y4775" s="1"/>
      <c r="Z4775" s="1"/>
      <c r="AA4775" s="1"/>
      <c r="AB4775" s="1"/>
      <c r="AC4775" s="1"/>
      <c r="AD4775" s="1"/>
      <c r="AE4775" s="1"/>
      <c r="AF4775" s="1"/>
      <c r="AG4775" s="1"/>
      <c r="AH4775" s="1"/>
      <c r="AI4775" s="1"/>
      <c r="AJ4775" s="1"/>
    </row>
    <row r="4776" spans="1:36" hidden="1" x14ac:dyDescent="0.25">
      <c r="A4776" s="6" t="s">
        <v>1456</v>
      </c>
      <c r="B4776" s="6" t="s">
        <v>1459</v>
      </c>
      <c r="C4776" s="6" t="s">
        <v>1455</v>
      </c>
      <c r="D4776" s="17" t="s">
        <v>1267</v>
      </c>
      <c r="E4776" s="5" t="s">
        <v>484</v>
      </c>
      <c r="F4776" s="1"/>
      <c r="G4776" s="1"/>
      <c r="H4776" s="1"/>
      <c r="I4776" s="1"/>
      <c r="J4776" s="1"/>
      <c r="K4776" s="1"/>
      <c r="L4776" s="1"/>
      <c r="M4776" s="1"/>
      <c r="N4776" s="1"/>
      <c r="O4776" s="1"/>
      <c r="P4776" s="1"/>
      <c r="Q4776" s="1"/>
      <c r="R4776" s="1"/>
      <c r="S4776" s="1"/>
      <c r="T4776" s="1"/>
      <c r="U4776" s="1"/>
      <c r="V4776" s="1"/>
      <c r="W4776" s="1"/>
      <c r="X4776" s="1"/>
      <c r="Y4776" s="1"/>
      <c r="Z4776" s="1"/>
      <c r="AA4776" s="1"/>
      <c r="AB4776" s="1"/>
      <c r="AC4776" s="1"/>
      <c r="AD4776" s="1"/>
      <c r="AE4776" s="1"/>
      <c r="AF4776" s="1"/>
      <c r="AG4776" s="1"/>
      <c r="AH4776" s="1"/>
      <c r="AI4776" s="1"/>
      <c r="AJ4776" s="1"/>
    </row>
    <row r="4777" spans="1:36" hidden="1" x14ac:dyDescent="0.25">
      <c r="A4777" s="6" t="s">
        <v>1456</v>
      </c>
      <c r="B4777" s="6" t="s">
        <v>1459</v>
      </c>
      <c r="C4777" s="6" t="s">
        <v>1455</v>
      </c>
      <c r="D4777" s="5" t="s">
        <v>1268</v>
      </c>
      <c r="E4777" s="5" t="s">
        <v>484</v>
      </c>
      <c r="F4777" s="3"/>
      <c r="G4777" s="3"/>
      <c r="H4777" s="3"/>
      <c r="I4777" s="3"/>
      <c r="J4777" s="3"/>
      <c r="K4777" s="3"/>
      <c r="L4777" s="3"/>
      <c r="M4777" s="3"/>
      <c r="N4777" s="3"/>
      <c r="O4777" s="3"/>
      <c r="P4777" s="3"/>
      <c r="Q4777" s="3"/>
      <c r="R4777" s="3"/>
      <c r="S4777" s="3"/>
      <c r="T4777" s="3"/>
      <c r="U4777" s="3"/>
      <c r="V4777" s="3"/>
      <c r="W4777" s="3"/>
      <c r="X4777" s="3"/>
      <c r="Y4777" s="3"/>
      <c r="Z4777" s="3"/>
      <c r="AA4777" s="3"/>
      <c r="AB4777" s="3"/>
      <c r="AC4777" s="3"/>
      <c r="AD4777" s="3"/>
      <c r="AE4777" s="3"/>
      <c r="AF4777" s="3"/>
      <c r="AG4777" s="3"/>
      <c r="AH4777" s="3"/>
      <c r="AI4777" s="3"/>
      <c r="AJ4777" s="3"/>
    </row>
    <row r="4778" spans="1:36" hidden="1" x14ac:dyDescent="0.25">
      <c r="A4778" s="6" t="s">
        <v>1456</v>
      </c>
      <c r="B4778" s="6" t="s">
        <v>1459</v>
      </c>
      <c r="C4778" s="6" t="s">
        <v>1455</v>
      </c>
      <c r="D4778" s="5" t="s">
        <v>1269</v>
      </c>
      <c r="E4778" s="5" t="s">
        <v>484</v>
      </c>
      <c r="F4778" s="15"/>
      <c r="G4778" s="15"/>
      <c r="H4778" s="15"/>
      <c r="I4778" s="15"/>
      <c r="J4778" s="15"/>
      <c r="K4778" s="15"/>
      <c r="L4778" s="15"/>
      <c r="M4778" s="15"/>
      <c r="N4778" s="15"/>
      <c r="O4778" s="15"/>
      <c r="P4778" s="15"/>
      <c r="Q4778" s="15"/>
      <c r="R4778" s="15"/>
      <c r="S4778" s="15"/>
      <c r="T4778" s="15"/>
      <c r="U4778" s="15"/>
      <c r="V4778" s="15"/>
      <c r="W4778" s="15"/>
      <c r="X4778" s="15"/>
      <c r="Y4778" s="15"/>
      <c r="Z4778" s="15"/>
      <c r="AA4778" s="15"/>
      <c r="AB4778" s="15"/>
      <c r="AC4778" s="15"/>
      <c r="AD4778" s="15"/>
      <c r="AE4778" s="15"/>
      <c r="AF4778" s="15"/>
      <c r="AG4778" s="15"/>
      <c r="AH4778" s="15"/>
      <c r="AI4778" s="15"/>
      <c r="AJ4778" s="15"/>
    </row>
    <row r="4779" spans="1:36" hidden="1" x14ac:dyDescent="0.25">
      <c r="A4779" s="6" t="s">
        <v>1456</v>
      </c>
      <c r="B4779" s="6" t="s">
        <v>1459</v>
      </c>
      <c r="C4779" s="6" t="s">
        <v>1455</v>
      </c>
      <c r="D4779" s="5" t="s">
        <v>1270</v>
      </c>
      <c r="E4779" s="5" t="s">
        <v>484</v>
      </c>
      <c r="F4779" s="3">
        <v>0.19612063187999998</v>
      </c>
      <c r="G4779" s="3">
        <v>0.21358626066</v>
      </c>
      <c r="H4779" s="3">
        <v>0.19838797730999999</v>
      </c>
      <c r="I4779" s="3">
        <v>0.19713666429000001</v>
      </c>
      <c r="J4779" s="3">
        <v>0.19176424784999999</v>
      </c>
      <c r="K4779" s="3">
        <v>0.19000017080999998</v>
      </c>
      <c r="L4779" s="3">
        <v>0.27065394188999997</v>
      </c>
      <c r="M4779" s="3">
        <v>0.29010943269</v>
      </c>
      <c r="N4779" s="3">
        <v>0.30490784450999997</v>
      </c>
      <c r="O4779" s="3">
        <v>0.34439700446999999</v>
      </c>
      <c r="P4779" s="3">
        <v>0.35558707689000002</v>
      </c>
      <c r="Q4779" s="3">
        <v>0.35904454127999996</v>
      </c>
      <c r="R4779" s="3">
        <v>0.36063769697999998</v>
      </c>
      <c r="S4779" s="3">
        <v>0.37726349003999998</v>
      </c>
      <c r="T4779" s="3">
        <v>0.36860875082999994</v>
      </c>
      <c r="U4779" s="3">
        <v>0.36264866039999999</v>
      </c>
      <c r="V4779" s="3">
        <v>0.34718238927</v>
      </c>
      <c r="W4779" s="3">
        <v>0.20041371171</v>
      </c>
      <c r="X4779" s="3">
        <v>0.20113748973000001</v>
      </c>
      <c r="Y4779" s="3">
        <v>0.22209856541999998</v>
      </c>
      <c r="Z4779" s="3">
        <v>0.21083885837999999</v>
      </c>
      <c r="AA4779" s="3">
        <v>0.20248903439999999</v>
      </c>
      <c r="AB4779" s="3">
        <v>0.20222210168999999</v>
      </c>
      <c r="AC4779" s="3">
        <v>0.21030288281999998</v>
      </c>
      <c r="AD4779" s="3">
        <v>0.21351662603999999</v>
      </c>
      <c r="AE4779" s="3">
        <v>0.22507175268000001</v>
      </c>
      <c r="AF4779" s="3">
        <v>0.22578814520999999</v>
      </c>
      <c r="AG4779" s="3">
        <v>0.22187172536999999</v>
      </c>
      <c r="AH4779" s="3">
        <v>0.22188122099999999</v>
      </c>
      <c r="AI4779" s="3">
        <v>0.22186222974</v>
      </c>
      <c r="AJ4779" s="3">
        <v>0.22114372706999999</v>
      </c>
    </row>
    <row r="4780" spans="1:36" hidden="1" x14ac:dyDescent="0.25">
      <c r="A4780" s="6" t="s">
        <v>1456</v>
      </c>
      <c r="B4780" s="6" t="s">
        <v>1459</v>
      </c>
      <c r="C4780" s="6" t="s">
        <v>1455</v>
      </c>
      <c r="D4780" s="17" t="s">
        <v>1271</v>
      </c>
      <c r="E4780" s="5" t="s">
        <v>484</v>
      </c>
      <c r="F4780" s="3">
        <v>0</v>
      </c>
      <c r="G4780" s="3">
        <v>0</v>
      </c>
      <c r="H4780" s="3">
        <v>0</v>
      </c>
      <c r="I4780" s="3">
        <v>0</v>
      </c>
      <c r="J4780" s="3">
        <v>0</v>
      </c>
      <c r="K4780" s="3">
        <v>0</v>
      </c>
      <c r="L4780" s="3">
        <v>0</v>
      </c>
      <c r="M4780" s="3">
        <v>0</v>
      </c>
      <c r="N4780" s="3">
        <v>0</v>
      </c>
      <c r="O4780" s="3">
        <v>0</v>
      </c>
      <c r="P4780" s="3">
        <v>0</v>
      </c>
      <c r="Q4780" s="3">
        <v>0</v>
      </c>
      <c r="R4780" s="3">
        <v>0</v>
      </c>
      <c r="S4780" s="3">
        <v>0</v>
      </c>
      <c r="T4780" s="3">
        <v>0</v>
      </c>
      <c r="U4780" s="3">
        <v>0</v>
      </c>
      <c r="V4780" s="3">
        <v>0</v>
      </c>
      <c r="W4780" s="3">
        <v>0</v>
      </c>
      <c r="X4780" s="3">
        <v>0</v>
      </c>
      <c r="Y4780" s="3">
        <v>0</v>
      </c>
      <c r="Z4780" s="3">
        <v>0</v>
      </c>
      <c r="AA4780" s="3">
        <v>0</v>
      </c>
      <c r="AB4780" s="3">
        <v>0</v>
      </c>
      <c r="AC4780" s="3">
        <v>0</v>
      </c>
      <c r="AD4780" s="3">
        <v>0</v>
      </c>
      <c r="AE4780" s="3">
        <v>0</v>
      </c>
      <c r="AF4780" s="3">
        <v>0</v>
      </c>
      <c r="AG4780" s="3">
        <v>0</v>
      </c>
      <c r="AH4780" s="3">
        <v>0</v>
      </c>
      <c r="AI4780" s="3">
        <v>0</v>
      </c>
      <c r="AJ4780" s="3">
        <v>0</v>
      </c>
    </row>
    <row r="4781" spans="1:36" hidden="1" x14ac:dyDescent="0.25">
      <c r="A4781" s="6" t="s">
        <v>1456</v>
      </c>
      <c r="B4781" s="6" t="s">
        <v>1459</v>
      </c>
      <c r="C4781" s="6" t="s">
        <v>1455</v>
      </c>
      <c r="D4781" s="17" t="s">
        <v>1272</v>
      </c>
      <c r="E4781" s="5" t="s">
        <v>484</v>
      </c>
      <c r="F4781" s="3">
        <v>0.19612063187999998</v>
      </c>
      <c r="G4781" s="3">
        <v>0.21358626066</v>
      </c>
      <c r="H4781" s="3">
        <v>0.19838797730999999</v>
      </c>
      <c r="I4781" s="3">
        <v>0.19713666429000001</v>
      </c>
      <c r="J4781" s="3">
        <v>0.19176424784999999</v>
      </c>
      <c r="K4781" s="3">
        <v>0.19000017080999998</v>
      </c>
      <c r="L4781" s="3">
        <v>0.27065394188999997</v>
      </c>
      <c r="M4781" s="3">
        <v>0.29010943269</v>
      </c>
      <c r="N4781" s="3">
        <v>0.30490784450999997</v>
      </c>
      <c r="O4781" s="3">
        <v>0.34439700446999999</v>
      </c>
      <c r="P4781" s="3">
        <v>0.35558707689000002</v>
      </c>
      <c r="Q4781" s="3">
        <v>0.35904454127999996</v>
      </c>
      <c r="R4781" s="3">
        <v>0.36063769697999998</v>
      </c>
      <c r="S4781" s="3">
        <v>0.37726349003999998</v>
      </c>
      <c r="T4781" s="3">
        <v>0.36860875082999994</v>
      </c>
      <c r="U4781" s="3">
        <v>0.36264866039999999</v>
      </c>
      <c r="V4781" s="3">
        <v>0.34718238927</v>
      </c>
      <c r="W4781" s="3">
        <v>0.20041371171</v>
      </c>
      <c r="X4781" s="3">
        <v>0.20113748973000001</v>
      </c>
      <c r="Y4781" s="3">
        <v>0.22209856541999998</v>
      </c>
      <c r="Z4781" s="3">
        <v>0.21083885837999999</v>
      </c>
      <c r="AA4781" s="3">
        <v>0.20248903439999999</v>
      </c>
      <c r="AB4781" s="3">
        <v>0.20222210168999999</v>
      </c>
      <c r="AC4781" s="3">
        <v>0.21030288281999998</v>
      </c>
      <c r="AD4781" s="3">
        <v>0.21351662603999999</v>
      </c>
      <c r="AE4781" s="3">
        <v>0.22507175268000001</v>
      </c>
      <c r="AF4781" s="3">
        <v>0.22578814520999999</v>
      </c>
      <c r="AG4781" s="3">
        <v>0.22187172536999999</v>
      </c>
      <c r="AH4781" s="3">
        <v>0.22188122099999999</v>
      </c>
      <c r="AI4781" s="3">
        <v>0.22186222974</v>
      </c>
      <c r="AJ4781" s="3">
        <v>0.22114372706999999</v>
      </c>
    </row>
    <row r="4782" spans="1:36" hidden="1" x14ac:dyDescent="0.25">
      <c r="A4782" s="6" t="s">
        <v>1456</v>
      </c>
      <c r="B4782" s="6" t="s">
        <v>1459</v>
      </c>
      <c r="C4782" s="6" t="s">
        <v>1455</v>
      </c>
      <c r="D4782" s="17" t="s">
        <v>1273</v>
      </c>
      <c r="E4782" s="5" t="s">
        <v>484</v>
      </c>
      <c r="F4782" s="3">
        <v>9.6207349252499998</v>
      </c>
      <c r="G4782" s="3">
        <v>11.479440138479999</v>
      </c>
      <c r="H4782" s="3">
        <v>11.06509515822</v>
      </c>
      <c r="I4782" s="3">
        <v>10.50322079493</v>
      </c>
      <c r="J4782" s="3">
        <v>9.0592604334899995</v>
      </c>
      <c r="K4782" s="3">
        <v>8.1205076807100003</v>
      </c>
      <c r="L4782" s="3">
        <v>6.6890467335599997</v>
      </c>
      <c r="M4782" s="3">
        <v>4.9590948776399992</v>
      </c>
      <c r="N4782" s="3">
        <v>3.38478167277</v>
      </c>
      <c r="O4782" s="3">
        <v>2.6353042577099997</v>
      </c>
      <c r="P4782" s="3">
        <v>2.1617550794699998</v>
      </c>
      <c r="Q4782" s="3">
        <v>2.1044763842399998</v>
      </c>
      <c r="R4782" s="3">
        <v>2.0218760090099996</v>
      </c>
      <c r="S4782" s="3">
        <v>1.7856173491199998</v>
      </c>
      <c r="T4782" s="3">
        <v>1.5244716980699999</v>
      </c>
      <c r="U4782" s="3">
        <v>1.31168940075</v>
      </c>
      <c r="V4782" s="3">
        <v>1.18969060158</v>
      </c>
      <c r="W4782" s="3">
        <v>1.1079944213399999</v>
      </c>
      <c r="X4782" s="3">
        <v>1.01759074839</v>
      </c>
      <c r="Y4782" s="3">
        <v>1.2013923829499999</v>
      </c>
      <c r="Z4782" s="3">
        <v>1.02165171282</v>
      </c>
      <c r="AA4782" s="3">
        <v>0.96825673026000003</v>
      </c>
      <c r="AB4782" s="3">
        <v>0.99719096994</v>
      </c>
      <c r="AC4782" s="3">
        <v>0.99809833013999993</v>
      </c>
      <c r="AD4782" s="3">
        <v>1.00104303051</v>
      </c>
      <c r="AE4782" s="3">
        <v>0.96576465491999985</v>
      </c>
      <c r="AF4782" s="3">
        <v>0.95435829314999998</v>
      </c>
      <c r="AG4782" s="3">
        <v>0.95632177841999999</v>
      </c>
      <c r="AH4782" s="3">
        <v>0.96002296397999998</v>
      </c>
      <c r="AI4782" s="3">
        <v>0.90848173940999999</v>
      </c>
      <c r="AJ4782" s="3">
        <v>0.91099175093999996</v>
      </c>
    </row>
    <row r="4783" spans="1:36" hidden="1" x14ac:dyDescent="0.25">
      <c r="A4783" s="6" t="s">
        <v>1456</v>
      </c>
      <c r="B4783" s="6" t="s">
        <v>1459</v>
      </c>
      <c r="C4783" s="6" t="s">
        <v>1455</v>
      </c>
      <c r="D4783" s="17" t="s">
        <v>1274</v>
      </c>
      <c r="E4783" s="5" t="s">
        <v>484</v>
      </c>
      <c r="F4783" s="2">
        <v>8.6806728305999989</v>
      </c>
      <c r="G4783" s="2">
        <v>10.483479380159999</v>
      </c>
      <c r="H4783" s="2">
        <v>10.054822375349998</v>
      </c>
      <c r="I4783" s="2">
        <v>9.5007629155500002</v>
      </c>
      <c r="J4783" s="2">
        <v>8.0694022000499999</v>
      </c>
      <c r="K4783" s="2">
        <v>7.1160314524199997</v>
      </c>
      <c r="L4783" s="2">
        <v>5.7038223675599991</v>
      </c>
      <c r="M4783" s="2">
        <v>3.9851703113400001</v>
      </c>
      <c r="N4783" s="2">
        <v>2.4226158616199998</v>
      </c>
      <c r="O4783" s="2">
        <v>1.68136060707</v>
      </c>
      <c r="P4783" s="2">
        <v>1.2200470756199999</v>
      </c>
      <c r="Q4783" s="2">
        <v>1.1731260025799999</v>
      </c>
      <c r="R4783" s="2">
        <v>1.1039134105799999</v>
      </c>
      <c r="S4783" s="2">
        <v>0.88400622554999997</v>
      </c>
      <c r="T4783" s="2">
        <v>0.63486305081999994</v>
      </c>
      <c r="U4783" s="2">
        <v>0.43090219377</v>
      </c>
      <c r="V4783" s="2">
        <v>0.31298018508000003</v>
      </c>
      <c r="W4783" s="2">
        <v>0.23363575586999999</v>
      </c>
      <c r="X4783" s="2">
        <v>0.14971654313999999</v>
      </c>
      <c r="Y4783" s="2">
        <v>0.33987286430999997</v>
      </c>
      <c r="Z4783" s="2">
        <v>0.16509524345999999</v>
      </c>
      <c r="AA4783" s="2">
        <v>0.11723093783999999</v>
      </c>
      <c r="AB4783" s="2">
        <v>0.15033481416</v>
      </c>
      <c r="AC4783" s="2">
        <v>0.15221494890000001</v>
      </c>
      <c r="AD4783" s="2">
        <v>0.1670597838</v>
      </c>
      <c r="AE4783" s="2">
        <v>0.14405187230999997</v>
      </c>
      <c r="AF4783" s="2">
        <v>0.13484322134999999</v>
      </c>
      <c r="AG4783" s="2">
        <v>0.13939057304999999</v>
      </c>
      <c r="AH4783" s="2">
        <v>0.14991806150999998</v>
      </c>
      <c r="AI4783" s="2">
        <v>0.10742300712</v>
      </c>
      <c r="AJ4783" s="2">
        <v>0.1067203305</v>
      </c>
    </row>
    <row r="4784" spans="1:36" hidden="1" x14ac:dyDescent="0.25">
      <c r="A4784" s="6" t="s">
        <v>1456</v>
      </c>
      <c r="B4784" s="6" t="s">
        <v>1459</v>
      </c>
      <c r="C4784" s="6" t="s">
        <v>1455</v>
      </c>
      <c r="D4784" s="17" t="s">
        <v>1275</v>
      </c>
      <c r="E4784" s="5" t="s">
        <v>484</v>
      </c>
      <c r="F4784" s="2">
        <v>0</v>
      </c>
      <c r="G4784" s="2">
        <v>0</v>
      </c>
      <c r="H4784" s="2">
        <v>0</v>
      </c>
      <c r="I4784" s="2">
        <v>0</v>
      </c>
      <c r="J4784" s="2">
        <v>0</v>
      </c>
      <c r="K4784" s="2">
        <v>0</v>
      </c>
      <c r="L4784" s="2">
        <v>0</v>
      </c>
      <c r="M4784" s="2">
        <v>0</v>
      </c>
      <c r="N4784" s="2">
        <v>0</v>
      </c>
      <c r="O4784" s="2">
        <v>1.1649353464692988E-2</v>
      </c>
      <c r="P4784" s="2">
        <v>1.5026306565263809E-2</v>
      </c>
      <c r="Q4784" s="2">
        <v>1.6730146113203337E-2</v>
      </c>
      <c r="R4784" s="2">
        <v>3.7304725872062121E-2</v>
      </c>
      <c r="S4784" s="2">
        <v>4.2772976721669825E-2</v>
      </c>
      <c r="T4784" s="2">
        <v>4.713677948520386E-2</v>
      </c>
      <c r="U4784" s="2">
        <v>4.7268795167541094E-2</v>
      </c>
      <c r="V4784" s="2">
        <v>4.5117854199857789E-2</v>
      </c>
      <c r="W4784" s="2">
        <v>4.3272003489740141E-2</v>
      </c>
      <c r="X4784" s="2">
        <v>3.8052743253196894E-2</v>
      </c>
      <c r="Y4784" s="2">
        <v>4.3381479174357467E-2</v>
      </c>
      <c r="Z4784" s="2">
        <v>3.8823255013073994E-2</v>
      </c>
      <c r="AA4784" s="2">
        <v>2.2293306227778507E-2</v>
      </c>
      <c r="AB4784" s="2">
        <v>2.3760577680484729E-2</v>
      </c>
      <c r="AC4784" s="2">
        <v>2.3888180775851822E-2</v>
      </c>
      <c r="AD4784" s="2">
        <v>0</v>
      </c>
      <c r="AE4784" s="2">
        <v>0</v>
      </c>
      <c r="AF4784" s="2">
        <v>8.1276426891755728E-4</v>
      </c>
      <c r="AG4784" s="2">
        <v>1.5839081830508737E-3</v>
      </c>
      <c r="AH4784" s="2">
        <v>1.7798966987695888E-3</v>
      </c>
      <c r="AI4784" s="2">
        <v>1.6523380730976633E-3</v>
      </c>
      <c r="AJ4784" s="2">
        <v>1.6534475599410809E-3</v>
      </c>
    </row>
    <row r="4785" spans="1:36" hidden="1" x14ac:dyDescent="0.25">
      <c r="A4785" s="6" t="s">
        <v>1456</v>
      </c>
      <c r="B4785" s="6" t="s">
        <v>1459</v>
      </c>
      <c r="C4785" s="6" t="s">
        <v>1455</v>
      </c>
      <c r="D4785" s="17" t="s">
        <v>1276</v>
      </c>
      <c r="E4785" s="5" t="s">
        <v>484</v>
      </c>
      <c r="F4785" s="10">
        <v>12.669159226949999</v>
      </c>
      <c r="G4785" s="10">
        <v>11.852111963880001</v>
      </c>
      <c r="H4785" s="10">
        <v>11.38625424594</v>
      </c>
      <c r="I4785" s="10">
        <v>11.490024600719998</v>
      </c>
      <c r="J4785" s="10">
        <v>10.96173944595</v>
      </c>
      <c r="K4785" s="10">
        <v>10.254237990839998</v>
      </c>
      <c r="L4785" s="10">
        <v>9.2897267590799988</v>
      </c>
      <c r="M4785" s="10">
        <v>8.27574012981</v>
      </c>
      <c r="N4785" s="10">
        <v>7.6388766662699989</v>
      </c>
      <c r="O4785" s="10">
        <v>6.7501289561400002</v>
      </c>
      <c r="P4785" s="10">
        <v>6.0203518081199991</v>
      </c>
      <c r="Q4785" s="10">
        <v>5.7550038132600001</v>
      </c>
      <c r="R4785" s="10">
        <v>5.4734889807899991</v>
      </c>
      <c r="S4785" s="10">
        <v>5.2781997440700001</v>
      </c>
      <c r="T4785" s="10">
        <v>4.8220813772999991</v>
      </c>
      <c r="U4785" s="10">
        <v>4.5601866265500002</v>
      </c>
      <c r="V4785" s="10">
        <v>4.3963606323000004</v>
      </c>
      <c r="W4785" s="10">
        <v>4.2953345145900004</v>
      </c>
      <c r="X4785" s="10">
        <v>4.3538307605999993</v>
      </c>
      <c r="Y4785" s="10">
        <v>5.4284997409199995</v>
      </c>
      <c r="Z4785" s="10">
        <v>4.66565142375</v>
      </c>
      <c r="AA4785" s="10">
        <v>4.7138027084099994</v>
      </c>
      <c r="AB4785" s="10">
        <v>4.8356981107199992</v>
      </c>
      <c r="AC4785" s="10">
        <v>4.9737054870000001</v>
      </c>
      <c r="AD4785" s="10">
        <v>5.0305864208399997</v>
      </c>
      <c r="AE4785" s="10">
        <v>5.1783584699699992</v>
      </c>
      <c r="AF4785" s="10">
        <v>5.2928958140999995</v>
      </c>
      <c r="AG4785" s="10">
        <v>5.4452574177299997</v>
      </c>
      <c r="AH4785" s="10">
        <v>5.5355154910199991</v>
      </c>
      <c r="AI4785" s="10">
        <v>5.7032969426999998</v>
      </c>
      <c r="AJ4785" s="10">
        <v>5.82904651572</v>
      </c>
    </row>
    <row r="4786" spans="1:36" hidden="1" x14ac:dyDescent="0.25">
      <c r="A4786" s="6" t="s">
        <v>1456</v>
      </c>
      <c r="B4786" s="6" t="s">
        <v>1459</v>
      </c>
      <c r="C4786" s="6" t="s">
        <v>1455</v>
      </c>
      <c r="D4786" s="17" t="s">
        <v>1277</v>
      </c>
      <c r="E4786" s="5" t="s">
        <v>484</v>
      </c>
      <c r="F4786" s="1">
        <v>0</v>
      </c>
      <c r="G4786" s="1">
        <v>0</v>
      </c>
      <c r="H4786" s="1">
        <v>0</v>
      </c>
      <c r="I4786" s="1">
        <v>0</v>
      </c>
      <c r="J4786" s="1">
        <v>0</v>
      </c>
      <c r="K4786" s="1">
        <v>0</v>
      </c>
      <c r="L4786" s="1">
        <v>0</v>
      </c>
      <c r="M4786" s="1">
        <v>4.2001416476533444E-2</v>
      </c>
      <c r="N4786" s="1">
        <v>0.11137991965049392</v>
      </c>
      <c r="O4786" s="1">
        <v>0.11933295969132329</v>
      </c>
      <c r="P4786" s="1">
        <v>0.10323724293681628</v>
      </c>
      <c r="Q4786" s="1">
        <v>8.4677174049474585E-2</v>
      </c>
      <c r="R4786" s="1">
        <v>7.1869658737544209E-2</v>
      </c>
      <c r="S4786" s="1">
        <v>7.4991543776445804E-2</v>
      </c>
      <c r="T4786" s="1">
        <v>7.1511451878184959E-2</v>
      </c>
      <c r="U4786" s="1">
        <v>6.5065146403980562E-2</v>
      </c>
      <c r="V4786" s="1">
        <v>6.385753523790938E-2</v>
      </c>
      <c r="W4786" s="1">
        <v>5.7295720554501328E-2</v>
      </c>
      <c r="X4786" s="1">
        <v>5.9868136564981869E-2</v>
      </c>
      <c r="Y4786" s="1">
        <v>4.3058021880020871E-2</v>
      </c>
      <c r="Z4786" s="1">
        <v>2.4198335097387311E-2</v>
      </c>
      <c r="AA4786" s="1">
        <v>2.5845914748549838E-2</v>
      </c>
      <c r="AB4786" s="1">
        <v>2.5632020917373571E-2</v>
      </c>
      <c r="AC4786" s="1">
        <v>2.5264157961578666E-2</v>
      </c>
      <c r="AD4786" s="1">
        <v>2.740491829372636E-2</v>
      </c>
      <c r="AE4786" s="1">
        <v>3.893287166356537E-2</v>
      </c>
      <c r="AF4786" s="1">
        <v>2.8005226752719638E-2</v>
      </c>
      <c r="AG4786" s="1">
        <v>4.8663840743784666E-2</v>
      </c>
      <c r="AH4786" s="1">
        <v>2.6236541870007714E-2</v>
      </c>
      <c r="AI4786" s="1">
        <v>2.621554042586673E-2</v>
      </c>
      <c r="AJ4786" s="1">
        <v>2.3002612377711749E-2</v>
      </c>
    </row>
    <row r="4787" spans="1:36" hidden="1" x14ac:dyDescent="0.25">
      <c r="A4787" s="6" t="s">
        <v>1456</v>
      </c>
      <c r="B4787" s="6" t="s">
        <v>1459</v>
      </c>
      <c r="C4787" s="6" t="s">
        <v>1455</v>
      </c>
      <c r="D4787" s="17" t="s">
        <v>1278</v>
      </c>
      <c r="E4787" s="5" t="s">
        <v>484</v>
      </c>
      <c r="F4787" s="3">
        <v>12.669159226949999</v>
      </c>
      <c r="G4787" s="3">
        <v>11.852111963880001</v>
      </c>
      <c r="H4787" s="3">
        <v>11.38625424594</v>
      </c>
      <c r="I4787" s="3">
        <v>11.490024600719998</v>
      </c>
      <c r="J4787" s="3">
        <v>10.96173944595</v>
      </c>
      <c r="K4787" s="3">
        <v>10.254237990839998</v>
      </c>
      <c r="L4787" s="3">
        <v>9.2897267590799988</v>
      </c>
      <c r="M4787" s="3">
        <v>8.2337387133334659</v>
      </c>
      <c r="N4787" s="3">
        <v>7.5274967466195051</v>
      </c>
      <c r="O4787" s="3">
        <v>6.6307959964486773</v>
      </c>
      <c r="P4787" s="3">
        <v>5.9171145651831827</v>
      </c>
      <c r="Q4787" s="3">
        <v>5.6703266392105256</v>
      </c>
      <c r="R4787" s="3">
        <v>5.4016193220524551</v>
      </c>
      <c r="S4787" s="3">
        <v>5.2032082002935542</v>
      </c>
      <c r="T4787" s="3">
        <v>4.7505699254218143</v>
      </c>
      <c r="U4787" s="3">
        <v>4.49512148014602</v>
      </c>
      <c r="V4787" s="3">
        <v>4.3325030970620908</v>
      </c>
      <c r="W4787" s="3">
        <v>4.2380387940354991</v>
      </c>
      <c r="X4787" s="3">
        <v>4.2939626240350171</v>
      </c>
      <c r="Y4787" s="3">
        <v>5.3854417190399788</v>
      </c>
      <c r="Z4787" s="3">
        <v>4.6414530886526126</v>
      </c>
      <c r="AA4787" s="3">
        <v>4.6879567936614492</v>
      </c>
      <c r="AB4787" s="3">
        <v>4.8100660898026257</v>
      </c>
      <c r="AC4787" s="3">
        <v>4.9484413290384213</v>
      </c>
      <c r="AD4787" s="3">
        <v>5.0031815025462736</v>
      </c>
      <c r="AE4787" s="3">
        <v>5.1394255983064339</v>
      </c>
      <c r="AF4787" s="3">
        <v>5.2648905873472795</v>
      </c>
      <c r="AG4787" s="3">
        <v>5.3965935769862154</v>
      </c>
      <c r="AH4787" s="3">
        <v>5.5092789491499916</v>
      </c>
      <c r="AI4787" s="3">
        <v>5.6770814022741334</v>
      </c>
      <c r="AJ4787" s="3">
        <v>5.8060439033422879</v>
      </c>
    </row>
    <row r="4788" spans="1:36" hidden="1" x14ac:dyDescent="0.25">
      <c r="A4788" s="6" t="s">
        <v>1456</v>
      </c>
      <c r="B4788" s="6" t="s">
        <v>1459</v>
      </c>
      <c r="C4788" s="6" t="s">
        <v>1455</v>
      </c>
      <c r="D4788" s="17" t="s">
        <v>1279</v>
      </c>
      <c r="E4788" s="5" t="s">
        <v>484</v>
      </c>
      <c r="F4788" s="3"/>
      <c r="G4788" s="3"/>
      <c r="H4788" s="3"/>
      <c r="I4788" s="3"/>
      <c r="J4788" s="3"/>
      <c r="K4788" s="3"/>
      <c r="L4788" s="3"/>
      <c r="M4788" s="3"/>
      <c r="N4788" s="3"/>
      <c r="O4788" s="3"/>
      <c r="P4788" s="3"/>
      <c r="Q4788" s="3"/>
      <c r="R4788" s="3"/>
      <c r="S4788" s="3"/>
      <c r="T4788" s="3"/>
      <c r="U4788" s="3"/>
      <c r="V4788" s="3"/>
      <c r="W4788" s="3"/>
      <c r="X4788" s="3"/>
      <c r="Y4788" s="3"/>
      <c r="Z4788" s="3"/>
      <c r="AA4788" s="3"/>
      <c r="AB4788" s="3"/>
      <c r="AC4788" s="3"/>
      <c r="AD4788" s="3"/>
      <c r="AE4788" s="3"/>
      <c r="AF4788" s="3"/>
      <c r="AG4788" s="3"/>
      <c r="AH4788" s="3"/>
      <c r="AI4788" s="3"/>
      <c r="AJ4788" s="3"/>
    </row>
    <row r="4789" spans="1:36" hidden="1" x14ac:dyDescent="0.25">
      <c r="A4789" s="6" t="s">
        <v>1456</v>
      </c>
      <c r="B4789" s="6" t="s">
        <v>1459</v>
      </c>
      <c r="C4789" s="6" t="s">
        <v>1455</v>
      </c>
      <c r="D4789" s="17" t="s">
        <v>1280</v>
      </c>
      <c r="E4789" s="5" t="s">
        <v>484</v>
      </c>
      <c r="F4789" s="15">
        <v>0.19158277580999999</v>
      </c>
      <c r="G4789" s="15">
        <v>0.12324905711999999</v>
      </c>
      <c r="H4789" s="15">
        <v>0.11861624474999999</v>
      </c>
      <c r="I4789" s="15">
        <v>0.11740713453</v>
      </c>
      <c r="J4789" s="15">
        <v>0.10987921008</v>
      </c>
      <c r="K4789" s="15">
        <v>0.10532658302999999</v>
      </c>
      <c r="L4789" s="15">
        <v>9.4836022019999994E-2</v>
      </c>
      <c r="M4789" s="15">
        <v>8.3579480189999986E-2</v>
      </c>
      <c r="N4789" s="15">
        <v>7.2702763559999994E-2</v>
      </c>
      <c r="O4789" s="15">
        <v>6.7669024590000001E-2</v>
      </c>
      <c r="P4789" s="15">
        <v>6.4356104789999993E-2</v>
      </c>
      <c r="Q4789" s="15">
        <v>6.2051831909999994E-2</v>
      </c>
      <c r="R4789" s="15">
        <v>6.1949490119999992E-2</v>
      </c>
      <c r="S4789" s="15">
        <v>6.0903915749999996E-2</v>
      </c>
      <c r="T4789" s="15">
        <v>5.9869947149999991E-2</v>
      </c>
      <c r="U4789" s="15">
        <v>5.879272068E-2</v>
      </c>
      <c r="V4789" s="15">
        <v>5.7995087760000001E-2</v>
      </c>
      <c r="W4789" s="15">
        <v>5.6789142749999993E-2</v>
      </c>
      <c r="X4789" s="15">
        <v>5.5079929350000001E-2</v>
      </c>
      <c r="Y4789" s="15">
        <v>5.5021900499999998E-2</v>
      </c>
      <c r="Z4789" s="15">
        <v>5.3081626770000001E-2</v>
      </c>
      <c r="AA4789" s="15">
        <v>4.9851002429999999E-2</v>
      </c>
      <c r="AB4789" s="15">
        <v>4.7029745249999998E-2</v>
      </c>
      <c r="AC4789" s="15">
        <v>4.405761306E-2</v>
      </c>
      <c r="AD4789" s="15">
        <v>4.1281723890000004E-2</v>
      </c>
      <c r="AE4789" s="15">
        <v>3.8053209689999999E-2</v>
      </c>
      <c r="AF4789" s="15">
        <v>3.841298856E-2</v>
      </c>
      <c r="AG4789" s="15">
        <v>3.8805474600000001E-2</v>
      </c>
      <c r="AH4789" s="15">
        <v>3.9191630219999996E-2</v>
      </c>
      <c r="AI4789" s="15">
        <v>3.9369937049999998E-2</v>
      </c>
      <c r="AJ4789" s="15">
        <v>3.9648475529999998E-2</v>
      </c>
    </row>
    <row r="4790" spans="1:36" hidden="1" x14ac:dyDescent="0.25">
      <c r="A4790" s="6" t="s">
        <v>1456</v>
      </c>
      <c r="B4790" s="6" t="s">
        <v>1459</v>
      </c>
      <c r="C4790" s="6" t="s">
        <v>1455</v>
      </c>
      <c r="D4790" s="17" t="s">
        <v>1281</v>
      </c>
      <c r="E4790" s="5" t="s">
        <v>484</v>
      </c>
      <c r="F4790" s="1">
        <v>0</v>
      </c>
      <c r="G4790" s="1">
        <v>0</v>
      </c>
      <c r="H4790" s="1">
        <v>0</v>
      </c>
      <c r="I4790" s="1">
        <v>0</v>
      </c>
      <c r="J4790" s="1">
        <v>0</v>
      </c>
      <c r="K4790" s="1">
        <v>0</v>
      </c>
      <c r="L4790" s="1">
        <v>0</v>
      </c>
      <c r="M4790" s="1">
        <v>0</v>
      </c>
      <c r="N4790" s="1">
        <v>0</v>
      </c>
      <c r="O4790" s="1">
        <v>0</v>
      </c>
      <c r="P4790" s="1">
        <v>0</v>
      </c>
      <c r="Q4790" s="1">
        <v>0</v>
      </c>
      <c r="R4790" s="1">
        <v>0</v>
      </c>
      <c r="S4790" s="1">
        <v>0</v>
      </c>
      <c r="T4790" s="1">
        <v>0</v>
      </c>
      <c r="U4790" s="1">
        <v>0</v>
      </c>
      <c r="V4790" s="1">
        <v>0</v>
      </c>
      <c r="W4790" s="1">
        <v>0</v>
      </c>
      <c r="X4790" s="1">
        <v>0</v>
      </c>
      <c r="Y4790" s="1">
        <v>0</v>
      </c>
      <c r="Z4790" s="1">
        <v>0</v>
      </c>
      <c r="AA4790" s="1">
        <v>0</v>
      </c>
      <c r="AB4790" s="1">
        <v>0</v>
      </c>
      <c r="AC4790" s="1">
        <v>0</v>
      </c>
      <c r="AD4790" s="1">
        <v>0</v>
      </c>
      <c r="AE4790" s="1">
        <v>0</v>
      </c>
      <c r="AF4790" s="1">
        <v>0</v>
      </c>
      <c r="AG4790" s="1">
        <v>0</v>
      </c>
      <c r="AH4790" s="1">
        <v>0</v>
      </c>
      <c r="AI4790" s="1">
        <v>0</v>
      </c>
      <c r="AJ4790" s="1">
        <v>0</v>
      </c>
    </row>
    <row r="4791" spans="1:36" hidden="1" x14ac:dyDescent="0.25">
      <c r="A4791" s="6" t="s">
        <v>1456</v>
      </c>
      <c r="B4791" s="6" t="s">
        <v>1459</v>
      </c>
      <c r="C4791" s="6" t="s">
        <v>1455</v>
      </c>
      <c r="D4791" s="17" t="s">
        <v>1282</v>
      </c>
      <c r="E4791" s="5" t="s">
        <v>484</v>
      </c>
      <c r="F4791" s="1">
        <v>0.19158277580999999</v>
      </c>
      <c r="G4791" s="1">
        <v>0.12324905711999999</v>
      </c>
      <c r="H4791" s="1">
        <v>0.11861624474999999</v>
      </c>
      <c r="I4791" s="1">
        <v>0.11740713453</v>
      </c>
      <c r="J4791" s="1">
        <v>0.10987921008</v>
      </c>
      <c r="K4791" s="1">
        <v>0.10532658302999999</v>
      </c>
      <c r="L4791" s="1">
        <v>9.4836022019999994E-2</v>
      </c>
      <c r="M4791" s="1">
        <v>8.3579480189999986E-2</v>
      </c>
      <c r="N4791" s="1">
        <v>7.2702763559999994E-2</v>
      </c>
      <c r="O4791" s="1">
        <v>6.7669024590000001E-2</v>
      </c>
      <c r="P4791" s="1">
        <v>6.4356104789999993E-2</v>
      </c>
      <c r="Q4791" s="1">
        <v>6.2051831909999994E-2</v>
      </c>
      <c r="R4791" s="1">
        <v>6.1949490119999992E-2</v>
      </c>
      <c r="S4791" s="1">
        <v>6.0903915749999996E-2</v>
      </c>
      <c r="T4791" s="1">
        <v>5.9869947149999991E-2</v>
      </c>
      <c r="U4791" s="1">
        <v>5.879272068E-2</v>
      </c>
      <c r="V4791" s="1">
        <v>5.7995087760000001E-2</v>
      </c>
      <c r="W4791" s="1">
        <v>5.6789142749999993E-2</v>
      </c>
      <c r="X4791" s="1">
        <v>5.5079929350000001E-2</v>
      </c>
      <c r="Y4791" s="1">
        <v>5.5021900499999998E-2</v>
      </c>
      <c r="Z4791" s="1">
        <v>5.3081626770000001E-2</v>
      </c>
      <c r="AA4791" s="1">
        <v>4.9851002429999999E-2</v>
      </c>
      <c r="AB4791" s="1">
        <v>4.7029745249999998E-2</v>
      </c>
      <c r="AC4791" s="1">
        <v>4.405761306E-2</v>
      </c>
      <c r="AD4791" s="1">
        <v>4.1281723890000004E-2</v>
      </c>
      <c r="AE4791" s="1">
        <v>3.8053209689999999E-2</v>
      </c>
      <c r="AF4791" s="1">
        <v>3.841298856E-2</v>
      </c>
      <c r="AG4791" s="1">
        <v>3.8805474600000001E-2</v>
      </c>
      <c r="AH4791" s="1">
        <v>3.9191630219999996E-2</v>
      </c>
      <c r="AI4791" s="1">
        <v>3.9369937049999998E-2</v>
      </c>
      <c r="AJ4791" s="1">
        <v>3.9648475529999998E-2</v>
      </c>
    </row>
    <row r="4792" spans="1:36" hidden="1" x14ac:dyDescent="0.25">
      <c r="A4792" s="6" t="s">
        <v>1456</v>
      </c>
      <c r="B4792" s="6" t="s">
        <v>1459</v>
      </c>
      <c r="C4792" s="6" t="s">
        <v>1455</v>
      </c>
      <c r="D4792" s="5" t="s">
        <v>1283</v>
      </c>
      <c r="E4792" s="5" t="s">
        <v>484</v>
      </c>
      <c r="F4792" s="1"/>
      <c r="G4792" s="1"/>
      <c r="H4792" s="1"/>
      <c r="I4792" s="1"/>
      <c r="J4792" s="1"/>
      <c r="K4792" s="1"/>
      <c r="L4792" s="1"/>
      <c r="M4792" s="1"/>
      <c r="N4792" s="1"/>
      <c r="O4792" s="1"/>
      <c r="P4792" s="1"/>
      <c r="Q4792" s="1"/>
      <c r="R4792" s="1"/>
      <c r="S4792" s="1"/>
      <c r="T4792" s="1"/>
      <c r="U4792" s="1"/>
      <c r="V4792" s="1"/>
      <c r="W4792" s="1"/>
      <c r="X4792" s="1"/>
      <c r="Y4792" s="1"/>
      <c r="Z4792" s="1"/>
      <c r="AA4792" s="1"/>
      <c r="AB4792" s="1"/>
      <c r="AC4792" s="1"/>
      <c r="AD4792" s="1"/>
      <c r="AE4792" s="1"/>
      <c r="AF4792" s="1"/>
      <c r="AG4792" s="1"/>
      <c r="AH4792" s="1"/>
      <c r="AI4792" s="1"/>
      <c r="AJ4792" s="1"/>
    </row>
    <row r="4793" spans="1:36" hidden="1" x14ac:dyDescent="0.25">
      <c r="A4793" s="6" t="s">
        <v>1456</v>
      </c>
      <c r="B4793" s="6" t="s">
        <v>1459</v>
      </c>
      <c r="C4793" s="6" t="s">
        <v>1455</v>
      </c>
      <c r="D4793" s="5" t="s">
        <v>1284</v>
      </c>
      <c r="E4793" s="5" t="s">
        <v>484</v>
      </c>
      <c r="F4793" s="1"/>
      <c r="G4793" s="1"/>
      <c r="H4793" s="1"/>
      <c r="I4793" s="1"/>
      <c r="J4793" s="1"/>
      <c r="K4793" s="1"/>
      <c r="L4793" s="1"/>
      <c r="M4793" s="1"/>
      <c r="N4793" s="1"/>
      <c r="O4793" s="1"/>
      <c r="P4793" s="1"/>
      <c r="Q4793" s="1"/>
      <c r="R4793" s="1"/>
      <c r="S4793" s="1"/>
      <c r="T4793" s="1"/>
      <c r="U4793" s="1"/>
      <c r="V4793" s="1"/>
      <c r="W4793" s="1"/>
      <c r="X4793" s="1"/>
      <c r="Y4793" s="1"/>
      <c r="Z4793" s="1"/>
      <c r="AA4793" s="1"/>
      <c r="AB4793" s="1"/>
      <c r="AC4793" s="1"/>
      <c r="AD4793" s="1"/>
      <c r="AE4793" s="1"/>
      <c r="AF4793" s="1"/>
      <c r="AG4793" s="1"/>
      <c r="AH4793" s="1"/>
      <c r="AI4793" s="1"/>
      <c r="AJ4793" s="1"/>
    </row>
    <row r="4794" spans="1:36" hidden="1" x14ac:dyDescent="0.25">
      <c r="A4794" s="6" t="s">
        <v>1456</v>
      </c>
      <c r="B4794" s="6" t="s">
        <v>1459</v>
      </c>
      <c r="C4794" s="6" t="s">
        <v>1455</v>
      </c>
      <c r="D4794" s="5" t="s">
        <v>1285</v>
      </c>
      <c r="E4794" s="5" t="s">
        <v>484</v>
      </c>
      <c r="F4794" s="1">
        <v>1.0953464714099992</v>
      </c>
      <c r="G4794" s="1">
        <v>1.1198005071299999</v>
      </c>
      <c r="H4794" s="1">
        <v>1.1126846247300002</v>
      </c>
      <c r="I4794" s="1">
        <v>1.1199785163300011</v>
      </c>
      <c r="J4794" s="1">
        <v>1.1162011119299997</v>
      </c>
      <c r="K4794" s="1">
        <v>1.1280857127299997</v>
      </c>
      <c r="L4794" s="1">
        <v>1.1507955927299993</v>
      </c>
      <c r="M4794" s="1">
        <v>1.1872183695300005</v>
      </c>
      <c r="N4794" s="1">
        <v>1.2407090127300031</v>
      </c>
      <c r="O4794" s="1">
        <v>1.3030013535299994</v>
      </c>
      <c r="P4794" s="1">
        <v>1.3484619519300014</v>
      </c>
      <c r="Q4794" s="1">
        <v>1.3984874655300046</v>
      </c>
      <c r="R4794" s="1">
        <v>1.4734120083299955</v>
      </c>
      <c r="S4794" s="1">
        <v>1.5342692559299993</v>
      </c>
      <c r="T4794" s="1">
        <v>1.6075276719300009</v>
      </c>
      <c r="U4794" s="1">
        <v>1.6706610663299968</v>
      </c>
      <c r="V4794" s="1">
        <v>1.7461272039299995</v>
      </c>
      <c r="W4794" s="1">
        <v>1.8399800787300005</v>
      </c>
      <c r="X4794" s="1">
        <v>1.9341979107299987</v>
      </c>
      <c r="Y4794" s="1">
        <v>2.0864387283299992</v>
      </c>
      <c r="Z4794" s="1">
        <v>2.2049523663299979</v>
      </c>
      <c r="AA4794" s="1">
        <v>2.2821724743300038</v>
      </c>
      <c r="AB4794" s="1">
        <v>2.3122970403300012</v>
      </c>
      <c r="AC4794" s="1">
        <v>2.3621686863299995</v>
      </c>
      <c r="AD4794" s="1">
        <v>2.387394735930001</v>
      </c>
      <c r="AE4794" s="1">
        <v>2.4264922515299991</v>
      </c>
      <c r="AF4794" s="1">
        <v>2.4470126619300023</v>
      </c>
      <c r="AG4794" s="1">
        <v>2.4955021347300019</v>
      </c>
      <c r="AH4794" s="1">
        <v>2.5369414431300008</v>
      </c>
      <c r="AI4794" s="1">
        <v>2.5696522563300004</v>
      </c>
      <c r="AJ4794" s="1">
        <v>2.6175317739300006</v>
      </c>
    </row>
    <row r="4795" spans="1:36" hidden="1" x14ac:dyDescent="0.25">
      <c r="A4795" s="6" t="s">
        <v>1456</v>
      </c>
      <c r="B4795" s="6" t="s">
        <v>1459</v>
      </c>
      <c r="C4795" s="6" t="s">
        <v>1455</v>
      </c>
      <c r="D4795" s="5" t="s">
        <v>1286</v>
      </c>
      <c r="E4795" s="5" t="s">
        <v>484</v>
      </c>
      <c r="F4795" s="1">
        <v>0.13004282061</v>
      </c>
      <c r="G4795" s="1">
        <v>0.12462569793</v>
      </c>
      <c r="H4795" s="1">
        <v>0.12551398713</v>
      </c>
      <c r="I4795" s="1">
        <v>0.12736552833000001</v>
      </c>
      <c r="J4795" s="1">
        <v>0.12827944953000001</v>
      </c>
      <c r="K4795" s="1">
        <v>0.13107946833</v>
      </c>
      <c r="L4795" s="1">
        <v>0.13787447552999998</v>
      </c>
      <c r="M4795" s="1">
        <v>0.15536718872999999</v>
      </c>
      <c r="N4795" s="1">
        <v>0.19095723152999999</v>
      </c>
      <c r="O4795" s="1">
        <v>0.23050528712999999</v>
      </c>
      <c r="P4795" s="1">
        <v>0.25924173273000001</v>
      </c>
      <c r="Q4795" s="1">
        <v>0.28961787753000001</v>
      </c>
      <c r="R4795" s="1">
        <v>0.32880345992999999</v>
      </c>
      <c r="S4795" s="1">
        <v>0.36697593032999998</v>
      </c>
      <c r="T4795" s="1">
        <v>0.40547441672999995</v>
      </c>
      <c r="U4795" s="1">
        <v>0.44149707152999995</v>
      </c>
      <c r="V4795" s="1">
        <v>0.46513917512999997</v>
      </c>
      <c r="W4795" s="1">
        <v>0.48731539472999996</v>
      </c>
      <c r="X4795" s="1">
        <v>0.51199221753000002</v>
      </c>
      <c r="Y4795" s="1">
        <v>0.54099640952999994</v>
      </c>
      <c r="Z4795" s="1">
        <v>0.55279357712999999</v>
      </c>
      <c r="AA4795" s="1">
        <v>0.55799775512999994</v>
      </c>
      <c r="AB4795" s="1">
        <v>0.56094657992999997</v>
      </c>
      <c r="AC4795" s="1">
        <v>0.56348449353000007</v>
      </c>
      <c r="AD4795" s="1">
        <v>0.56651183793000004</v>
      </c>
      <c r="AE4795" s="1">
        <v>0.56862937232999999</v>
      </c>
      <c r="AF4795" s="1">
        <v>0.57359073392999993</v>
      </c>
      <c r="AG4795" s="1">
        <v>0.57821539112999998</v>
      </c>
      <c r="AH4795" s="1">
        <v>0.57904064072999994</v>
      </c>
      <c r="AI4795" s="1">
        <v>0.58022274752999992</v>
      </c>
      <c r="AJ4795" s="1">
        <v>0.58903091792999995</v>
      </c>
    </row>
    <row r="4796" spans="1:36" hidden="1" x14ac:dyDescent="0.25">
      <c r="A4796" s="6" t="s">
        <v>1456</v>
      </c>
      <c r="B4796" s="6" t="s">
        <v>1459</v>
      </c>
      <c r="C4796" s="6" t="s">
        <v>1455</v>
      </c>
      <c r="D4796" s="5" t="s">
        <v>1287</v>
      </c>
      <c r="E4796" s="5" t="s">
        <v>484</v>
      </c>
      <c r="F4796" s="3">
        <v>0.96530365079999925</v>
      </c>
      <c r="G4796" s="3">
        <v>0.9951748091999999</v>
      </c>
      <c r="H4796" s="3">
        <v>0.98717063760000023</v>
      </c>
      <c r="I4796" s="3">
        <v>0.9926129880000012</v>
      </c>
      <c r="J4796" s="3">
        <v>0.98792166239999979</v>
      </c>
      <c r="K4796" s="3">
        <v>0.99700624439999963</v>
      </c>
      <c r="L4796" s="3">
        <v>1.0129211171999994</v>
      </c>
      <c r="M4796" s="3">
        <v>1.0318511808000004</v>
      </c>
      <c r="N4796" s="3">
        <v>1.049751781200003</v>
      </c>
      <c r="O4796" s="3">
        <v>1.0724960663999994</v>
      </c>
      <c r="P4796" s="3">
        <v>1.0892202192000013</v>
      </c>
      <c r="Q4796" s="3">
        <v>1.1088695880000046</v>
      </c>
      <c r="R4796" s="3">
        <v>1.1446085483999955</v>
      </c>
      <c r="S4796" s="3">
        <v>1.1672933255999993</v>
      </c>
      <c r="T4796" s="3">
        <v>1.2020532552000009</v>
      </c>
      <c r="U4796" s="3">
        <v>1.2291639947999968</v>
      </c>
      <c r="V4796" s="3">
        <v>1.2809880287999995</v>
      </c>
      <c r="W4796" s="3">
        <v>1.3526646840000005</v>
      </c>
      <c r="X4796" s="3">
        <v>1.4222056931999987</v>
      </c>
      <c r="Y4796" s="3">
        <v>1.5454423187999993</v>
      </c>
      <c r="Z4796" s="3">
        <v>1.6521587891999978</v>
      </c>
      <c r="AA4796" s="3">
        <v>1.7241747192000041</v>
      </c>
      <c r="AB4796" s="3">
        <v>1.7513504604000012</v>
      </c>
      <c r="AC4796" s="3">
        <v>1.7986841927999997</v>
      </c>
      <c r="AD4796" s="3">
        <v>1.8208828980000007</v>
      </c>
      <c r="AE4796" s="3">
        <v>1.8578628791999989</v>
      </c>
      <c r="AF4796" s="3">
        <v>1.8734219280000026</v>
      </c>
      <c r="AG4796" s="3">
        <v>1.9172867436000018</v>
      </c>
      <c r="AH4796" s="3">
        <v>1.9579008024000011</v>
      </c>
      <c r="AI4796" s="3">
        <v>1.9894295088000007</v>
      </c>
      <c r="AJ4796" s="3">
        <v>2.0285008560000009</v>
      </c>
    </row>
    <row r="4797" spans="1:36" hidden="1" x14ac:dyDescent="0.25">
      <c r="A4797" s="6" t="s">
        <v>1456</v>
      </c>
      <c r="B4797" s="6" t="s">
        <v>1459</v>
      </c>
      <c r="C4797" s="6" t="s">
        <v>1455</v>
      </c>
      <c r="D4797" s="5" t="s">
        <v>1288</v>
      </c>
      <c r="E4797" s="5" t="s">
        <v>484</v>
      </c>
      <c r="F4797" s="1">
        <v>-0.17307953280000002</v>
      </c>
      <c r="G4797" s="1">
        <v>-0.22512197519999999</v>
      </c>
      <c r="H4797" s="1">
        <v>-0.16430520600000001</v>
      </c>
      <c r="I4797" s="1">
        <v>-0.14627548800000001</v>
      </c>
      <c r="J4797" s="1">
        <v>-0.14947849799999999</v>
      </c>
      <c r="K4797" s="1">
        <v>-0.13857938639999998</v>
      </c>
      <c r="L4797" s="1">
        <v>-0.14370041519999999</v>
      </c>
      <c r="M4797" s="1">
        <v>-0.1577534256</v>
      </c>
      <c r="N4797" s="1">
        <v>-0.15714777959999998</v>
      </c>
      <c r="O4797" s="1">
        <v>-0.1384437204</v>
      </c>
      <c r="P4797" s="1">
        <v>-0.14244482879999998</v>
      </c>
      <c r="Q4797" s="1">
        <v>-0.12640357079999998</v>
      </c>
      <c r="R4797" s="1">
        <v>-0.11768393879999998</v>
      </c>
      <c r="S4797" s="1">
        <v>-0.1062987948</v>
      </c>
      <c r="T4797" s="1">
        <v>-0.10253977559999999</v>
      </c>
      <c r="U4797" s="1">
        <v>-8.2553446799999999E-2</v>
      </c>
      <c r="V4797" s="1">
        <v>-6.4196816399999995E-2</v>
      </c>
      <c r="W4797" s="1">
        <v>-4.2767416799999999E-2</v>
      </c>
      <c r="X4797" s="1">
        <v>-4.4497295999999999E-2</v>
      </c>
      <c r="Y4797" s="1">
        <v>-8.0384702400000008E-2</v>
      </c>
      <c r="Z4797" s="1">
        <v>-5.4073436399999994E-2</v>
      </c>
      <c r="AA4797" s="1">
        <v>-4.8060068399999996E-2</v>
      </c>
      <c r="AB4797" s="1">
        <v>-4.9858272000000002E-2</v>
      </c>
      <c r="AC4797" s="1">
        <v>-5.21322408E-2</v>
      </c>
      <c r="AD4797" s="1">
        <v>-5.3237196000000001E-2</v>
      </c>
      <c r="AE4797" s="1">
        <v>-5.3032410000000002E-2</v>
      </c>
      <c r="AF4797" s="1">
        <v>-5.2941653999999998E-2</v>
      </c>
      <c r="AG4797" s="1">
        <v>-5.2609791599999997E-2</v>
      </c>
      <c r="AH4797" s="1">
        <v>-5.8225802399999999E-2</v>
      </c>
      <c r="AI4797" s="1">
        <v>-5.8208806799999999E-2</v>
      </c>
      <c r="AJ4797" s="1">
        <v>-5.8128393599999995E-2</v>
      </c>
    </row>
    <row r="4798" spans="1:36" hidden="1" x14ac:dyDescent="0.25">
      <c r="A4798" s="6" t="s">
        <v>1456</v>
      </c>
      <c r="B4798" s="6" t="s">
        <v>1459</v>
      </c>
      <c r="C4798" s="6" t="s">
        <v>1455</v>
      </c>
      <c r="D4798" s="5" t="s">
        <v>1289</v>
      </c>
      <c r="E4798" s="5" t="s">
        <v>484</v>
      </c>
      <c r="F4798" s="1">
        <v>2.9314700459999998</v>
      </c>
      <c r="G4798" s="1">
        <v>3.0757769496000003</v>
      </c>
      <c r="H4798" s="1">
        <v>3.4165487772000001</v>
      </c>
      <c r="I4798" s="1">
        <v>3.7458670175999993</v>
      </c>
      <c r="J4798" s="1">
        <v>4.450274521199999</v>
      </c>
      <c r="K4798" s="1">
        <v>5.5087598843999999</v>
      </c>
      <c r="L4798" s="1">
        <v>6.8699452896000004</v>
      </c>
      <c r="M4798" s="1">
        <v>8.4336131267999992</v>
      </c>
      <c r="N4798" s="1">
        <v>9.7983325619999988</v>
      </c>
      <c r="O4798" s="1">
        <v>11.091890141999999</v>
      </c>
      <c r="P4798" s="1">
        <v>12.267572151600001</v>
      </c>
      <c r="Q4798" s="1">
        <v>12.8346970824</v>
      </c>
      <c r="R4798" s="1">
        <v>13.4476344216</v>
      </c>
      <c r="S4798" s="1">
        <v>14.103324536399999</v>
      </c>
      <c r="T4798" s="1">
        <v>15.032213837999999</v>
      </c>
      <c r="U4798" s="1">
        <v>15.754769341200003</v>
      </c>
      <c r="V4798" s="1">
        <v>16.376224784400002</v>
      </c>
      <c r="W4798" s="1">
        <v>16.920449038800001</v>
      </c>
      <c r="X4798" s="1">
        <v>17.396298989999998</v>
      </c>
      <c r="Y4798" s="1">
        <v>18.221254704</v>
      </c>
      <c r="Z4798" s="1">
        <v>18.775316354399997</v>
      </c>
      <c r="AA4798" s="1">
        <v>19.217352254400001</v>
      </c>
      <c r="AB4798" s="1">
        <v>19.617156583199996</v>
      </c>
      <c r="AC4798" s="1">
        <v>20.078420003999998</v>
      </c>
      <c r="AD4798" s="1">
        <v>20.497684636799999</v>
      </c>
      <c r="AE4798" s="1">
        <v>20.920208421599995</v>
      </c>
      <c r="AF4798" s="1">
        <v>21.339695048399999</v>
      </c>
      <c r="AG4798" s="1">
        <v>21.773526004799997</v>
      </c>
      <c r="AH4798" s="1">
        <v>22.1920310808</v>
      </c>
      <c r="AI4798" s="1">
        <v>22.601069330399998</v>
      </c>
      <c r="AJ4798" s="1">
        <v>23.034112520400001</v>
      </c>
    </row>
    <row r="4799" spans="1:36" hidden="1" x14ac:dyDescent="0.25">
      <c r="A4799" s="6" t="s">
        <v>1456</v>
      </c>
      <c r="B4799" s="6" t="s">
        <v>1459</v>
      </c>
      <c r="C4799" s="6" t="s">
        <v>1455</v>
      </c>
      <c r="D4799" s="5" t="s">
        <v>1290</v>
      </c>
      <c r="E4799" s="5" t="s">
        <v>484</v>
      </c>
      <c r="F4799" s="3">
        <v>2.8435638419999996</v>
      </c>
      <c r="G4799" s="3">
        <v>2.7996558839999999</v>
      </c>
      <c r="H4799" s="3">
        <v>2.8210161636</v>
      </c>
      <c r="I4799" s="3">
        <v>2.8277274887999999</v>
      </c>
      <c r="J4799" s="3">
        <v>2.8403028791999998</v>
      </c>
      <c r="K4799" s="3">
        <v>2.8143936035999997</v>
      </c>
      <c r="L4799" s="3">
        <v>2.784006738</v>
      </c>
      <c r="M4799" s="3">
        <v>2.7844642079999997</v>
      </c>
      <c r="N4799" s="3">
        <v>2.7636035903999998</v>
      </c>
      <c r="O4799" s="3">
        <v>2.7196602552</v>
      </c>
      <c r="P4799" s="3">
        <v>2.6319957264</v>
      </c>
      <c r="Q4799" s="3">
        <v>2.5747888176</v>
      </c>
      <c r="R4799" s="3">
        <v>2.5083140616000001</v>
      </c>
      <c r="S4799" s="3">
        <v>2.3817761712000003</v>
      </c>
      <c r="T4799" s="3">
        <v>2.1060821771999998</v>
      </c>
      <c r="U4799" s="3">
        <v>1.9134037367999999</v>
      </c>
      <c r="V4799" s="3">
        <v>1.7671559327999999</v>
      </c>
      <c r="W4799" s="3">
        <v>1.6715619143999998</v>
      </c>
      <c r="X4799" s="3">
        <v>1.4791447259999999</v>
      </c>
      <c r="Y4799" s="3">
        <v>0.30341228039999996</v>
      </c>
      <c r="Z4799" s="3">
        <v>0.54111154319999999</v>
      </c>
      <c r="AA4799" s="3">
        <v>0.58832589239999999</v>
      </c>
      <c r="AB4799" s="3">
        <v>0.61394403239999995</v>
      </c>
      <c r="AC4799" s="3">
        <v>0.62137106279999998</v>
      </c>
      <c r="AD4799" s="3">
        <v>0.65620382040000003</v>
      </c>
      <c r="AE4799" s="3">
        <v>0.66638282039999996</v>
      </c>
      <c r="AF4799" s="3">
        <v>0.68449103280000001</v>
      </c>
      <c r="AG4799" s="3">
        <v>0.68373671399999991</v>
      </c>
      <c r="AH4799" s="3">
        <v>0.69997615199999996</v>
      </c>
      <c r="AI4799" s="3">
        <v>0.69344302319999995</v>
      </c>
      <c r="AJ4799" s="3">
        <v>0.70880196600000001</v>
      </c>
    </row>
    <row r="4800" spans="1:36" hidden="1" x14ac:dyDescent="0.25">
      <c r="A4800" s="6" t="s">
        <v>1456</v>
      </c>
      <c r="B4800" s="6" t="s">
        <v>1459</v>
      </c>
      <c r="C4800" s="6" t="s">
        <v>1455</v>
      </c>
      <c r="D4800" s="5" t="s">
        <v>1291</v>
      </c>
      <c r="E4800" s="5" t="s">
        <v>484</v>
      </c>
      <c r="F4800" s="1"/>
      <c r="G4800" s="1"/>
      <c r="H4800" s="1"/>
      <c r="I4800" s="1"/>
      <c r="J4800" s="1"/>
      <c r="K4800" s="1"/>
      <c r="L4800" s="1"/>
      <c r="M4800" s="1"/>
      <c r="N4800" s="1"/>
      <c r="O4800" s="1"/>
      <c r="P4800" s="1"/>
      <c r="Q4800" s="1"/>
      <c r="R4800" s="1"/>
      <c r="S4800" s="1"/>
      <c r="T4800" s="1"/>
      <c r="U4800" s="1"/>
      <c r="V4800" s="1"/>
      <c r="W4800" s="1"/>
      <c r="X4800" s="1"/>
      <c r="Y4800" s="1"/>
      <c r="Z4800" s="1"/>
      <c r="AA4800" s="1"/>
      <c r="AB4800" s="1"/>
      <c r="AC4800" s="1"/>
      <c r="AD4800" s="1"/>
      <c r="AE4800" s="1"/>
      <c r="AF4800" s="1"/>
      <c r="AG4800" s="1"/>
      <c r="AH4800" s="1"/>
      <c r="AI4800" s="1"/>
      <c r="AJ4800" s="1"/>
    </row>
    <row r="4801" spans="1:36" hidden="1" x14ac:dyDescent="0.25">
      <c r="A4801" s="6" t="s">
        <v>1456</v>
      </c>
      <c r="B4801" s="6" t="s">
        <v>1459</v>
      </c>
      <c r="C4801" s="6" t="s">
        <v>1455</v>
      </c>
      <c r="D4801" s="5" t="s">
        <v>1292</v>
      </c>
      <c r="E4801" s="5" t="s">
        <v>484</v>
      </c>
      <c r="F4801" s="15">
        <v>6.1990369199999992E-2</v>
      </c>
      <c r="G4801" s="15">
        <v>4.2310908000000001E-2</v>
      </c>
      <c r="H4801" s="15">
        <v>4.1178434399999998E-2</v>
      </c>
      <c r="I4801" s="15">
        <v>3.9413746800000003E-2</v>
      </c>
      <c r="J4801" s="15">
        <v>3.71381868E-2</v>
      </c>
      <c r="K4801" s="15">
        <v>3.5723660400000003E-2</v>
      </c>
      <c r="L4801" s="15">
        <v>3.2696208000000004E-2</v>
      </c>
      <c r="M4801" s="15">
        <v>2.9174345999999997E-2</v>
      </c>
      <c r="N4801" s="15">
        <v>2.60729712E-2</v>
      </c>
      <c r="O4801" s="15">
        <v>2.4551665199999999E-2</v>
      </c>
      <c r="P4801" s="15">
        <v>2.3499269999999999E-2</v>
      </c>
      <c r="Q4801" s="15">
        <v>2.2839094799999998E-2</v>
      </c>
      <c r="R4801" s="15">
        <v>2.28418884E-2</v>
      </c>
      <c r="S4801" s="15">
        <v>2.25257544E-2</v>
      </c>
      <c r="T4801" s="15">
        <v>2.2224279599999997E-2</v>
      </c>
      <c r="U4801" s="15">
        <v>2.1906669600000001E-2</v>
      </c>
      <c r="V4801" s="15">
        <v>2.1655990799999997E-2</v>
      </c>
      <c r="W4801" s="15">
        <v>2.12486112E-2</v>
      </c>
      <c r="X4801" s="15">
        <v>2.0743135199999999E-2</v>
      </c>
      <c r="Y4801" s="15">
        <v>2.0633327999999999E-2</v>
      </c>
      <c r="Z4801" s="15">
        <v>1.99821492E-2</v>
      </c>
      <c r="AA4801" s="15">
        <v>1.8756035999999997E-2</v>
      </c>
      <c r="AB4801" s="15">
        <v>1.76482008E-2</v>
      </c>
      <c r="AC4801" s="15">
        <v>1.6490541599999999E-2</v>
      </c>
      <c r="AD4801" s="15">
        <v>1.5381144000000001E-2</v>
      </c>
      <c r="AE4801" s="15">
        <v>1.4122198799999999E-2</v>
      </c>
      <c r="AF4801" s="15">
        <v>1.4266468799999999E-2</v>
      </c>
      <c r="AG4801" s="15">
        <v>1.44005112E-2</v>
      </c>
      <c r="AH4801" s="15">
        <v>1.4538819599999999E-2</v>
      </c>
      <c r="AI4801" s="15">
        <v>1.46030004E-2</v>
      </c>
      <c r="AJ4801" s="15">
        <v>1.47097836E-2</v>
      </c>
    </row>
    <row r="4802" spans="1:36" hidden="1" x14ac:dyDescent="0.25">
      <c r="A4802" s="6" t="s">
        <v>1456</v>
      </c>
      <c r="B4802" s="6" t="s">
        <v>1459</v>
      </c>
      <c r="C4802" s="6" t="s">
        <v>1455</v>
      </c>
      <c r="D4802" s="5" t="s">
        <v>1293</v>
      </c>
      <c r="E4802" s="5" t="s">
        <v>484</v>
      </c>
      <c r="F4802" s="3"/>
      <c r="G4802" s="3"/>
      <c r="H4802" s="3"/>
      <c r="I4802" s="3"/>
      <c r="J4802" s="3"/>
      <c r="K4802" s="3"/>
      <c r="L4802" s="3"/>
      <c r="M4802" s="3"/>
      <c r="N4802" s="3"/>
      <c r="O4802" s="3"/>
      <c r="P4802" s="3"/>
      <c r="Q4802" s="3"/>
      <c r="R4802" s="3"/>
      <c r="S4802" s="3"/>
      <c r="T4802" s="3"/>
      <c r="U4802" s="3"/>
      <c r="V4802" s="3"/>
      <c r="W4802" s="3"/>
      <c r="X4802" s="3"/>
      <c r="Y4802" s="3"/>
      <c r="Z4802" s="3"/>
      <c r="AA4802" s="3"/>
      <c r="AB4802" s="3"/>
      <c r="AC4802" s="3"/>
      <c r="AD4802" s="3"/>
      <c r="AE4802" s="3"/>
      <c r="AF4802" s="3"/>
      <c r="AG4802" s="3"/>
      <c r="AH4802" s="3"/>
      <c r="AI4802" s="3"/>
      <c r="AJ4802" s="3"/>
    </row>
    <row r="4803" spans="1:36" hidden="1" x14ac:dyDescent="0.25">
      <c r="A4803" s="6" t="s">
        <v>1456</v>
      </c>
      <c r="B4803" s="6" t="s">
        <v>1459</v>
      </c>
      <c r="C4803" s="6" t="s">
        <v>1455</v>
      </c>
      <c r="D4803" s="5" t="s">
        <v>1294</v>
      </c>
      <c r="E4803" s="5" t="s">
        <v>484</v>
      </c>
      <c r="F4803" s="3">
        <v>6.1990369199999992E-2</v>
      </c>
      <c r="G4803" s="3">
        <v>4.2310908000000001E-2</v>
      </c>
      <c r="H4803" s="3">
        <v>4.1178434399999998E-2</v>
      </c>
      <c r="I4803" s="3">
        <v>3.9413746800000003E-2</v>
      </c>
      <c r="J4803" s="3">
        <v>3.71381868E-2</v>
      </c>
      <c r="K4803" s="3">
        <v>3.5723660400000003E-2</v>
      </c>
      <c r="L4803" s="3">
        <v>3.2696208000000004E-2</v>
      </c>
      <c r="M4803" s="3">
        <v>2.9174345999999997E-2</v>
      </c>
      <c r="N4803" s="3">
        <v>2.60729712E-2</v>
      </c>
      <c r="O4803" s="3">
        <v>2.4551665199999999E-2</v>
      </c>
      <c r="P4803" s="3">
        <v>2.3499269999999999E-2</v>
      </c>
      <c r="Q4803" s="3">
        <v>2.2839094799999998E-2</v>
      </c>
      <c r="R4803" s="3">
        <v>2.28418884E-2</v>
      </c>
      <c r="S4803" s="3">
        <v>2.25257544E-2</v>
      </c>
      <c r="T4803" s="3">
        <v>2.2224279599999997E-2</v>
      </c>
      <c r="U4803" s="3">
        <v>2.1906669600000001E-2</v>
      </c>
      <c r="V4803" s="3">
        <v>2.1655990799999997E-2</v>
      </c>
      <c r="W4803" s="3">
        <v>2.12486112E-2</v>
      </c>
      <c r="X4803" s="3">
        <v>2.0743135199999999E-2</v>
      </c>
      <c r="Y4803" s="3">
        <v>2.0633327999999999E-2</v>
      </c>
      <c r="Z4803" s="3">
        <v>1.99821492E-2</v>
      </c>
      <c r="AA4803" s="3">
        <v>1.8756035999999997E-2</v>
      </c>
      <c r="AB4803" s="3">
        <v>1.76482008E-2</v>
      </c>
      <c r="AC4803" s="3">
        <v>1.6490541599999999E-2</v>
      </c>
      <c r="AD4803" s="3">
        <v>1.5381144000000001E-2</v>
      </c>
      <c r="AE4803" s="3">
        <v>1.4122198799999999E-2</v>
      </c>
      <c r="AF4803" s="3">
        <v>1.4266468799999999E-2</v>
      </c>
      <c r="AG4803" s="3">
        <v>1.44005112E-2</v>
      </c>
      <c r="AH4803" s="3">
        <v>1.4538819599999999E-2</v>
      </c>
      <c r="AI4803" s="3">
        <v>1.46030004E-2</v>
      </c>
      <c r="AJ4803" s="3">
        <v>1.47097836E-2</v>
      </c>
    </row>
    <row r="4804" spans="1:36" hidden="1" x14ac:dyDescent="0.25">
      <c r="A4804" s="6" t="s">
        <v>1456</v>
      </c>
      <c r="B4804" s="6" t="s">
        <v>1459</v>
      </c>
      <c r="C4804" s="6" t="s">
        <v>1455</v>
      </c>
      <c r="D4804" s="5" t="s">
        <v>1295</v>
      </c>
      <c r="E4804" s="5" t="s">
        <v>484</v>
      </c>
      <c r="F4804" s="15">
        <v>0.49744588680000001</v>
      </c>
      <c r="G4804" s="15">
        <v>0.59124413520000008</v>
      </c>
      <c r="H4804" s="15">
        <v>0.74179368719999994</v>
      </c>
      <c r="I4804" s="15">
        <v>0.9315115343999999</v>
      </c>
      <c r="J4804" s="15">
        <v>1.3224899052000001</v>
      </c>
      <c r="K4804" s="15">
        <v>1.8435155255999998</v>
      </c>
      <c r="L4804" s="15">
        <v>2.4050214827999996</v>
      </c>
      <c r="M4804" s="15">
        <v>3.0452616215999999</v>
      </c>
      <c r="N4804" s="15">
        <v>3.7321945307999997</v>
      </c>
      <c r="O4804" s="15">
        <v>4.3323433596000003</v>
      </c>
      <c r="P4804" s="15">
        <v>4.8629245607999998</v>
      </c>
      <c r="Q4804" s="15">
        <v>5.2134481943999997</v>
      </c>
      <c r="R4804" s="15">
        <v>5.6498247071999996</v>
      </c>
      <c r="S4804" s="15">
        <v>6.0690700187999997</v>
      </c>
      <c r="T4804" s="15">
        <v>6.5539924811999999</v>
      </c>
      <c r="U4804" s="15">
        <v>7.0664449211999996</v>
      </c>
      <c r="V4804" s="15">
        <v>7.6346208972000005</v>
      </c>
      <c r="W4804" s="15">
        <v>8.3133667980000006</v>
      </c>
      <c r="X4804" s="15">
        <v>8.8600543955999989</v>
      </c>
      <c r="Y4804" s="15">
        <v>9.6555647447999995</v>
      </c>
      <c r="Z4804" s="15">
        <v>10.2130787124</v>
      </c>
      <c r="AA4804" s="15">
        <v>10.4528478528</v>
      </c>
      <c r="AB4804" s="15">
        <v>10.5866068356</v>
      </c>
      <c r="AC4804" s="15">
        <v>10.5942691404</v>
      </c>
      <c r="AD4804" s="15">
        <v>10.7017593768</v>
      </c>
      <c r="AE4804" s="15">
        <v>10.7832700188</v>
      </c>
      <c r="AF4804" s="15">
        <v>10.909531054799999</v>
      </c>
      <c r="AG4804" s="15">
        <v>11.023172755199999</v>
      </c>
      <c r="AH4804" s="15">
        <v>11.1551739264</v>
      </c>
      <c r="AI4804" s="15">
        <v>11.2579488288</v>
      </c>
      <c r="AJ4804" s="15">
        <v>11.3158212876</v>
      </c>
    </row>
    <row r="4805" spans="1:36" hidden="1" x14ac:dyDescent="0.25">
      <c r="A4805" s="6" t="s">
        <v>1456</v>
      </c>
      <c r="B4805" s="6" t="s">
        <v>1459</v>
      </c>
      <c r="C4805" s="6" t="s">
        <v>1455</v>
      </c>
      <c r="D4805" s="5" t="s">
        <v>1296</v>
      </c>
      <c r="E4805" s="5" t="s">
        <v>484</v>
      </c>
      <c r="F4805" s="1">
        <v>1.1277885599999999E-2</v>
      </c>
      <c r="G4805" s="1">
        <v>1.18172052E-2</v>
      </c>
      <c r="H4805" s="1">
        <v>1.1373415200000001E-2</v>
      </c>
      <c r="I4805" s="1">
        <v>1.0724270399999999E-2</v>
      </c>
      <c r="J4805" s="1">
        <v>1.0613779199999999E-2</v>
      </c>
      <c r="K4805" s="1">
        <v>1.0420736399999998E-2</v>
      </c>
      <c r="L4805" s="1">
        <v>1.0628387999999999E-2</v>
      </c>
      <c r="M4805" s="1">
        <v>1.06496892E-2</v>
      </c>
      <c r="N4805" s="1">
        <v>1.05919632E-2</v>
      </c>
      <c r="O4805" s="1">
        <v>1.0587290399999999E-2</v>
      </c>
      <c r="P4805" s="1">
        <v>1.0778054400000001E-2</v>
      </c>
      <c r="Q4805" s="1">
        <v>1.0542923999999999E-2</v>
      </c>
      <c r="R4805" s="1">
        <v>8.6977080000000002E-3</v>
      </c>
      <c r="S4805" s="1">
        <v>9.5090939999999992E-3</v>
      </c>
      <c r="T4805" s="1">
        <v>9.1647251999999995E-3</v>
      </c>
      <c r="U4805" s="1">
        <v>9.2237867999999997E-3</v>
      </c>
      <c r="V4805" s="1">
        <v>8.3928419999999993E-3</v>
      </c>
      <c r="W4805" s="1">
        <v>8.8224299999999992E-3</v>
      </c>
      <c r="X4805" s="1">
        <v>7.9310483999999997E-3</v>
      </c>
      <c r="Y4805" s="1">
        <v>6.3001979999999999E-3</v>
      </c>
      <c r="Z4805" s="1">
        <v>3.8214972000000002E-3</v>
      </c>
      <c r="AA4805" s="1">
        <v>5.0103431999999996E-3</v>
      </c>
      <c r="AB4805" s="1">
        <v>5.6121083999999995E-3</v>
      </c>
      <c r="AC4805" s="1">
        <v>5.3227871999999999E-3</v>
      </c>
      <c r="AD4805" s="1">
        <v>5.6663136000000003E-3</v>
      </c>
      <c r="AE4805" s="1">
        <v>5.1859727999999999E-3</v>
      </c>
      <c r="AF4805" s="1">
        <v>3.8091527999999999E-3</v>
      </c>
      <c r="AG4805" s="1">
        <v>6.2747315999999997E-3</v>
      </c>
      <c r="AH4805" s="1">
        <v>6.0919704000000005E-3</v>
      </c>
      <c r="AI4805" s="1">
        <v>4.8692771999999992E-3</v>
      </c>
      <c r="AJ4805" s="1">
        <v>4.6350827999999998E-3</v>
      </c>
    </row>
    <row r="4806" spans="1:36" hidden="1" x14ac:dyDescent="0.25">
      <c r="A4806" s="6" t="s">
        <v>1456</v>
      </c>
      <c r="B4806" s="6" t="s">
        <v>1459</v>
      </c>
      <c r="C4806" s="6" t="s">
        <v>1455</v>
      </c>
      <c r="D4806" s="5" t="s">
        <v>1297</v>
      </c>
      <c r="E4806" s="5" t="s">
        <v>484</v>
      </c>
      <c r="F4806" s="1">
        <v>0.48616800120000003</v>
      </c>
      <c r="G4806" s="1">
        <v>0.57942693000000012</v>
      </c>
      <c r="H4806" s="1">
        <v>0.73042027199999993</v>
      </c>
      <c r="I4806" s="1">
        <v>0.92078726399999988</v>
      </c>
      <c r="J4806" s="1">
        <v>1.311876126</v>
      </c>
      <c r="K4806" s="1">
        <v>1.8330947891999998</v>
      </c>
      <c r="L4806" s="1">
        <v>2.3943930947999994</v>
      </c>
      <c r="M4806" s="1">
        <v>3.0346119323999998</v>
      </c>
      <c r="N4806" s="1">
        <v>3.7216025675999997</v>
      </c>
      <c r="O4806" s="1">
        <v>4.3217560692000001</v>
      </c>
      <c r="P4806" s="1">
        <v>4.8521465063999996</v>
      </c>
      <c r="Q4806" s="1">
        <v>5.2029052703999996</v>
      </c>
      <c r="R4806" s="1">
        <v>5.6411269991999999</v>
      </c>
      <c r="S4806" s="1">
        <v>6.0595609247999995</v>
      </c>
      <c r="T4806" s="1">
        <v>6.5448277560000001</v>
      </c>
      <c r="U4806" s="1">
        <v>7.0572211343999998</v>
      </c>
      <c r="V4806" s="1">
        <v>7.6262280552000004</v>
      </c>
      <c r="W4806" s="1">
        <v>8.3045443680000002</v>
      </c>
      <c r="X4806" s="1">
        <v>8.8521233471999992</v>
      </c>
      <c r="Y4806" s="1">
        <v>9.6492645467999996</v>
      </c>
      <c r="Z4806" s="1">
        <v>10.209257215199999</v>
      </c>
      <c r="AA4806" s="1">
        <v>10.447837509599999</v>
      </c>
      <c r="AB4806" s="1">
        <v>10.5809947272</v>
      </c>
      <c r="AC4806" s="1">
        <v>10.588946353199999</v>
      </c>
      <c r="AD4806" s="1">
        <v>10.696093063199999</v>
      </c>
      <c r="AE4806" s="1">
        <v>10.778084046</v>
      </c>
      <c r="AF4806" s="1">
        <v>10.905721901999998</v>
      </c>
      <c r="AG4806" s="1">
        <v>11.0168980236</v>
      </c>
      <c r="AH4806" s="1">
        <v>11.149081956</v>
      </c>
      <c r="AI4806" s="1">
        <v>11.253079551600001</v>
      </c>
      <c r="AJ4806" s="1">
        <v>11.3111862048</v>
      </c>
    </row>
    <row r="4807" spans="1:36" hidden="1" x14ac:dyDescent="0.25">
      <c r="A4807" s="6" t="s">
        <v>1456</v>
      </c>
      <c r="B4807" s="6" t="s">
        <v>1459</v>
      </c>
      <c r="C4807" s="6" t="s">
        <v>1455</v>
      </c>
      <c r="D4807" s="5" t="s">
        <v>1298</v>
      </c>
      <c r="E4807" s="5" t="s">
        <v>484</v>
      </c>
      <c r="F4807" s="1"/>
      <c r="G4807" s="1"/>
      <c r="H4807" s="1"/>
      <c r="I4807" s="1"/>
      <c r="J4807" s="1"/>
      <c r="K4807" s="1"/>
      <c r="L4807" s="1"/>
      <c r="M4807" s="1"/>
      <c r="N4807" s="1"/>
      <c r="O4807" s="1"/>
      <c r="P4807" s="1"/>
      <c r="Q4807" s="1"/>
      <c r="R4807" s="1"/>
      <c r="S4807" s="1"/>
      <c r="T4807" s="1"/>
      <c r="U4807" s="1"/>
      <c r="V4807" s="1"/>
      <c r="W4807" s="1"/>
      <c r="X4807" s="1"/>
      <c r="Y4807" s="1"/>
      <c r="Z4807" s="1"/>
      <c r="AA4807" s="1"/>
      <c r="AB4807" s="1"/>
      <c r="AC4807" s="1"/>
      <c r="AD4807" s="1"/>
      <c r="AE4807" s="1"/>
      <c r="AF4807" s="1"/>
      <c r="AG4807" s="1"/>
      <c r="AH4807" s="1"/>
      <c r="AI4807" s="1"/>
      <c r="AJ4807" s="1"/>
    </row>
    <row r="4808" spans="1:36" hidden="1" x14ac:dyDescent="0.25">
      <c r="A4808" s="6" t="s">
        <v>1456</v>
      </c>
      <c r="B4808" s="6" t="s">
        <v>1459</v>
      </c>
      <c r="C4808" s="6" t="s">
        <v>1455</v>
      </c>
      <c r="D4808" s="5" t="s">
        <v>1299</v>
      </c>
      <c r="E4808" s="5" t="s">
        <v>484</v>
      </c>
      <c r="F4808" s="1"/>
      <c r="G4808" s="1"/>
      <c r="H4808" s="1"/>
      <c r="I4808" s="1"/>
      <c r="J4808" s="1"/>
      <c r="K4808" s="1"/>
      <c r="L4808" s="1"/>
      <c r="M4808" s="1"/>
      <c r="N4808" s="1"/>
      <c r="O4808" s="1"/>
      <c r="P4808" s="1"/>
      <c r="Q4808" s="1"/>
      <c r="R4808" s="1"/>
      <c r="S4808" s="1"/>
      <c r="T4808" s="1"/>
      <c r="U4808" s="1"/>
      <c r="V4808" s="1"/>
      <c r="W4808" s="1"/>
      <c r="X4808" s="1"/>
      <c r="Y4808" s="1"/>
      <c r="Z4808" s="1"/>
      <c r="AA4808" s="1"/>
      <c r="AB4808" s="1"/>
      <c r="AC4808" s="1"/>
      <c r="AD4808" s="1"/>
      <c r="AE4808" s="1"/>
      <c r="AF4808" s="1"/>
      <c r="AG4808" s="1"/>
      <c r="AH4808" s="1"/>
      <c r="AI4808" s="1"/>
      <c r="AJ4808" s="1"/>
    </row>
    <row r="4809" spans="1:36" hidden="1" x14ac:dyDescent="0.25">
      <c r="A4809" s="6" t="s">
        <v>1456</v>
      </c>
      <c r="B4809" s="6" t="s">
        <v>1459</v>
      </c>
      <c r="C4809" s="6" t="s">
        <v>1455</v>
      </c>
      <c r="D4809" s="5" t="s">
        <v>1300</v>
      </c>
      <c r="E4809" s="5" t="s">
        <v>484</v>
      </c>
      <c r="F4809" s="1"/>
      <c r="G4809" s="1"/>
      <c r="H4809" s="1"/>
      <c r="I4809" s="1"/>
      <c r="J4809" s="1"/>
      <c r="K4809" s="1"/>
      <c r="L4809" s="1"/>
      <c r="M4809" s="1"/>
      <c r="N4809" s="1"/>
      <c r="O4809" s="1"/>
      <c r="P4809" s="1"/>
      <c r="Q4809" s="1"/>
      <c r="R4809" s="1"/>
      <c r="S4809" s="1"/>
      <c r="T4809" s="1"/>
      <c r="U4809" s="1"/>
      <c r="V4809" s="1"/>
      <c r="W4809" s="1"/>
      <c r="X4809" s="1"/>
      <c r="Y4809" s="1"/>
      <c r="Z4809" s="1"/>
      <c r="AA4809" s="1"/>
      <c r="AB4809" s="1"/>
      <c r="AC4809" s="1"/>
      <c r="AD4809" s="1"/>
      <c r="AE4809" s="1"/>
      <c r="AF4809" s="1"/>
      <c r="AG4809" s="1"/>
      <c r="AH4809" s="1"/>
      <c r="AI4809" s="1"/>
      <c r="AJ4809" s="1"/>
    </row>
    <row r="4810" spans="1:36" hidden="1" x14ac:dyDescent="0.25">
      <c r="A4810" s="6" t="s">
        <v>1456</v>
      </c>
      <c r="B4810" s="6" t="s">
        <v>1459</v>
      </c>
      <c r="C4810" s="6" t="s">
        <v>1455</v>
      </c>
      <c r="D4810" s="5" t="s">
        <v>1301</v>
      </c>
      <c r="E4810" s="5" t="s">
        <v>484</v>
      </c>
      <c r="F4810" s="1"/>
      <c r="G4810" s="1"/>
      <c r="H4810" s="1"/>
      <c r="I4810" s="1"/>
      <c r="J4810" s="1"/>
      <c r="K4810" s="1"/>
      <c r="L4810" s="1"/>
      <c r="M4810" s="1"/>
      <c r="N4810" s="1"/>
      <c r="O4810" s="1"/>
      <c r="P4810" s="1"/>
      <c r="Q4810" s="1"/>
      <c r="R4810" s="1"/>
      <c r="S4810" s="1"/>
      <c r="T4810" s="1"/>
      <c r="U4810" s="1"/>
      <c r="V4810" s="1"/>
      <c r="W4810" s="1"/>
      <c r="X4810" s="1"/>
      <c r="Y4810" s="1"/>
      <c r="Z4810" s="1"/>
      <c r="AA4810" s="1"/>
      <c r="AB4810" s="1"/>
      <c r="AC4810" s="1"/>
      <c r="AD4810" s="1"/>
      <c r="AE4810" s="1"/>
      <c r="AF4810" s="1"/>
      <c r="AG4810" s="1"/>
      <c r="AH4810" s="1"/>
      <c r="AI4810" s="1"/>
      <c r="AJ4810" s="1"/>
    </row>
    <row r="4811" spans="1:36" hidden="1" x14ac:dyDescent="0.25">
      <c r="A4811" s="6" t="s">
        <v>1456</v>
      </c>
      <c r="B4811" s="6" t="s">
        <v>1459</v>
      </c>
      <c r="C4811" s="6" t="s">
        <v>1455</v>
      </c>
      <c r="D4811" s="5" t="s">
        <v>1524</v>
      </c>
      <c r="E4811" s="5" t="s">
        <v>484</v>
      </c>
      <c r="F4811" s="1"/>
      <c r="G4811" s="1"/>
      <c r="H4811" s="1"/>
      <c r="I4811" s="1"/>
      <c r="J4811" s="1"/>
      <c r="K4811" s="1"/>
      <c r="L4811" s="1"/>
      <c r="M4811" s="1"/>
      <c r="N4811" s="1"/>
      <c r="O4811" s="1"/>
      <c r="P4811" s="1"/>
      <c r="Q4811" s="1"/>
      <c r="R4811" s="1"/>
      <c r="S4811" s="1"/>
      <c r="T4811" s="1"/>
      <c r="U4811" s="1"/>
      <c r="V4811" s="1"/>
      <c r="W4811" s="1"/>
      <c r="X4811" s="1"/>
      <c r="Y4811" s="1"/>
      <c r="Z4811" s="1"/>
      <c r="AA4811" s="1"/>
      <c r="AB4811" s="1"/>
      <c r="AC4811" s="1"/>
      <c r="AD4811" s="1"/>
      <c r="AE4811" s="1"/>
      <c r="AF4811" s="1"/>
      <c r="AG4811" s="1"/>
      <c r="AH4811" s="1"/>
      <c r="AI4811" s="1"/>
      <c r="AJ4811" s="1"/>
    </row>
    <row r="4812" spans="1:36" hidden="1" x14ac:dyDescent="0.25">
      <c r="A4812" s="6" t="s">
        <v>1456</v>
      </c>
      <c r="B4812" s="6" t="s">
        <v>1459</v>
      </c>
      <c r="C4812" s="6" t="s">
        <v>1455</v>
      </c>
      <c r="D4812" s="5" t="s">
        <v>1302</v>
      </c>
      <c r="E4812" s="5" t="s">
        <v>484</v>
      </c>
      <c r="F4812" s="1"/>
      <c r="G4812" s="1"/>
      <c r="H4812" s="1"/>
      <c r="I4812" s="1"/>
      <c r="J4812" s="1"/>
      <c r="K4812" s="1"/>
      <c r="L4812" s="1"/>
      <c r="M4812" s="1"/>
      <c r="N4812" s="1"/>
      <c r="O4812" s="1"/>
      <c r="P4812" s="1"/>
      <c r="Q4812" s="1"/>
      <c r="R4812" s="1"/>
      <c r="S4812" s="1"/>
      <c r="T4812" s="1"/>
      <c r="U4812" s="1"/>
      <c r="V4812" s="1"/>
      <c r="W4812" s="1"/>
      <c r="X4812" s="1"/>
      <c r="Y4812" s="1"/>
      <c r="Z4812" s="1"/>
      <c r="AA4812" s="1"/>
      <c r="AB4812" s="1"/>
      <c r="AC4812" s="1"/>
      <c r="AD4812" s="1"/>
      <c r="AE4812" s="1"/>
      <c r="AF4812" s="1"/>
      <c r="AG4812" s="1"/>
      <c r="AH4812" s="1"/>
      <c r="AI4812" s="1"/>
      <c r="AJ4812" s="1"/>
    </row>
    <row r="4813" spans="1:36" hidden="1" x14ac:dyDescent="0.25">
      <c r="A4813" s="6" t="s">
        <v>1456</v>
      </c>
      <c r="B4813" s="6" t="s">
        <v>1459</v>
      </c>
      <c r="C4813" s="6" t="s">
        <v>1455</v>
      </c>
      <c r="D4813" s="5" t="s">
        <v>1303</v>
      </c>
      <c r="E4813" s="5" t="s">
        <v>484</v>
      </c>
      <c r="F4813" s="13">
        <v>1.2158897832</v>
      </c>
      <c r="G4813" s="13">
        <v>1.3595016348</v>
      </c>
      <c r="H4813" s="13">
        <v>1.508815944</v>
      </c>
      <c r="I4813" s="13">
        <v>1.5817896612</v>
      </c>
      <c r="J4813" s="13">
        <v>1.8429168815999999</v>
      </c>
      <c r="K4813" s="13">
        <v>2.3736181643999998</v>
      </c>
      <c r="L4813" s="13">
        <v>3.1778035415999999</v>
      </c>
      <c r="M4813" s="13">
        <v>4.1231047859999999</v>
      </c>
      <c r="N4813" s="13">
        <v>4.8535765128000001</v>
      </c>
      <c r="O4813" s="13">
        <v>5.5948592267999997</v>
      </c>
      <c r="P4813" s="13">
        <v>6.2656615728</v>
      </c>
      <c r="Q4813" s="13">
        <v>6.5249270495999996</v>
      </c>
      <c r="R4813" s="13">
        <v>6.7456476575999993</v>
      </c>
      <c r="S4813" s="13">
        <v>7.0541143055999997</v>
      </c>
      <c r="T4813" s="13">
        <v>7.5490848648000002</v>
      </c>
      <c r="U4813" s="13">
        <v>7.8360117192000001</v>
      </c>
      <c r="V4813" s="13">
        <v>7.9399520495999987</v>
      </c>
      <c r="W4813" s="13">
        <v>7.8332537123999995</v>
      </c>
      <c r="X4813" s="13">
        <v>7.804189159199999</v>
      </c>
      <c r="Y4813" s="13">
        <v>8.0160635736000003</v>
      </c>
      <c r="Z4813" s="13">
        <v>8.1700769519999987</v>
      </c>
      <c r="AA4813" s="13">
        <v>8.4285597671999994</v>
      </c>
      <c r="AB4813" s="13">
        <v>8.7146121095999991</v>
      </c>
      <c r="AC4813" s="13">
        <v>9.1276083971999995</v>
      </c>
      <c r="AD4813" s="13">
        <v>9.4297420907999996</v>
      </c>
      <c r="AE4813" s="13">
        <v>9.7638310547999989</v>
      </c>
      <c r="AF4813" s="13">
        <v>10.046549707199999</v>
      </c>
      <c r="AG4813" s="13">
        <v>10.3484469744</v>
      </c>
      <c r="AH4813" s="13">
        <v>10.603603123199999</v>
      </c>
      <c r="AI4813" s="13">
        <v>10.896396678</v>
      </c>
      <c r="AJ4813" s="13">
        <v>11.249201952</v>
      </c>
    </row>
    <row r="4814" spans="1:36" hidden="1" x14ac:dyDescent="0.25">
      <c r="A4814" s="6" t="s">
        <v>1456</v>
      </c>
      <c r="B4814" s="6" t="s">
        <v>1459</v>
      </c>
      <c r="C4814" s="6" t="s">
        <v>1455</v>
      </c>
      <c r="D4814" s="5" t="s">
        <v>1304</v>
      </c>
      <c r="E4814" s="5" t="s">
        <v>484</v>
      </c>
      <c r="F4814" s="1">
        <v>0</v>
      </c>
      <c r="G4814" s="1">
        <v>4.6844279999999996E-4</v>
      </c>
      <c r="H4814" s="1">
        <v>5.2393463999999999E-3</v>
      </c>
      <c r="I4814" s="1">
        <v>1.09580832E-2</v>
      </c>
      <c r="J4814" s="1">
        <v>1.20869892E-2</v>
      </c>
      <c r="K4814" s="1">
        <v>1.20908448E-2</v>
      </c>
      <c r="L4814" s="1">
        <v>1.2148631999999999E-2</v>
      </c>
      <c r="M4814" s="1">
        <v>1.21566852E-2</v>
      </c>
      <c r="N4814" s="1">
        <v>3.4760833200000001E-2</v>
      </c>
      <c r="O4814" s="1">
        <v>4.04109468E-2</v>
      </c>
      <c r="P4814" s="1">
        <v>0.12752921519999999</v>
      </c>
      <c r="Q4814" s="1">
        <v>0.14770460520000001</v>
      </c>
      <c r="R4814" s="1">
        <v>0.1482748632</v>
      </c>
      <c r="S4814" s="1">
        <v>0.14887490759999999</v>
      </c>
      <c r="T4814" s="1">
        <v>0.18854824319999999</v>
      </c>
      <c r="U4814" s="1">
        <v>0.26858803679999999</v>
      </c>
      <c r="V4814" s="1">
        <v>0.29715034680000002</v>
      </c>
      <c r="W4814" s="1">
        <v>0.27819698039999996</v>
      </c>
      <c r="X4814" s="1">
        <v>0.26831604240000001</v>
      </c>
      <c r="Y4814" s="1">
        <v>0.27053698320000003</v>
      </c>
      <c r="Z4814" s="1">
        <v>0.26911230479999998</v>
      </c>
      <c r="AA4814" s="1">
        <v>0.25313672879999999</v>
      </c>
      <c r="AB4814" s="1">
        <v>0.26677551239999997</v>
      </c>
      <c r="AC4814" s="1">
        <v>0.26869235399999997</v>
      </c>
      <c r="AD4814" s="1">
        <v>0.26717362919999998</v>
      </c>
      <c r="AE4814" s="1">
        <v>0.2712114612</v>
      </c>
      <c r="AF4814" s="1">
        <v>0.27363339719999996</v>
      </c>
      <c r="AG4814" s="1">
        <v>0.2742400908</v>
      </c>
      <c r="AH4814" s="1">
        <v>0.27616486679999996</v>
      </c>
      <c r="AI4814" s="1">
        <v>0.27588048840000001</v>
      </c>
      <c r="AJ4814" s="1">
        <v>0.28196128079999999</v>
      </c>
    </row>
    <row r="4815" spans="1:36" hidden="1" x14ac:dyDescent="0.25">
      <c r="A4815" s="6" t="s">
        <v>1456</v>
      </c>
      <c r="B4815" s="6" t="s">
        <v>1459</v>
      </c>
      <c r="C4815" s="6" t="s">
        <v>1455</v>
      </c>
      <c r="D4815" s="5" t="s">
        <v>1305</v>
      </c>
      <c r="E4815" s="5" t="s">
        <v>484</v>
      </c>
      <c r="F4815" s="1">
        <v>1.2158897832</v>
      </c>
      <c r="G4815" s="1">
        <v>1.3590331920000001</v>
      </c>
      <c r="H4815" s="1">
        <v>1.5035765976</v>
      </c>
      <c r="I4815" s="1">
        <v>1.570831578</v>
      </c>
      <c r="J4815" s="1">
        <v>1.8308298923999999</v>
      </c>
      <c r="K4815" s="1">
        <v>2.3615273196</v>
      </c>
      <c r="L4815" s="1">
        <v>3.1656549095999997</v>
      </c>
      <c r="M4815" s="1">
        <v>4.1109481007999999</v>
      </c>
      <c r="N4815" s="1">
        <v>4.8188156796000001</v>
      </c>
      <c r="O4815" s="1">
        <v>5.5544482799999999</v>
      </c>
      <c r="P4815" s="1">
        <v>6.1381323576</v>
      </c>
      <c r="Q4815" s="1">
        <v>6.3772224443999992</v>
      </c>
      <c r="R4815" s="1">
        <v>6.5973727943999991</v>
      </c>
      <c r="S4815" s="1">
        <v>6.905239398</v>
      </c>
      <c r="T4815" s="1">
        <v>7.3605366216000006</v>
      </c>
      <c r="U4815" s="1">
        <v>7.5674236824000003</v>
      </c>
      <c r="V4815" s="1">
        <v>7.642801702799999</v>
      </c>
      <c r="W4815" s="1">
        <v>7.5550567319999997</v>
      </c>
      <c r="X4815" s="1">
        <v>7.5358731167999986</v>
      </c>
      <c r="Y4815" s="1">
        <v>7.7455265903999999</v>
      </c>
      <c r="Z4815" s="1">
        <v>7.9009646471999986</v>
      </c>
      <c r="AA4815" s="1">
        <v>8.1754230384</v>
      </c>
      <c r="AB4815" s="1">
        <v>8.4478365971999985</v>
      </c>
      <c r="AC4815" s="1">
        <v>8.8589160431999989</v>
      </c>
      <c r="AD4815" s="1">
        <v>9.1625684615999994</v>
      </c>
      <c r="AE4815" s="1">
        <v>9.4926195935999989</v>
      </c>
      <c r="AF4815" s="1">
        <v>9.7729163099999994</v>
      </c>
      <c r="AG4815" s="1">
        <v>10.0742068836</v>
      </c>
      <c r="AH4815" s="1">
        <v>10.327438256399999</v>
      </c>
      <c r="AI4815" s="1">
        <v>10.6205161896</v>
      </c>
      <c r="AJ4815" s="1">
        <v>10.967240671200001</v>
      </c>
    </row>
    <row r="4816" spans="1:36" hidden="1" x14ac:dyDescent="0.25">
      <c r="A4816" s="6" t="s">
        <v>1456</v>
      </c>
      <c r="B4816" s="6" t="s">
        <v>1459</v>
      </c>
      <c r="C4816" s="6" t="s">
        <v>1455</v>
      </c>
      <c r="D4816" s="5" t="s">
        <v>1306</v>
      </c>
      <c r="E4816" s="5" t="s">
        <v>484</v>
      </c>
      <c r="F4816" s="1"/>
      <c r="G4816" s="1"/>
      <c r="H4816" s="1"/>
      <c r="I4816" s="1"/>
      <c r="J4816" s="1"/>
      <c r="K4816" s="1"/>
      <c r="L4816" s="1"/>
      <c r="M4816" s="1"/>
      <c r="N4816" s="1"/>
      <c r="O4816" s="1"/>
      <c r="P4816" s="1"/>
      <c r="Q4816" s="1"/>
      <c r="R4816" s="1"/>
      <c r="S4816" s="1"/>
      <c r="T4816" s="1"/>
      <c r="U4816" s="1"/>
      <c r="V4816" s="1"/>
      <c r="W4816" s="1"/>
      <c r="X4816" s="1"/>
      <c r="Y4816" s="1"/>
      <c r="Z4816" s="1"/>
      <c r="AA4816" s="1"/>
      <c r="AB4816" s="1"/>
      <c r="AC4816" s="1"/>
      <c r="AD4816" s="1"/>
      <c r="AE4816" s="1"/>
      <c r="AF4816" s="1"/>
      <c r="AG4816" s="1"/>
      <c r="AH4816" s="1"/>
      <c r="AI4816" s="1"/>
      <c r="AJ4816" s="1"/>
    </row>
    <row r="4817" spans="1:36" hidden="1" x14ac:dyDescent="0.25">
      <c r="A4817" s="6" t="s">
        <v>1456</v>
      </c>
      <c r="B4817" s="6" t="s">
        <v>1459</v>
      </c>
      <c r="C4817" s="6" t="s">
        <v>1455</v>
      </c>
      <c r="D4817" s="5" t="s">
        <v>1307</v>
      </c>
      <c r="E4817" s="5" t="s">
        <v>484</v>
      </c>
      <c r="F4817" s="1"/>
      <c r="G4817" s="1"/>
      <c r="H4817" s="1"/>
      <c r="I4817" s="1"/>
      <c r="J4817" s="1"/>
      <c r="K4817" s="1"/>
      <c r="L4817" s="1"/>
      <c r="M4817" s="1"/>
      <c r="N4817" s="1"/>
      <c r="O4817" s="1"/>
      <c r="P4817" s="1"/>
      <c r="Q4817" s="1"/>
      <c r="R4817" s="1"/>
      <c r="S4817" s="1"/>
      <c r="T4817" s="1"/>
      <c r="U4817" s="1"/>
      <c r="V4817" s="1"/>
      <c r="W4817" s="1"/>
      <c r="X4817" s="1"/>
      <c r="Y4817" s="1"/>
      <c r="Z4817" s="1"/>
      <c r="AA4817" s="1"/>
      <c r="AB4817" s="1"/>
      <c r="AC4817" s="1"/>
      <c r="AD4817" s="1"/>
      <c r="AE4817" s="1"/>
      <c r="AF4817" s="1"/>
      <c r="AG4817" s="1"/>
      <c r="AH4817" s="1"/>
      <c r="AI4817" s="1"/>
      <c r="AJ4817" s="1"/>
    </row>
    <row r="4818" spans="1:36" hidden="1" x14ac:dyDescent="0.25">
      <c r="A4818" s="6" t="s">
        <v>1456</v>
      </c>
      <c r="B4818" s="6" t="s">
        <v>1459</v>
      </c>
      <c r="C4818" s="6" t="s">
        <v>1455</v>
      </c>
      <c r="D4818" s="5" t="s">
        <v>1308</v>
      </c>
      <c r="E4818" s="5" t="s">
        <v>484</v>
      </c>
      <c r="F4818" s="1"/>
      <c r="G4818" s="1"/>
      <c r="H4818" s="1"/>
      <c r="I4818" s="1"/>
      <c r="J4818" s="1"/>
      <c r="K4818" s="1"/>
      <c r="L4818" s="1"/>
      <c r="M4818" s="1"/>
      <c r="N4818" s="1"/>
      <c r="O4818" s="1"/>
      <c r="P4818" s="1"/>
      <c r="Q4818" s="1"/>
      <c r="R4818" s="1"/>
      <c r="S4818" s="1"/>
      <c r="T4818" s="1"/>
      <c r="U4818" s="1"/>
      <c r="V4818" s="1"/>
      <c r="W4818" s="1"/>
      <c r="X4818" s="1"/>
      <c r="Y4818" s="1"/>
      <c r="Z4818" s="1"/>
      <c r="AA4818" s="1"/>
      <c r="AB4818" s="1"/>
      <c r="AC4818" s="1"/>
      <c r="AD4818" s="1"/>
      <c r="AE4818" s="1"/>
      <c r="AF4818" s="1"/>
      <c r="AG4818" s="1"/>
      <c r="AH4818" s="1"/>
      <c r="AI4818" s="1"/>
      <c r="AJ4818" s="1"/>
    </row>
    <row r="4819" spans="1:36" hidden="1" x14ac:dyDescent="0.25">
      <c r="A4819" s="6" t="s">
        <v>1456</v>
      </c>
      <c r="B4819" s="6" t="s">
        <v>1459</v>
      </c>
      <c r="C4819" s="6" t="s">
        <v>1455</v>
      </c>
      <c r="D4819" s="5" t="s">
        <v>1309</v>
      </c>
      <c r="E4819" s="5" t="s">
        <v>484</v>
      </c>
      <c r="F4819" s="1"/>
      <c r="G4819" s="1"/>
      <c r="H4819" s="1"/>
      <c r="I4819" s="1"/>
      <c r="J4819" s="1"/>
      <c r="K4819" s="1"/>
      <c r="L4819" s="1"/>
      <c r="M4819" s="1"/>
      <c r="N4819" s="1"/>
      <c r="O4819" s="1"/>
      <c r="P4819" s="1"/>
      <c r="Q4819" s="1"/>
      <c r="R4819" s="1"/>
      <c r="S4819" s="1"/>
      <c r="T4819" s="1"/>
      <c r="U4819" s="1"/>
      <c r="V4819" s="1"/>
      <c r="W4819" s="1"/>
      <c r="X4819" s="1"/>
      <c r="Y4819" s="1"/>
      <c r="Z4819" s="1"/>
      <c r="AA4819" s="1"/>
      <c r="AB4819" s="1"/>
      <c r="AC4819" s="1"/>
      <c r="AD4819" s="1"/>
      <c r="AE4819" s="1"/>
      <c r="AF4819" s="1"/>
      <c r="AG4819" s="1"/>
      <c r="AH4819" s="1"/>
      <c r="AI4819" s="1"/>
      <c r="AJ4819" s="1"/>
    </row>
    <row r="4820" spans="1:36" hidden="1" x14ac:dyDescent="0.25">
      <c r="A4820" s="6" t="s">
        <v>1456</v>
      </c>
      <c r="B4820" s="6" t="s">
        <v>1459</v>
      </c>
      <c r="C4820" s="6" t="s">
        <v>1455</v>
      </c>
      <c r="D4820" s="5" t="s">
        <v>1310</v>
      </c>
      <c r="E4820" s="5" t="s">
        <v>484</v>
      </c>
      <c r="F4820" s="1"/>
      <c r="G4820" s="1"/>
      <c r="H4820" s="1"/>
      <c r="I4820" s="1"/>
      <c r="J4820" s="1"/>
      <c r="K4820" s="1"/>
      <c r="L4820" s="1"/>
      <c r="M4820" s="1"/>
      <c r="N4820" s="1"/>
      <c r="O4820" s="1"/>
      <c r="P4820" s="1"/>
      <c r="Q4820" s="1"/>
      <c r="R4820" s="1"/>
      <c r="S4820" s="1"/>
      <c r="T4820" s="1"/>
      <c r="U4820" s="1"/>
      <c r="V4820" s="1"/>
      <c r="W4820" s="1"/>
      <c r="X4820" s="1"/>
      <c r="Y4820" s="1"/>
      <c r="Z4820" s="1"/>
      <c r="AA4820" s="1"/>
      <c r="AB4820" s="1"/>
      <c r="AC4820" s="1"/>
      <c r="AD4820" s="1"/>
      <c r="AE4820" s="1"/>
      <c r="AF4820" s="1"/>
      <c r="AG4820" s="1"/>
      <c r="AH4820" s="1"/>
      <c r="AI4820" s="1"/>
      <c r="AJ4820" s="1"/>
    </row>
    <row r="4821" spans="1:36" hidden="1" x14ac:dyDescent="0.25">
      <c r="A4821" s="6" t="s">
        <v>1456</v>
      </c>
      <c r="B4821" s="6" t="s">
        <v>1459</v>
      </c>
      <c r="C4821" s="6" t="s">
        <v>1455</v>
      </c>
      <c r="D4821" s="5" t="s">
        <v>1311</v>
      </c>
      <c r="E4821" s="5" t="s">
        <v>484</v>
      </c>
      <c r="F4821" s="1"/>
      <c r="G4821" s="1"/>
      <c r="H4821" s="1"/>
      <c r="I4821" s="1"/>
      <c r="J4821" s="1"/>
      <c r="K4821" s="1"/>
      <c r="L4821" s="1"/>
      <c r="M4821" s="1"/>
      <c r="N4821" s="1"/>
      <c r="O4821" s="1"/>
      <c r="P4821" s="1"/>
      <c r="Q4821" s="1"/>
      <c r="R4821" s="1"/>
      <c r="S4821" s="1"/>
      <c r="T4821" s="1"/>
      <c r="U4821" s="1"/>
      <c r="V4821" s="1"/>
      <c r="W4821" s="1"/>
      <c r="X4821" s="1"/>
      <c r="Y4821" s="1"/>
      <c r="Z4821" s="1"/>
      <c r="AA4821" s="1"/>
      <c r="AB4821" s="1"/>
      <c r="AC4821" s="1"/>
      <c r="AD4821" s="1"/>
      <c r="AE4821" s="1"/>
      <c r="AF4821" s="1"/>
      <c r="AG4821" s="1"/>
      <c r="AH4821" s="1"/>
      <c r="AI4821" s="1"/>
      <c r="AJ4821" s="1"/>
    </row>
    <row r="4822" spans="1:36" hidden="1" x14ac:dyDescent="0.25">
      <c r="A4822" s="6" t="s">
        <v>1456</v>
      </c>
      <c r="B4822" s="6" t="s">
        <v>1459</v>
      </c>
      <c r="C4822" s="6" t="s">
        <v>1455</v>
      </c>
      <c r="D4822" s="5" t="s">
        <v>1312</v>
      </c>
      <c r="E4822" s="5" t="s">
        <v>484</v>
      </c>
      <c r="F4822" s="1"/>
      <c r="G4822" s="1"/>
      <c r="H4822" s="1"/>
      <c r="I4822" s="1"/>
      <c r="J4822" s="1"/>
      <c r="K4822" s="1"/>
      <c r="L4822" s="1"/>
      <c r="M4822" s="1"/>
      <c r="N4822" s="1"/>
      <c r="O4822" s="1"/>
      <c r="P4822" s="1"/>
      <c r="Q4822" s="1"/>
      <c r="R4822" s="1"/>
      <c r="S4822" s="1"/>
      <c r="T4822" s="1"/>
      <c r="U4822" s="1"/>
      <c r="V4822" s="1"/>
      <c r="W4822" s="1"/>
      <c r="X4822" s="1"/>
      <c r="Y4822" s="1"/>
      <c r="Z4822" s="1"/>
      <c r="AA4822" s="1"/>
      <c r="AB4822" s="1"/>
      <c r="AC4822" s="1"/>
      <c r="AD4822" s="1"/>
      <c r="AE4822" s="1"/>
      <c r="AF4822" s="1"/>
      <c r="AG4822" s="1"/>
      <c r="AH4822" s="1"/>
      <c r="AI4822" s="1"/>
      <c r="AJ4822" s="1"/>
    </row>
    <row r="4823" spans="1:36" hidden="1" x14ac:dyDescent="0.25">
      <c r="A4823" s="6" t="s">
        <v>1456</v>
      </c>
      <c r="B4823" s="6" t="s">
        <v>1459</v>
      </c>
      <c r="C4823" s="6" t="s">
        <v>1455</v>
      </c>
      <c r="D4823" s="5" t="s">
        <v>1313</v>
      </c>
      <c r="E4823" s="5" t="s">
        <v>484</v>
      </c>
      <c r="F4823" s="1"/>
      <c r="G4823" s="1"/>
      <c r="H4823" s="1"/>
      <c r="I4823" s="1"/>
      <c r="J4823" s="1"/>
      <c r="K4823" s="1"/>
      <c r="L4823" s="1"/>
      <c r="M4823" s="1"/>
      <c r="N4823" s="1"/>
      <c r="O4823" s="1"/>
      <c r="P4823" s="1"/>
      <c r="Q4823" s="1"/>
      <c r="R4823" s="1"/>
      <c r="S4823" s="1"/>
      <c r="T4823" s="1"/>
      <c r="U4823" s="1"/>
      <c r="V4823" s="1"/>
      <c r="W4823" s="1"/>
      <c r="X4823" s="1"/>
      <c r="Y4823" s="1"/>
      <c r="Z4823" s="1"/>
      <c r="AA4823" s="1"/>
      <c r="AB4823" s="1"/>
      <c r="AC4823" s="1"/>
      <c r="AD4823" s="1"/>
      <c r="AE4823" s="1"/>
      <c r="AF4823" s="1"/>
      <c r="AG4823" s="1"/>
      <c r="AH4823" s="1"/>
      <c r="AI4823" s="1"/>
      <c r="AJ4823" s="1"/>
    </row>
    <row r="4824" spans="1:36" hidden="1" x14ac:dyDescent="0.25">
      <c r="A4824" s="6" t="s">
        <v>1456</v>
      </c>
      <c r="B4824" s="6" t="s">
        <v>1459</v>
      </c>
      <c r="C4824" s="6" t="s">
        <v>1455</v>
      </c>
      <c r="D4824" s="5" t="s">
        <v>1314</v>
      </c>
      <c r="E4824" s="5" t="s">
        <v>484</v>
      </c>
      <c r="F4824" s="1"/>
      <c r="G4824" s="1"/>
      <c r="H4824" s="1"/>
      <c r="I4824" s="1"/>
      <c r="J4824" s="1"/>
      <c r="K4824" s="1"/>
      <c r="L4824" s="1"/>
      <c r="M4824" s="1"/>
      <c r="N4824" s="1"/>
      <c r="O4824" s="1"/>
      <c r="P4824" s="1"/>
      <c r="Q4824" s="1"/>
      <c r="R4824" s="1"/>
      <c r="S4824" s="1"/>
      <c r="T4824" s="1"/>
      <c r="U4824" s="1"/>
      <c r="V4824" s="1"/>
      <c r="W4824" s="1"/>
      <c r="X4824" s="1"/>
      <c r="Y4824" s="1"/>
      <c r="Z4824" s="1"/>
      <c r="AA4824" s="1"/>
      <c r="AB4824" s="1"/>
      <c r="AC4824" s="1"/>
      <c r="AD4824" s="1"/>
      <c r="AE4824" s="1"/>
      <c r="AF4824" s="1"/>
      <c r="AG4824" s="1"/>
      <c r="AH4824" s="1"/>
      <c r="AI4824" s="1"/>
      <c r="AJ4824" s="1"/>
    </row>
    <row r="4825" spans="1:36" hidden="1" x14ac:dyDescent="0.25">
      <c r="A4825" s="6" t="s">
        <v>1456</v>
      </c>
      <c r="B4825" s="6" t="s">
        <v>1459</v>
      </c>
      <c r="C4825" s="6" t="s">
        <v>1455</v>
      </c>
      <c r="D4825" s="5" t="s">
        <v>1315</v>
      </c>
      <c r="E4825" s="5" t="s">
        <v>484</v>
      </c>
      <c r="F4825" s="1">
        <v>2.7537326999999999E-4</v>
      </c>
      <c r="G4825" s="1">
        <v>5.7501315000000003E-4</v>
      </c>
      <c r="H4825" s="1">
        <v>8.5249655999999994E-4</v>
      </c>
      <c r="I4825" s="1">
        <v>1.1394756E-3</v>
      </c>
      <c r="J4825" s="1">
        <v>1.4201242199999998E-3</v>
      </c>
      <c r="K4825" s="1">
        <v>0.13852014029999998</v>
      </c>
      <c r="L4825" s="1">
        <v>0.38506784282999995</v>
      </c>
      <c r="M4825" s="1">
        <v>0.63159760917000007</v>
      </c>
      <c r="N4825" s="1">
        <v>0.87812843058000001</v>
      </c>
      <c r="O4825" s="1">
        <v>1.1246581969199998</v>
      </c>
      <c r="P4825" s="1">
        <v>1.37118901833</v>
      </c>
      <c r="Q4825" s="1">
        <v>1.5138365924699999</v>
      </c>
      <c r="R4825" s="1">
        <v>1.6564873318199997</v>
      </c>
      <c r="S4825" s="1">
        <v>1.79915178708</v>
      </c>
      <c r="T4825" s="1">
        <v>1.9418099119199999</v>
      </c>
      <c r="U4825" s="1">
        <v>2.0844701468999998</v>
      </c>
      <c r="V4825" s="1">
        <v>2.2271314369500002</v>
      </c>
      <c r="W4825" s="1">
        <v>2.3697948371399997</v>
      </c>
      <c r="X4825" s="1">
        <v>2.5124603474699998</v>
      </c>
      <c r="Y4825" s="1">
        <v>2.6551332432899999</v>
      </c>
      <c r="Z4825" s="1">
        <v>2.7978050840399993</v>
      </c>
      <c r="AA4825" s="1">
        <v>3.23093875086</v>
      </c>
      <c r="AB4825" s="1">
        <v>3.6640861335899997</v>
      </c>
      <c r="AC4825" s="1">
        <v>4.0972440670200001</v>
      </c>
      <c r="AD4825" s="1">
        <v>4.5303893396099992</v>
      </c>
      <c r="AE4825" s="1">
        <v>4.9635536034600003</v>
      </c>
      <c r="AF4825" s="1">
        <v>5.3967463541999994</v>
      </c>
      <c r="AG4825" s="1">
        <v>5.8299464904299994</v>
      </c>
      <c r="AH4825" s="1">
        <v>6.2631466266599993</v>
      </c>
      <c r="AI4825" s="1">
        <v>6.6963763048499994</v>
      </c>
      <c r="AJ4825" s="1">
        <v>7.1296270844399992</v>
      </c>
    </row>
    <row r="4826" spans="1:36" hidden="1" x14ac:dyDescent="0.25">
      <c r="A4826" s="6" t="s">
        <v>1456</v>
      </c>
      <c r="B4826" s="6" t="s">
        <v>1459</v>
      </c>
      <c r="C4826" s="6" t="s">
        <v>1455</v>
      </c>
      <c r="D4826" s="5" t="s">
        <v>1316</v>
      </c>
      <c r="E4826" s="5" t="s">
        <v>484</v>
      </c>
      <c r="F4826" s="1">
        <v>0</v>
      </c>
      <c r="G4826" s="1">
        <v>0</v>
      </c>
      <c r="H4826" s="1">
        <v>0</v>
      </c>
      <c r="I4826" s="1">
        <v>0</v>
      </c>
      <c r="J4826" s="1">
        <v>0</v>
      </c>
      <c r="K4826" s="1">
        <v>0</v>
      </c>
      <c r="L4826" s="1">
        <v>0</v>
      </c>
      <c r="M4826" s="1">
        <v>0</v>
      </c>
      <c r="N4826" s="1">
        <v>0</v>
      </c>
      <c r="O4826" s="1">
        <v>0</v>
      </c>
      <c r="P4826" s="1">
        <v>0</v>
      </c>
      <c r="Q4826" s="1">
        <v>0</v>
      </c>
      <c r="R4826" s="1">
        <v>0</v>
      </c>
      <c r="S4826" s="1">
        <v>0</v>
      </c>
      <c r="T4826" s="1">
        <v>0</v>
      </c>
      <c r="U4826" s="1">
        <v>0</v>
      </c>
      <c r="V4826" s="1">
        <v>0</v>
      </c>
      <c r="W4826" s="1">
        <v>0</v>
      </c>
      <c r="X4826" s="1">
        <v>0</v>
      </c>
      <c r="Y4826" s="1">
        <v>0</v>
      </c>
      <c r="Z4826" s="1">
        <v>0</v>
      </c>
      <c r="AA4826" s="1">
        <v>0</v>
      </c>
      <c r="AB4826" s="1">
        <v>0</v>
      </c>
      <c r="AC4826" s="1">
        <v>0</v>
      </c>
      <c r="AD4826" s="1">
        <v>0</v>
      </c>
      <c r="AE4826" s="1">
        <v>0</v>
      </c>
      <c r="AF4826" s="1">
        <v>0</v>
      </c>
      <c r="AG4826" s="1">
        <v>0</v>
      </c>
      <c r="AH4826" s="1">
        <v>0</v>
      </c>
      <c r="AI4826" s="1">
        <v>0</v>
      </c>
      <c r="AJ4826" s="1">
        <v>0</v>
      </c>
    </row>
    <row r="4827" spans="1:36" hidden="1" x14ac:dyDescent="0.25">
      <c r="A4827" s="6" t="s">
        <v>1456</v>
      </c>
      <c r="B4827" s="6" t="s">
        <v>1459</v>
      </c>
      <c r="C4827" s="6" t="s">
        <v>1455</v>
      </c>
      <c r="D4827" s="5" t="s">
        <v>1317</v>
      </c>
      <c r="E4827" s="5" t="s">
        <v>484</v>
      </c>
      <c r="F4827" s="1">
        <v>0</v>
      </c>
      <c r="G4827" s="1">
        <v>0</v>
      </c>
      <c r="H4827" s="1">
        <v>0</v>
      </c>
      <c r="I4827" s="1">
        <v>0</v>
      </c>
      <c r="J4827" s="1">
        <v>0</v>
      </c>
      <c r="K4827" s="1">
        <v>0</v>
      </c>
      <c r="L4827" s="1">
        <v>0</v>
      </c>
      <c r="M4827" s="1">
        <v>0</v>
      </c>
      <c r="N4827" s="1">
        <v>0</v>
      </c>
      <c r="O4827" s="1">
        <v>0</v>
      </c>
      <c r="P4827" s="1">
        <v>0</v>
      </c>
      <c r="Q4827" s="1">
        <v>0</v>
      </c>
      <c r="R4827" s="1">
        <v>0</v>
      </c>
      <c r="S4827" s="1">
        <v>0</v>
      </c>
      <c r="T4827" s="1">
        <v>0</v>
      </c>
      <c r="U4827" s="1">
        <v>0</v>
      </c>
      <c r="V4827" s="1">
        <v>0</v>
      </c>
      <c r="W4827" s="1">
        <v>0</v>
      </c>
      <c r="X4827" s="1">
        <v>0</v>
      </c>
      <c r="Y4827" s="1">
        <v>0</v>
      </c>
      <c r="Z4827" s="1">
        <v>0</v>
      </c>
      <c r="AA4827" s="1">
        <v>0</v>
      </c>
      <c r="AB4827" s="1">
        <v>0</v>
      </c>
      <c r="AC4827" s="1">
        <v>0</v>
      </c>
      <c r="AD4827" s="1">
        <v>0</v>
      </c>
      <c r="AE4827" s="1">
        <v>0</v>
      </c>
      <c r="AF4827" s="1">
        <v>0</v>
      </c>
      <c r="AG4827" s="1">
        <v>0</v>
      </c>
      <c r="AH4827" s="1">
        <v>0</v>
      </c>
      <c r="AI4827" s="1">
        <v>0</v>
      </c>
      <c r="AJ4827" s="1">
        <v>0</v>
      </c>
    </row>
    <row r="4828" spans="1:36" hidden="1" x14ac:dyDescent="0.25">
      <c r="A4828" s="6" t="s">
        <v>1456</v>
      </c>
      <c r="B4828" s="6" t="s">
        <v>1459</v>
      </c>
      <c r="C4828" s="6" t="s">
        <v>1455</v>
      </c>
      <c r="D4828" s="5" t="s">
        <v>1318</v>
      </c>
      <c r="E4828" s="5" t="s">
        <v>484</v>
      </c>
      <c r="F4828" s="1">
        <v>0</v>
      </c>
      <c r="G4828" s="1">
        <v>0</v>
      </c>
      <c r="H4828" s="1">
        <v>0</v>
      </c>
      <c r="I4828" s="1">
        <v>0</v>
      </c>
      <c r="J4828" s="1">
        <v>0</v>
      </c>
      <c r="K4828" s="1">
        <v>0</v>
      </c>
      <c r="L4828" s="1">
        <v>0</v>
      </c>
      <c r="M4828" s="1">
        <v>0</v>
      </c>
      <c r="N4828" s="1">
        <v>0</v>
      </c>
      <c r="O4828" s="1">
        <v>0</v>
      </c>
      <c r="P4828" s="1">
        <v>0</v>
      </c>
      <c r="Q4828" s="1">
        <v>0</v>
      </c>
      <c r="R4828" s="1">
        <v>0</v>
      </c>
      <c r="S4828" s="1">
        <v>0</v>
      </c>
      <c r="T4828" s="1">
        <v>0</v>
      </c>
      <c r="U4828" s="1">
        <v>0</v>
      </c>
      <c r="V4828" s="1">
        <v>0</v>
      </c>
      <c r="W4828" s="1">
        <v>0</v>
      </c>
      <c r="X4828" s="1">
        <v>0</v>
      </c>
      <c r="Y4828" s="1">
        <v>0</v>
      </c>
      <c r="Z4828" s="1">
        <v>0</v>
      </c>
      <c r="AA4828" s="1">
        <v>0</v>
      </c>
      <c r="AB4828" s="1">
        <v>0</v>
      </c>
      <c r="AC4828" s="1">
        <v>0</v>
      </c>
      <c r="AD4828" s="1">
        <v>0</v>
      </c>
      <c r="AE4828" s="1">
        <v>0</v>
      </c>
      <c r="AF4828" s="1">
        <v>0</v>
      </c>
      <c r="AG4828" s="1">
        <v>0</v>
      </c>
      <c r="AH4828" s="1">
        <v>0</v>
      </c>
      <c r="AI4828" s="1">
        <v>0</v>
      </c>
      <c r="AJ4828" s="1">
        <v>0</v>
      </c>
    </row>
    <row r="4829" spans="1:36" hidden="1" x14ac:dyDescent="0.25">
      <c r="A4829" s="6" t="s">
        <v>1456</v>
      </c>
      <c r="B4829" s="6" t="s">
        <v>1459</v>
      </c>
      <c r="C4829" s="6" t="s">
        <v>1455</v>
      </c>
      <c r="D4829" s="5" t="s">
        <v>1319</v>
      </c>
      <c r="E4829" s="5" t="s">
        <v>484</v>
      </c>
      <c r="F4829" s="1">
        <v>0</v>
      </c>
      <c r="G4829" s="1">
        <v>0</v>
      </c>
      <c r="H4829" s="1">
        <v>0</v>
      </c>
      <c r="I4829" s="1">
        <v>0</v>
      </c>
      <c r="J4829" s="1">
        <v>0</v>
      </c>
      <c r="K4829" s="1">
        <v>0</v>
      </c>
      <c r="L4829" s="1">
        <v>0</v>
      </c>
      <c r="M4829" s="1">
        <v>0</v>
      </c>
      <c r="N4829" s="1">
        <v>0</v>
      </c>
      <c r="O4829" s="1">
        <v>0</v>
      </c>
      <c r="P4829" s="1">
        <v>0</v>
      </c>
      <c r="Q4829" s="1">
        <v>0</v>
      </c>
      <c r="R4829" s="1">
        <v>0</v>
      </c>
      <c r="S4829" s="1">
        <v>0</v>
      </c>
      <c r="T4829" s="1">
        <v>0</v>
      </c>
      <c r="U4829" s="1">
        <v>0</v>
      </c>
      <c r="V4829" s="1">
        <v>0</v>
      </c>
      <c r="W4829" s="1">
        <v>0</v>
      </c>
      <c r="X4829" s="1">
        <v>0</v>
      </c>
      <c r="Y4829" s="1">
        <v>0</v>
      </c>
      <c r="Z4829" s="1">
        <v>0</v>
      </c>
      <c r="AA4829" s="1">
        <v>0</v>
      </c>
      <c r="AB4829" s="1">
        <v>0</v>
      </c>
      <c r="AC4829" s="1">
        <v>0</v>
      </c>
      <c r="AD4829" s="1">
        <v>0</v>
      </c>
      <c r="AE4829" s="1">
        <v>0</v>
      </c>
      <c r="AF4829" s="1">
        <v>0</v>
      </c>
      <c r="AG4829" s="1">
        <v>0</v>
      </c>
      <c r="AH4829" s="1">
        <v>0</v>
      </c>
      <c r="AI4829" s="1">
        <v>0</v>
      </c>
      <c r="AJ4829" s="1">
        <v>0</v>
      </c>
    </row>
    <row r="4830" spans="1:36" hidden="1" x14ac:dyDescent="0.25">
      <c r="A4830" s="6" t="s">
        <v>1456</v>
      </c>
      <c r="B4830" s="6" t="s">
        <v>1459</v>
      </c>
      <c r="C4830" s="6" t="s">
        <v>1455</v>
      </c>
      <c r="D4830" s="5" t="s">
        <v>1320</v>
      </c>
      <c r="E4830" s="5" t="s">
        <v>484</v>
      </c>
      <c r="F4830" s="1">
        <v>0</v>
      </c>
      <c r="G4830" s="1">
        <v>0</v>
      </c>
      <c r="H4830" s="1">
        <v>0</v>
      </c>
      <c r="I4830" s="1">
        <v>0</v>
      </c>
      <c r="J4830" s="1">
        <v>0</v>
      </c>
      <c r="K4830" s="1">
        <v>0</v>
      </c>
      <c r="L4830" s="1">
        <v>0</v>
      </c>
      <c r="M4830" s="1">
        <v>0</v>
      </c>
      <c r="N4830" s="1">
        <v>0</v>
      </c>
      <c r="O4830" s="1">
        <v>0</v>
      </c>
      <c r="P4830" s="1">
        <v>0</v>
      </c>
      <c r="Q4830" s="1">
        <v>0</v>
      </c>
      <c r="R4830" s="1">
        <v>0</v>
      </c>
      <c r="S4830" s="1">
        <v>0</v>
      </c>
      <c r="T4830" s="1">
        <v>0</v>
      </c>
      <c r="U4830" s="1">
        <v>0</v>
      </c>
      <c r="V4830" s="1">
        <v>0</v>
      </c>
      <c r="W4830" s="1">
        <v>0</v>
      </c>
      <c r="X4830" s="1">
        <v>0</v>
      </c>
      <c r="Y4830" s="1">
        <v>0</v>
      </c>
      <c r="Z4830" s="1">
        <v>0</v>
      </c>
      <c r="AA4830" s="1">
        <v>0</v>
      </c>
      <c r="AB4830" s="1">
        <v>0</v>
      </c>
      <c r="AC4830" s="1">
        <v>0</v>
      </c>
      <c r="AD4830" s="1">
        <v>0</v>
      </c>
      <c r="AE4830" s="1">
        <v>0</v>
      </c>
      <c r="AF4830" s="1">
        <v>0</v>
      </c>
      <c r="AG4830" s="1">
        <v>0</v>
      </c>
      <c r="AH4830" s="1">
        <v>0</v>
      </c>
      <c r="AI4830" s="1">
        <v>0</v>
      </c>
      <c r="AJ4830" s="1">
        <v>0</v>
      </c>
    </row>
    <row r="4831" spans="1:36" hidden="1" x14ac:dyDescent="0.25">
      <c r="A4831" s="6" t="s">
        <v>1456</v>
      </c>
      <c r="B4831" s="6" t="s">
        <v>1459</v>
      </c>
      <c r="C4831" s="6" t="s">
        <v>1455</v>
      </c>
      <c r="D4831" s="5" t="s">
        <v>1321</v>
      </c>
      <c r="E4831" s="5" t="s">
        <v>484</v>
      </c>
      <c r="F4831" s="1">
        <v>0</v>
      </c>
      <c r="G4831" s="1">
        <v>0</v>
      </c>
      <c r="H4831" s="1">
        <v>0</v>
      </c>
      <c r="I4831" s="1">
        <v>0</v>
      </c>
      <c r="J4831" s="1">
        <v>0</v>
      </c>
      <c r="K4831" s="1">
        <v>0</v>
      </c>
      <c r="L4831" s="1">
        <v>0</v>
      </c>
      <c r="M4831" s="1">
        <v>0</v>
      </c>
      <c r="N4831" s="1">
        <v>0</v>
      </c>
      <c r="O4831" s="1">
        <v>0</v>
      </c>
      <c r="P4831" s="1">
        <v>0</v>
      </c>
      <c r="Q4831" s="1">
        <v>0</v>
      </c>
      <c r="R4831" s="1">
        <v>0</v>
      </c>
      <c r="S4831" s="1">
        <v>0</v>
      </c>
      <c r="T4831" s="1">
        <v>0</v>
      </c>
      <c r="U4831" s="1">
        <v>0</v>
      </c>
      <c r="V4831" s="1">
        <v>0</v>
      </c>
      <c r="W4831" s="1">
        <v>0</v>
      </c>
      <c r="X4831" s="1">
        <v>0</v>
      </c>
      <c r="Y4831" s="1">
        <v>0</v>
      </c>
      <c r="Z4831" s="1">
        <v>0</v>
      </c>
      <c r="AA4831" s="1">
        <v>0</v>
      </c>
      <c r="AB4831" s="1">
        <v>0</v>
      </c>
      <c r="AC4831" s="1">
        <v>0</v>
      </c>
      <c r="AD4831" s="1">
        <v>0</v>
      </c>
      <c r="AE4831" s="1">
        <v>0</v>
      </c>
      <c r="AF4831" s="1">
        <v>0</v>
      </c>
      <c r="AG4831" s="1">
        <v>0</v>
      </c>
      <c r="AH4831" s="1">
        <v>0</v>
      </c>
      <c r="AI4831" s="1">
        <v>0</v>
      </c>
      <c r="AJ4831" s="1">
        <v>0</v>
      </c>
    </row>
    <row r="4832" spans="1:36" hidden="1" x14ac:dyDescent="0.25">
      <c r="A4832" s="6" t="s">
        <v>1456</v>
      </c>
      <c r="B4832" s="6" t="s">
        <v>1459</v>
      </c>
      <c r="C4832" s="6" t="s">
        <v>1455</v>
      </c>
      <c r="D4832" s="5" t="s">
        <v>1322</v>
      </c>
      <c r="E4832" s="5" t="s">
        <v>484</v>
      </c>
      <c r="F4832" s="1">
        <v>0</v>
      </c>
      <c r="G4832" s="1">
        <v>0</v>
      </c>
      <c r="H4832" s="1">
        <v>0</v>
      </c>
      <c r="I4832" s="1">
        <v>0</v>
      </c>
      <c r="J4832" s="1">
        <v>0</v>
      </c>
      <c r="K4832" s="1">
        <v>0.13684257899999999</v>
      </c>
      <c r="L4832" s="1">
        <v>0.38315922119999996</v>
      </c>
      <c r="M4832" s="1">
        <v>0.62947586340000006</v>
      </c>
      <c r="N4832" s="1">
        <v>0.87579250559999999</v>
      </c>
      <c r="O4832" s="1">
        <v>1.1221091477999998</v>
      </c>
      <c r="P4832" s="1">
        <v>1.3684257899999999</v>
      </c>
      <c r="Q4832" s="1">
        <v>1.4504258303999999</v>
      </c>
      <c r="R4832" s="1">
        <v>1.5210311148</v>
      </c>
      <c r="S4832" s="1">
        <v>1.5802416431999999</v>
      </c>
      <c r="T4832" s="1">
        <v>1.6280574155999998</v>
      </c>
      <c r="U4832" s="1">
        <v>1.6644784319999999</v>
      </c>
      <c r="V4832" s="1">
        <v>1.6895046923999999</v>
      </c>
      <c r="W4832" s="1">
        <v>1.7031361967999998</v>
      </c>
      <c r="X4832" s="1">
        <v>1.7053729451999999</v>
      </c>
      <c r="Y4832" s="1">
        <v>1.6962149376</v>
      </c>
      <c r="Z4832" s="1">
        <v>1.6756621739999999</v>
      </c>
      <c r="AA4832" s="1">
        <v>1.9031426514899998</v>
      </c>
      <c r="AB4832" s="1">
        <v>2.1219652245599998</v>
      </c>
      <c r="AC4832" s="1">
        <v>2.3321298932099999</v>
      </c>
      <c r="AD4832" s="1">
        <v>2.5336366574399998</v>
      </c>
      <c r="AE4832" s="1">
        <v>2.72648551725</v>
      </c>
      <c r="AF4832" s="1">
        <v>2.9106764726399996</v>
      </c>
      <c r="AG4832" s="1">
        <v>3.08620952361</v>
      </c>
      <c r="AH4832" s="1">
        <v>3.2530846701599998</v>
      </c>
      <c r="AI4832" s="1">
        <v>3.4113029673600002</v>
      </c>
      <c r="AJ4832" s="1">
        <v>3.5608612499999999</v>
      </c>
    </row>
    <row r="4833" spans="1:36" hidden="1" x14ac:dyDescent="0.25">
      <c r="A4833" s="6" t="s">
        <v>1456</v>
      </c>
      <c r="B4833" s="6" t="s">
        <v>1459</v>
      </c>
      <c r="C4833" s="6" t="s">
        <v>1455</v>
      </c>
      <c r="D4833" s="5" t="s">
        <v>1323</v>
      </c>
      <c r="E4833" s="5" t="s">
        <v>484</v>
      </c>
      <c r="F4833" s="1"/>
      <c r="G4833" s="1"/>
      <c r="H4833" s="1"/>
      <c r="I4833" s="1"/>
      <c r="J4833" s="1"/>
      <c r="K4833" s="1"/>
      <c r="L4833" s="1"/>
      <c r="M4833" s="1"/>
      <c r="N4833" s="1"/>
      <c r="O4833" s="1"/>
      <c r="P4833" s="1"/>
      <c r="Q4833" s="1"/>
      <c r="R4833" s="1"/>
      <c r="S4833" s="1"/>
      <c r="T4833" s="1"/>
      <c r="U4833" s="1"/>
      <c r="V4833" s="1"/>
      <c r="W4833" s="1"/>
      <c r="X4833" s="1"/>
      <c r="Y4833" s="1"/>
      <c r="Z4833" s="1"/>
      <c r="AA4833" s="1"/>
      <c r="AB4833" s="1"/>
      <c r="AC4833" s="1"/>
      <c r="AD4833" s="1"/>
      <c r="AE4833" s="1"/>
      <c r="AF4833" s="1"/>
      <c r="AG4833" s="1"/>
      <c r="AH4833" s="1"/>
      <c r="AI4833" s="1"/>
      <c r="AJ4833" s="1"/>
    </row>
    <row r="4834" spans="1:36" hidden="1" x14ac:dyDescent="0.25">
      <c r="A4834" s="6" t="s">
        <v>1456</v>
      </c>
      <c r="B4834" s="6" t="s">
        <v>1459</v>
      </c>
      <c r="C4834" s="6" t="s">
        <v>1455</v>
      </c>
      <c r="D4834" s="5" t="s">
        <v>1324</v>
      </c>
      <c r="E4834" s="5" t="s">
        <v>484</v>
      </c>
      <c r="F4834" s="1">
        <v>2.7537326999999999E-4</v>
      </c>
      <c r="G4834" s="1">
        <v>5.7501315000000003E-4</v>
      </c>
      <c r="H4834" s="1">
        <v>8.5249655999999994E-4</v>
      </c>
      <c r="I4834" s="1">
        <v>1.1394756E-3</v>
      </c>
      <c r="J4834" s="1">
        <v>1.4201242199999998E-3</v>
      </c>
      <c r="K4834" s="1">
        <v>1.6775613E-3</v>
      </c>
      <c r="L4834" s="1">
        <v>1.90862163E-3</v>
      </c>
      <c r="M4834" s="1">
        <v>2.1217457699999999E-3</v>
      </c>
      <c r="N4834" s="1">
        <v>2.3359249799999996E-3</v>
      </c>
      <c r="O4834" s="1">
        <v>2.5490491200000002E-3</v>
      </c>
      <c r="P4834" s="1">
        <v>2.7632283299999995E-3</v>
      </c>
      <c r="Q4834" s="1">
        <v>6.3410762070000015E-2</v>
      </c>
      <c r="R4834" s="1">
        <v>0.13545621701999988</v>
      </c>
      <c r="S4834" s="1">
        <v>0.21891014388000002</v>
      </c>
      <c r="T4834" s="1">
        <v>0.31375249631999996</v>
      </c>
      <c r="U4834" s="1">
        <v>0.41999171490000003</v>
      </c>
      <c r="V4834" s="1">
        <v>0.53762674455000015</v>
      </c>
      <c r="W4834" s="1">
        <v>0.66665864033999989</v>
      </c>
      <c r="X4834" s="1">
        <v>0.80708740226999987</v>
      </c>
      <c r="Y4834" s="1">
        <v>0.95891830568999992</v>
      </c>
      <c r="Z4834" s="1">
        <v>1.1221429100399996</v>
      </c>
      <c r="AA4834" s="1">
        <v>1.32779609937</v>
      </c>
      <c r="AB4834" s="1">
        <v>1.5421209090299999</v>
      </c>
      <c r="AC4834" s="1">
        <v>1.7651141738099998</v>
      </c>
      <c r="AD4834" s="1">
        <v>1.9967526821699997</v>
      </c>
      <c r="AE4834" s="1">
        <v>2.2370680862100003</v>
      </c>
      <c r="AF4834" s="1">
        <v>2.4860698815599998</v>
      </c>
      <c r="AG4834" s="1">
        <v>2.7437369668199993</v>
      </c>
      <c r="AH4834" s="1">
        <v>3.0100619565</v>
      </c>
      <c r="AI4834" s="1">
        <v>3.2850733374899992</v>
      </c>
      <c r="AJ4834" s="1">
        <v>3.5687658344399997</v>
      </c>
    </row>
    <row r="4835" spans="1:36" hidden="1" x14ac:dyDescent="0.25">
      <c r="A4835" s="6" t="s">
        <v>1456</v>
      </c>
      <c r="B4835" s="6" t="s">
        <v>1459</v>
      </c>
      <c r="C4835" s="6" t="s">
        <v>1455</v>
      </c>
      <c r="D4835" s="5" t="s">
        <v>1325</v>
      </c>
      <c r="E4835" s="5" t="s">
        <v>484</v>
      </c>
      <c r="F4835" s="1">
        <v>0</v>
      </c>
      <c r="G4835" s="1">
        <v>0</v>
      </c>
      <c r="H4835" s="1">
        <v>0</v>
      </c>
      <c r="I4835" s="1">
        <v>0</v>
      </c>
      <c r="J4835" s="1">
        <v>0</v>
      </c>
      <c r="K4835" s="1">
        <v>0</v>
      </c>
      <c r="L4835" s="1">
        <v>0</v>
      </c>
      <c r="M4835" s="1">
        <v>0</v>
      </c>
      <c r="N4835" s="1">
        <v>0</v>
      </c>
      <c r="O4835" s="1">
        <v>0</v>
      </c>
      <c r="P4835" s="1">
        <v>0</v>
      </c>
      <c r="Q4835" s="1">
        <v>6.0434409600000016E-2</v>
      </c>
      <c r="R4835" s="1">
        <v>0.13226357519999987</v>
      </c>
      <c r="S4835" s="1">
        <v>0.21548749680000001</v>
      </c>
      <c r="T4835" s="1">
        <v>0.31010617439999999</v>
      </c>
      <c r="U4835" s="1">
        <v>0.41611960800000003</v>
      </c>
      <c r="V4835" s="1">
        <v>0.53352779760000013</v>
      </c>
      <c r="W4835" s="1">
        <v>0.66233074319999985</v>
      </c>
      <c r="X4835" s="1">
        <v>0.80252844479999985</v>
      </c>
      <c r="Y4835" s="1">
        <v>0.95412090239999992</v>
      </c>
      <c r="Z4835" s="1">
        <v>1.1171081159999996</v>
      </c>
      <c r="AA4835" s="1">
        <v>1.32252285951</v>
      </c>
      <c r="AB4835" s="1">
        <v>1.53659550744</v>
      </c>
      <c r="AC4835" s="1">
        <v>1.7593260597899998</v>
      </c>
      <c r="AD4835" s="1">
        <v>1.9907145165599998</v>
      </c>
      <c r="AE4835" s="1">
        <v>2.2307608777500003</v>
      </c>
      <c r="AF4835" s="1">
        <v>2.4794651433599997</v>
      </c>
      <c r="AG4835" s="1">
        <v>2.7368273133899992</v>
      </c>
      <c r="AH4835" s="1">
        <v>3.0028473878400002</v>
      </c>
      <c r="AI4835" s="1">
        <v>3.2775253667099991</v>
      </c>
      <c r="AJ4835" s="1">
        <v>3.5608612499999999</v>
      </c>
    </row>
    <row r="4836" spans="1:36" hidden="1" x14ac:dyDescent="0.25">
      <c r="A4836" s="6" t="s">
        <v>1456</v>
      </c>
      <c r="B4836" s="6" t="s">
        <v>1459</v>
      </c>
      <c r="C4836" s="6" t="s">
        <v>1455</v>
      </c>
      <c r="D4836" s="5" t="s">
        <v>1326</v>
      </c>
      <c r="E4836" s="5" t="s">
        <v>484</v>
      </c>
      <c r="F4836" s="1">
        <v>2.7537326999999999E-4</v>
      </c>
      <c r="G4836" s="1">
        <v>5.7501315000000003E-4</v>
      </c>
      <c r="H4836" s="1">
        <v>8.5249655999999994E-4</v>
      </c>
      <c r="I4836" s="1">
        <v>1.1394756E-3</v>
      </c>
      <c r="J4836" s="1">
        <v>1.4201242199999998E-3</v>
      </c>
      <c r="K4836" s="1">
        <v>1.6775613E-3</v>
      </c>
      <c r="L4836" s="1">
        <v>1.90862163E-3</v>
      </c>
      <c r="M4836" s="1">
        <v>2.1217457699999999E-3</v>
      </c>
      <c r="N4836" s="1">
        <v>2.3359249799999996E-3</v>
      </c>
      <c r="O4836" s="1">
        <v>2.5490491200000002E-3</v>
      </c>
      <c r="P4836" s="1">
        <v>2.7632283299999995E-3</v>
      </c>
      <c r="Q4836" s="1">
        <v>2.9763524700000001E-3</v>
      </c>
      <c r="R4836" s="1">
        <v>3.1926418199999997E-3</v>
      </c>
      <c r="S4836" s="1">
        <v>3.4226470799999997E-3</v>
      </c>
      <c r="T4836" s="1">
        <v>3.6463219199999999E-3</v>
      </c>
      <c r="U4836" s="1">
        <v>3.8721069E-3</v>
      </c>
      <c r="V4836" s="1">
        <v>4.0989469499999997E-3</v>
      </c>
      <c r="W4836" s="1">
        <v>4.3278971399999993E-3</v>
      </c>
      <c r="X4836" s="1">
        <v>4.5589574699999996E-3</v>
      </c>
      <c r="Y4836" s="1">
        <v>4.7974032899999993E-3</v>
      </c>
      <c r="Z4836" s="1">
        <v>5.0347940400000003E-3</v>
      </c>
      <c r="AA4836" s="1">
        <v>5.2732398599999999E-3</v>
      </c>
      <c r="AB4836" s="1">
        <v>5.5254015900000003E-3</v>
      </c>
      <c r="AC4836" s="1">
        <v>5.7881140200000004E-3</v>
      </c>
      <c r="AD4836" s="1">
        <v>6.0381656099999991E-3</v>
      </c>
      <c r="AE4836" s="1">
        <v>6.3072084599999998E-3</v>
      </c>
      <c r="AF4836" s="1">
        <v>6.6047381999999998E-3</v>
      </c>
      <c r="AG4836" s="1">
        <v>6.90965343E-3</v>
      </c>
      <c r="AH4836" s="1">
        <v>7.2145686600000002E-3</v>
      </c>
      <c r="AI4836" s="1">
        <v>7.5479707799999997E-3</v>
      </c>
      <c r="AJ4836" s="1">
        <v>7.9045844399999992E-3</v>
      </c>
    </row>
    <row r="4837" spans="1:36" hidden="1" x14ac:dyDescent="0.25">
      <c r="A4837" s="6" t="s">
        <v>1456</v>
      </c>
      <c r="B4837" s="6" t="s">
        <v>1459</v>
      </c>
      <c r="C4837" s="6" t="s">
        <v>1455</v>
      </c>
      <c r="D4837" s="5" t="s">
        <v>1327</v>
      </c>
      <c r="E4837" s="5" t="s">
        <v>484</v>
      </c>
      <c r="F4837" s="1">
        <v>3.9339038571428573E-4</v>
      </c>
      <c r="G4837" s="1">
        <v>8.2144735714285728E-4</v>
      </c>
      <c r="H4837" s="1">
        <v>1.2178522285714284E-3</v>
      </c>
      <c r="I4837" s="1">
        <v>1.6278222857142859E-3</v>
      </c>
      <c r="J4837" s="1">
        <v>2.0287488857142857E-3</v>
      </c>
      <c r="K4837" s="1">
        <v>0.19332497989854483</v>
      </c>
      <c r="L4837" s="1">
        <v>0.5237183085186371</v>
      </c>
      <c r="M4837" s="1">
        <v>0.83659002387690973</v>
      </c>
      <c r="N4837" s="1">
        <v>1.1319672563447909</v>
      </c>
      <c r="O4837" s="1">
        <v>1.4098469914365661</v>
      </c>
      <c r="P4837" s="1">
        <v>1.6702322436379498</v>
      </c>
      <c r="Q4837" s="1">
        <v>1.8422470516185152</v>
      </c>
      <c r="R4837" s="1">
        <v>2.0139407295521439</v>
      </c>
      <c r="S4837" s="1">
        <v>2.1853283498674076</v>
      </c>
      <c r="T4837" s="1">
        <v>2.3563812749500208</v>
      </c>
      <c r="U4837" s="1">
        <v>2.5271115627428395</v>
      </c>
      <c r="V4837" s="1">
        <v>2.6975177060030093</v>
      </c>
      <c r="W4837" s="1">
        <v>2.8676012119733842</v>
      </c>
      <c r="X4837" s="1">
        <v>3.0373620806539656</v>
      </c>
      <c r="Y4837" s="1">
        <v>3.2068078482590394</v>
      </c>
      <c r="Z4837" s="1">
        <v>3.3759264568457477</v>
      </c>
      <c r="AA4837" s="1">
        <v>3.8975180713059583</v>
      </c>
      <c r="AB4837" s="1">
        <v>4.4188818448798086</v>
      </c>
      <c r="AC4837" s="1">
        <v>4.9400132558387302</v>
      </c>
      <c r="AD4837" s="1">
        <v>5.4608791448398639</v>
      </c>
      <c r="AE4837" s="1">
        <v>5.9815247291689264</v>
      </c>
      <c r="AF4837" s="1">
        <v>6.5019635740116257</v>
      </c>
      <c r="AG4837" s="1">
        <v>7.022165534510826</v>
      </c>
      <c r="AH4837" s="1">
        <v>7.5421200599665266</v>
      </c>
      <c r="AI4837" s="1">
        <v>8.0618691306581276</v>
      </c>
      <c r="AJ4837" s="1">
        <v>8.5814013562045623</v>
      </c>
    </row>
    <row r="4838" spans="1:36" hidden="1" x14ac:dyDescent="0.25">
      <c r="A4838" s="6" t="s">
        <v>1456</v>
      </c>
      <c r="B4838" s="6" t="s">
        <v>1459</v>
      </c>
      <c r="C4838" s="6" t="s">
        <v>1455</v>
      </c>
      <c r="D4838" s="5" t="s">
        <v>1328</v>
      </c>
      <c r="E4838" s="5" t="s">
        <v>484</v>
      </c>
      <c r="F4838" s="1"/>
      <c r="G4838" s="1"/>
      <c r="H4838" s="1"/>
      <c r="I4838" s="1"/>
      <c r="J4838" s="1"/>
      <c r="K4838" s="1"/>
      <c r="L4838" s="1"/>
      <c r="M4838" s="1"/>
      <c r="N4838" s="1"/>
      <c r="O4838" s="1"/>
      <c r="P4838" s="1"/>
      <c r="Q4838" s="1"/>
      <c r="R4838" s="1"/>
      <c r="S4838" s="1"/>
      <c r="T4838" s="1"/>
      <c r="U4838" s="1"/>
      <c r="V4838" s="1"/>
      <c r="W4838" s="1"/>
      <c r="X4838" s="1"/>
      <c r="Y4838" s="1"/>
      <c r="Z4838" s="1"/>
      <c r="AA4838" s="1"/>
      <c r="AB4838" s="1"/>
      <c r="AC4838" s="1"/>
      <c r="AD4838" s="1"/>
      <c r="AE4838" s="1"/>
      <c r="AF4838" s="1"/>
      <c r="AG4838" s="1"/>
      <c r="AH4838" s="1"/>
      <c r="AI4838" s="1"/>
      <c r="AJ4838" s="1"/>
    </row>
    <row r="4839" spans="1:36" hidden="1" x14ac:dyDescent="0.25">
      <c r="A4839" s="6" t="s">
        <v>1456</v>
      </c>
      <c r="B4839" s="6" t="s">
        <v>1459</v>
      </c>
      <c r="C4839" s="6" t="s">
        <v>1455</v>
      </c>
      <c r="D4839" s="5" t="s">
        <v>1329</v>
      </c>
      <c r="E4839" s="5" t="s">
        <v>484</v>
      </c>
      <c r="F4839" s="1"/>
      <c r="G4839" s="1"/>
      <c r="H4839" s="1"/>
      <c r="I4839" s="1"/>
      <c r="J4839" s="1"/>
      <c r="K4839" s="1"/>
      <c r="L4839" s="1"/>
      <c r="M4839" s="1"/>
      <c r="N4839" s="1"/>
      <c r="O4839" s="1"/>
      <c r="P4839" s="1"/>
      <c r="Q4839" s="1"/>
      <c r="R4839" s="1"/>
      <c r="S4839" s="1"/>
      <c r="T4839" s="1"/>
      <c r="U4839" s="1"/>
      <c r="V4839" s="1"/>
      <c r="W4839" s="1"/>
      <c r="X4839" s="1"/>
      <c r="Y4839" s="1"/>
      <c r="Z4839" s="1"/>
      <c r="AA4839" s="1"/>
      <c r="AB4839" s="1"/>
      <c r="AC4839" s="1"/>
      <c r="AD4839" s="1"/>
      <c r="AE4839" s="1"/>
      <c r="AF4839" s="1"/>
      <c r="AG4839" s="1"/>
      <c r="AH4839" s="1"/>
      <c r="AI4839" s="1"/>
      <c r="AJ4839" s="1"/>
    </row>
    <row r="4840" spans="1:36" hidden="1" x14ac:dyDescent="0.25">
      <c r="A4840" s="6" t="s">
        <v>1456</v>
      </c>
      <c r="B4840" s="6" t="s">
        <v>1459</v>
      </c>
      <c r="C4840" s="6" t="s">
        <v>1455</v>
      </c>
      <c r="D4840" s="5" t="s">
        <v>1330</v>
      </c>
      <c r="E4840" s="5" t="s">
        <v>484</v>
      </c>
      <c r="F4840" s="1"/>
      <c r="G4840" s="1"/>
      <c r="H4840" s="1"/>
      <c r="I4840" s="1"/>
      <c r="J4840" s="1"/>
      <c r="K4840" s="1"/>
      <c r="L4840" s="1"/>
      <c r="M4840" s="1"/>
      <c r="N4840" s="1"/>
      <c r="O4840" s="1"/>
      <c r="P4840" s="1"/>
      <c r="Q4840" s="1"/>
      <c r="R4840" s="1"/>
      <c r="S4840" s="1"/>
      <c r="T4840" s="1"/>
      <c r="U4840" s="1"/>
      <c r="V4840" s="1"/>
      <c r="W4840" s="1"/>
      <c r="X4840" s="1"/>
      <c r="Y4840" s="1"/>
      <c r="Z4840" s="1"/>
      <c r="AA4840" s="1"/>
      <c r="AB4840" s="1"/>
      <c r="AC4840" s="1"/>
      <c r="AD4840" s="1"/>
      <c r="AE4840" s="1"/>
      <c r="AF4840" s="1"/>
      <c r="AG4840" s="1"/>
      <c r="AH4840" s="1"/>
      <c r="AI4840" s="1"/>
      <c r="AJ4840" s="1"/>
    </row>
    <row r="4841" spans="1:36" hidden="1" x14ac:dyDescent="0.25">
      <c r="A4841" s="6" t="s">
        <v>1456</v>
      </c>
      <c r="B4841" s="6" t="s">
        <v>1459</v>
      </c>
      <c r="C4841" s="6" t="s">
        <v>1455</v>
      </c>
      <c r="D4841" s="5" t="s">
        <v>1331</v>
      </c>
      <c r="E4841" s="5" t="s">
        <v>484</v>
      </c>
      <c r="F4841" s="1">
        <v>0</v>
      </c>
      <c r="G4841" s="1">
        <v>0</v>
      </c>
      <c r="H4841" s="1">
        <v>0</v>
      </c>
      <c r="I4841" s="1">
        <v>0</v>
      </c>
      <c r="J4841" s="1">
        <v>0</v>
      </c>
      <c r="K4841" s="1">
        <v>0</v>
      </c>
      <c r="L4841" s="1">
        <v>0</v>
      </c>
      <c r="M4841" s="1">
        <v>0</v>
      </c>
      <c r="N4841" s="1">
        <v>0</v>
      </c>
      <c r="O4841" s="1">
        <v>0</v>
      </c>
      <c r="P4841" s="1">
        <v>0</v>
      </c>
      <c r="Q4841" s="1">
        <v>0</v>
      </c>
      <c r="R4841" s="1">
        <v>0</v>
      </c>
      <c r="S4841" s="1">
        <v>0</v>
      </c>
      <c r="T4841" s="1">
        <v>0</v>
      </c>
      <c r="U4841" s="1">
        <v>0</v>
      </c>
      <c r="V4841" s="1">
        <v>0</v>
      </c>
      <c r="W4841" s="1">
        <v>0</v>
      </c>
      <c r="X4841" s="1">
        <v>0</v>
      </c>
      <c r="Y4841" s="1">
        <v>0</v>
      </c>
      <c r="Z4841" s="1">
        <v>0</v>
      </c>
      <c r="AA4841" s="1">
        <v>0</v>
      </c>
      <c r="AB4841" s="1">
        <v>0</v>
      </c>
      <c r="AC4841" s="1">
        <v>0</v>
      </c>
      <c r="AD4841" s="1">
        <v>0</v>
      </c>
      <c r="AE4841" s="1">
        <v>0</v>
      </c>
      <c r="AF4841" s="1">
        <v>0</v>
      </c>
      <c r="AG4841" s="1">
        <v>0</v>
      </c>
      <c r="AH4841" s="1">
        <v>0</v>
      </c>
      <c r="AI4841" s="1">
        <v>0</v>
      </c>
      <c r="AJ4841" s="1">
        <v>0</v>
      </c>
    </row>
    <row r="4842" spans="1:36" hidden="1" x14ac:dyDescent="0.25">
      <c r="A4842" s="6" t="s">
        <v>1456</v>
      </c>
      <c r="B4842" s="6" t="s">
        <v>1459</v>
      </c>
      <c r="C4842" s="6" t="s">
        <v>1455</v>
      </c>
      <c r="D4842" s="5" t="s">
        <v>1332</v>
      </c>
      <c r="E4842" s="5" t="s">
        <v>484</v>
      </c>
      <c r="F4842" s="1">
        <v>0</v>
      </c>
      <c r="G4842" s="1">
        <v>0</v>
      </c>
      <c r="H4842" s="1">
        <v>0</v>
      </c>
      <c r="I4842" s="1">
        <v>0</v>
      </c>
      <c r="J4842" s="1">
        <v>0</v>
      </c>
      <c r="K4842" s="1">
        <v>0</v>
      </c>
      <c r="L4842" s="1">
        <v>0</v>
      </c>
      <c r="M4842" s="1">
        <v>0</v>
      </c>
      <c r="N4842" s="1">
        <v>0</v>
      </c>
      <c r="O4842" s="1">
        <v>0</v>
      </c>
      <c r="P4842" s="1">
        <v>0</v>
      </c>
      <c r="Q4842" s="1">
        <v>0</v>
      </c>
      <c r="R4842" s="1">
        <v>0</v>
      </c>
      <c r="S4842" s="1">
        <v>0</v>
      </c>
      <c r="T4842" s="1">
        <v>0</v>
      </c>
      <c r="U4842" s="1">
        <v>0</v>
      </c>
      <c r="V4842" s="1">
        <v>0</v>
      </c>
      <c r="W4842" s="1">
        <v>0</v>
      </c>
      <c r="X4842" s="1">
        <v>0</v>
      </c>
      <c r="Y4842" s="1">
        <v>0</v>
      </c>
      <c r="Z4842" s="1">
        <v>0</v>
      </c>
      <c r="AA4842" s="1">
        <v>0</v>
      </c>
      <c r="AB4842" s="1">
        <v>0</v>
      </c>
      <c r="AC4842" s="1">
        <v>0</v>
      </c>
      <c r="AD4842" s="1">
        <v>0</v>
      </c>
      <c r="AE4842" s="1">
        <v>0</v>
      </c>
      <c r="AF4842" s="1">
        <v>0</v>
      </c>
      <c r="AG4842" s="1">
        <v>0</v>
      </c>
      <c r="AH4842" s="1">
        <v>0</v>
      </c>
      <c r="AI4842" s="1">
        <v>0</v>
      </c>
      <c r="AJ4842" s="1">
        <v>0</v>
      </c>
    </row>
    <row r="4843" spans="1:36" hidden="1" x14ac:dyDescent="0.25">
      <c r="A4843" s="6" t="s">
        <v>1456</v>
      </c>
      <c r="B4843" s="6" t="s">
        <v>1459</v>
      </c>
      <c r="C4843" s="6" t="s">
        <v>1455</v>
      </c>
      <c r="D4843" s="5" t="s">
        <v>1333</v>
      </c>
      <c r="E4843" s="5" t="s">
        <v>484</v>
      </c>
      <c r="F4843" s="1">
        <v>0</v>
      </c>
      <c r="G4843" s="1">
        <v>0</v>
      </c>
      <c r="H4843" s="1">
        <v>0</v>
      </c>
      <c r="I4843" s="1">
        <v>0</v>
      </c>
      <c r="J4843" s="1">
        <v>0</v>
      </c>
      <c r="K4843" s="1">
        <v>0</v>
      </c>
      <c r="L4843" s="1">
        <v>0</v>
      </c>
      <c r="M4843" s="1">
        <v>0</v>
      </c>
      <c r="N4843" s="1">
        <v>0</v>
      </c>
      <c r="O4843" s="1">
        <v>0</v>
      </c>
      <c r="P4843" s="1">
        <v>0</v>
      </c>
      <c r="Q4843" s="1">
        <v>0</v>
      </c>
      <c r="R4843" s="1">
        <v>0</v>
      </c>
      <c r="S4843" s="1">
        <v>0</v>
      </c>
      <c r="T4843" s="1">
        <v>0</v>
      </c>
      <c r="U4843" s="1">
        <v>0</v>
      </c>
      <c r="V4843" s="1">
        <v>0</v>
      </c>
      <c r="W4843" s="1">
        <v>0</v>
      </c>
      <c r="X4843" s="1">
        <v>0</v>
      </c>
      <c r="Y4843" s="1">
        <v>0</v>
      </c>
      <c r="Z4843" s="1">
        <v>0</v>
      </c>
      <c r="AA4843" s="1">
        <v>0</v>
      </c>
      <c r="AB4843" s="1">
        <v>0</v>
      </c>
      <c r="AC4843" s="1">
        <v>0</v>
      </c>
      <c r="AD4843" s="1">
        <v>0</v>
      </c>
      <c r="AE4843" s="1">
        <v>0</v>
      </c>
      <c r="AF4843" s="1">
        <v>0</v>
      </c>
      <c r="AG4843" s="1">
        <v>0</v>
      </c>
      <c r="AH4843" s="1">
        <v>0</v>
      </c>
      <c r="AI4843" s="1">
        <v>0</v>
      </c>
      <c r="AJ4843" s="1">
        <v>0</v>
      </c>
    </row>
    <row r="4844" spans="1:36" hidden="1" x14ac:dyDescent="0.25">
      <c r="A4844" s="6" t="s">
        <v>1456</v>
      </c>
      <c r="B4844" s="6" t="s">
        <v>1459</v>
      </c>
      <c r="C4844" s="6" t="s">
        <v>1455</v>
      </c>
      <c r="D4844" s="5" t="s">
        <v>1334</v>
      </c>
      <c r="E4844" s="5" t="s">
        <v>484</v>
      </c>
      <c r="F4844" s="1">
        <v>0</v>
      </c>
      <c r="G4844" s="1">
        <v>0</v>
      </c>
      <c r="H4844" s="1">
        <v>0</v>
      </c>
      <c r="I4844" s="1">
        <v>0</v>
      </c>
      <c r="J4844" s="1">
        <v>0</v>
      </c>
      <c r="K4844" s="1">
        <v>0</v>
      </c>
      <c r="L4844" s="1">
        <v>0</v>
      </c>
      <c r="M4844" s="1">
        <v>0</v>
      </c>
      <c r="N4844" s="1">
        <v>0</v>
      </c>
      <c r="O4844" s="1">
        <v>0</v>
      </c>
      <c r="P4844" s="1">
        <v>0</v>
      </c>
      <c r="Q4844" s="1">
        <v>0</v>
      </c>
      <c r="R4844" s="1">
        <v>0</v>
      </c>
      <c r="S4844" s="1">
        <v>0</v>
      </c>
      <c r="T4844" s="1">
        <v>0</v>
      </c>
      <c r="U4844" s="1">
        <v>0</v>
      </c>
      <c r="V4844" s="1">
        <v>0</v>
      </c>
      <c r="W4844" s="1">
        <v>0</v>
      </c>
      <c r="X4844" s="1">
        <v>0</v>
      </c>
      <c r="Y4844" s="1">
        <v>0</v>
      </c>
      <c r="Z4844" s="1">
        <v>0</v>
      </c>
      <c r="AA4844" s="1">
        <v>0</v>
      </c>
      <c r="AB4844" s="1">
        <v>0</v>
      </c>
      <c r="AC4844" s="1">
        <v>0</v>
      </c>
      <c r="AD4844" s="1">
        <v>0</v>
      </c>
      <c r="AE4844" s="1">
        <v>0</v>
      </c>
      <c r="AF4844" s="1">
        <v>0</v>
      </c>
      <c r="AG4844" s="1">
        <v>0</v>
      </c>
      <c r="AH4844" s="1">
        <v>0</v>
      </c>
      <c r="AI4844" s="1">
        <v>0</v>
      </c>
      <c r="AJ4844" s="1">
        <v>0</v>
      </c>
    </row>
    <row r="4845" spans="1:36" hidden="1" x14ac:dyDescent="0.25">
      <c r="A4845" s="6" t="s">
        <v>1456</v>
      </c>
      <c r="B4845" s="6" t="s">
        <v>1459</v>
      </c>
      <c r="C4845" s="6" t="s">
        <v>1455</v>
      </c>
      <c r="D4845" s="5" t="s">
        <v>1335</v>
      </c>
      <c r="E4845" s="5" t="s">
        <v>484</v>
      </c>
      <c r="F4845" s="1">
        <v>0</v>
      </c>
      <c r="G4845" s="1">
        <v>0</v>
      </c>
      <c r="H4845" s="1">
        <v>0</v>
      </c>
      <c r="I4845" s="1">
        <v>0</v>
      </c>
      <c r="J4845" s="1">
        <v>0</v>
      </c>
      <c r="K4845" s="1">
        <v>0</v>
      </c>
      <c r="L4845" s="1">
        <v>0</v>
      </c>
      <c r="M4845" s="1">
        <v>0</v>
      </c>
      <c r="N4845" s="1">
        <v>0</v>
      </c>
      <c r="O4845" s="1">
        <v>0</v>
      </c>
      <c r="P4845" s="1">
        <v>0</v>
      </c>
      <c r="Q4845" s="1">
        <v>0</v>
      </c>
      <c r="R4845" s="1">
        <v>0</v>
      </c>
      <c r="S4845" s="1">
        <v>0</v>
      </c>
      <c r="T4845" s="1">
        <v>0</v>
      </c>
      <c r="U4845" s="1">
        <v>0</v>
      </c>
      <c r="V4845" s="1">
        <v>0</v>
      </c>
      <c r="W4845" s="1">
        <v>0</v>
      </c>
      <c r="X4845" s="1">
        <v>0</v>
      </c>
      <c r="Y4845" s="1">
        <v>0</v>
      </c>
      <c r="Z4845" s="1">
        <v>0</v>
      </c>
      <c r="AA4845" s="1">
        <v>0</v>
      </c>
      <c r="AB4845" s="1">
        <v>0</v>
      </c>
      <c r="AC4845" s="1">
        <v>0</v>
      </c>
      <c r="AD4845" s="1">
        <v>0</v>
      </c>
      <c r="AE4845" s="1">
        <v>0</v>
      </c>
      <c r="AF4845" s="1">
        <v>0</v>
      </c>
      <c r="AG4845" s="1">
        <v>0</v>
      </c>
      <c r="AH4845" s="1">
        <v>0</v>
      </c>
      <c r="AI4845" s="1">
        <v>0</v>
      </c>
      <c r="AJ4845" s="1">
        <v>0</v>
      </c>
    </row>
    <row r="4846" spans="1:36" hidden="1" x14ac:dyDescent="0.25">
      <c r="A4846" s="6" t="s">
        <v>1456</v>
      </c>
      <c r="B4846" s="6" t="s">
        <v>1459</v>
      </c>
      <c r="C4846" s="6" t="s">
        <v>1455</v>
      </c>
      <c r="D4846" s="5" t="s">
        <v>1336</v>
      </c>
      <c r="E4846" s="5" t="s">
        <v>484</v>
      </c>
      <c r="F4846" s="1">
        <v>0</v>
      </c>
      <c r="G4846" s="1">
        <v>0</v>
      </c>
      <c r="H4846" s="1">
        <v>0</v>
      </c>
      <c r="I4846" s="1">
        <v>0</v>
      </c>
      <c r="J4846" s="1">
        <v>0</v>
      </c>
      <c r="K4846" s="1">
        <v>0</v>
      </c>
      <c r="L4846" s="1">
        <v>0</v>
      </c>
      <c r="M4846" s="1">
        <v>0</v>
      </c>
      <c r="N4846" s="1">
        <v>0</v>
      </c>
      <c r="O4846" s="1">
        <v>0</v>
      </c>
      <c r="P4846" s="1">
        <v>0</v>
      </c>
      <c r="Q4846" s="1">
        <v>0</v>
      </c>
      <c r="R4846" s="1">
        <v>0</v>
      </c>
      <c r="S4846" s="1">
        <v>0</v>
      </c>
      <c r="T4846" s="1">
        <v>0</v>
      </c>
      <c r="U4846" s="1">
        <v>0</v>
      </c>
      <c r="V4846" s="1">
        <v>0</v>
      </c>
      <c r="W4846" s="1">
        <v>0</v>
      </c>
      <c r="X4846" s="1">
        <v>0</v>
      </c>
      <c r="Y4846" s="1">
        <v>0</v>
      </c>
      <c r="Z4846" s="1">
        <v>0</v>
      </c>
      <c r="AA4846" s="1">
        <v>0</v>
      </c>
      <c r="AB4846" s="1">
        <v>0</v>
      </c>
      <c r="AC4846" s="1">
        <v>0</v>
      </c>
      <c r="AD4846" s="1">
        <v>0</v>
      </c>
      <c r="AE4846" s="1">
        <v>0</v>
      </c>
      <c r="AF4846" s="1">
        <v>0</v>
      </c>
      <c r="AG4846" s="1">
        <v>0</v>
      </c>
      <c r="AH4846" s="1">
        <v>0</v>
      </c>
      <c r="AI4846" s="1">
        <v>0</v>
      </c>
      <c r="AJ4846" s="1">
        <v>0</v>
      </c>
    </row>
    <row r="4847" spans="1:36" hidden="1" x14ac:dyDescent="0.25">
      <c r="A4847" s="6" t="s">
        <v>1456</v>
      </c>
      <c r="B4847" s="6" t="s">
        <v>1459</v>
      </c>
      <c r="C4847" s="6" t="s">
        <v>1455</v>
      </c>
      <c r="D4847" s="5" t="s">
        <v>1337</v>
      </c>
      <c r="E4847" s="5" t="s">
        <v>484</v>
      </c>
      <c r="F4847" s="1">
        <v>0</v>
      </c>
      <c r="G4847" s="1">
        <v>0</v>
      </c>
      <c r="H4847" s="1">
        <v>0</v>
      </c>
      <c r="I4847" s="1">
        <v>0</v>
      </c>
      <c r="J4847" s="1">
        <v>0</v>
      </c>
      <c r="K4847" s="1">
        <v>0.1909284637556877</v>
      </c>
      <c r="L4847" s="1">
        <v>0.52099170619006563</v>
      </c>
      <c r="M4847" s="1">
        <v>0.83355895849119543</v>
      </c>
      <c r="N4847" s="1">
        <v>1.1286302206590766</v>
      </c>
      <c r="O4847" s="1">
        <v>1.4062054926937089</v>
      </c>
      <c r="P4847" s="1">
        <v>1.6662847745950926</v>
      </c>
      <c r="Q4847" s="1">
        <v>1.7665335284404482</v>
      </c>
      <c r="R4847" s="1">
        <v>1.8529827271645711</v>
      </c>
      <c r="S4847" s="1">
        <v>1.9256323707674605</v>
      </c>
      <c r="T4847" s="1">
        <v>1.9844824592491179</v>
      </c>
      <c r="U4847" s="1">
        <v>2.0295329926095418</v>
      </c>
      <c r="V4847" s="1">
        <v>2.0607839708487341</v>
      </c>
      <c r="W4847" s="1">
        <v>2.0782353939666929</v>
      </c>
      <c r="X4847" s="1">
        <v>2.0818872619634186</v>
      </c>
      <c r="Y4847" s="1">
        <v>2.071739574838912</v>
      </c>
      <c r="Z4847" s="1">
        <v>2.0477923325931724</v>
      </c>
      <c r="AA4847" s="1">
        <v>2.3261475079371849</v>
      </c>
      <c r="AB4847" s="1">
        <v>2.5940175768622304</v>
      </c>
      <c r="AC4847" s="1">
        <v>2.8514025393683107</v>
      </c>
      <c r="AD4847" s="1">
        <v>3.0983023954554243</v>
      </c>
      <c r="AE4847" s="1">
        <v>3.3347171451235722</v>
      </c>
      <c r="AF4847" s="1">
        <v>3.5606467883727522</v>
      </c>
      <c r="AG4847" s="1">
        <v>3.7760913252029669</v>
      </c>
      <c r="AH4847" s="1">
        <v>3.9810507556142158</v>
      </c>
      <c r="AI4847" s="1">
        <v>4.1755263643287615</v>
      </c>
      <c r="AJ4847" s="1">
        <v>4.359514297179814</v>
      </c>
    </row>
    <row r="4848" spans="1:36" hidden="1" x14ac:dyDescent="0.25">
      <c r="A4848" s="6" t="s">
        <v>1456</v>
      </c>
      <c r="B4848" s="6" t="s">
        <v>1459</v>
      </c>
      <c r="C4848" s="6" t="s">
        <v>1455</v>
      </c>
      <c r="D4848" s="5" t="s">
        <v>1338</v>
      </c>
      <c r="E4848" s="5" t="s">
        <v>484</v>
      </c>
      <c r="F4848" s="1">
        <v>3.9339038571428573E-4</v>
      </c>
      <c r="G4848" s="1">
        <v>8.2144735714285728E-4</v>
      </c>
      <c r="H4848" s="1">
        <v>1.2178522285714284E-3</v>
      </c>
      <c r="I4848" s="1">
        <v>1.6278222857142859E-3</v>
      </c>
      <c r="J4848" s="1">
        <v>2.0287488857142857E-3</v>
      </c>
      <c r="K4848" s="1">
        <v>2.3965161428571432E-3</v>
      </c>
      <c r="L4848" s="1">
        <v>2.7266023285714286E-3</v>
      </c>
      <c r="M4848" s="1">
        <v>3.0310653857142859E-3</v>
      </c>
      <c r="N4848" s="1">
        <v>3.3370356857142852E-3</v>
      </c>
      <c r="O4848" s="1">
        <v>3.6414987428571434E-3</v>
      </c>
      <c r="P4848" s="1">
        <v>3.9474690428571426E-3</v>
      </c>
      <c r="Q4848" s="1">
        <v>7.5713523178066927E-2</v>
      </c>
      <c r="R4848" s="1">
        <v>0.16095800238757285</v>
      </c>
      <c r="S4848" s="1">
        <v>0.25969597909994696</v>
      </c>
      <c r="T4848" s="1">
        <v>0.37189881570090288</v>
      </c>
      <c r="U4848" s="1">
        <v>0.49757857013329798</v>
      </c>
      <c r="V4848" s="1">
        <v>0.63673373515427534</v>
      </c>
      <c r="W4848" s="1">
        <v>0.78936581800669137</v>
      </c>
      <c r="X4848" s="1">
        <v>0.95547481869054696</v>
      </c>
      <c r="Y4848" s="1">
        <v>1.1350682734201272</v>
      </c>
      <c r="Z4848" s="1">
        <v>1.3281341242525753</v>
      </c>
      <c r="AA4848" s="1">
        <v>1.5713705633687733</v>
      </c>
      <c r="AB4848" s="1">
        <v>1.8248642680175782</v>
      </c>
      <c r="AC4848" s="1">
        <v>2.0886107164704191</v>
      </c>
      <c r="AD4848" s="1">
        <v>2.3625767493844396</v>
      </c>
      <c r="AE4848" s="1">
        <v>2.6468075840453538</v>
      </c>
      <c r="AF4848" s="1">
        <v>2.9413167856388736</v>
      </c>
      <c r="AG4848" s="1">
        <v>3.2460742093078592</v>
      </c>
      <c r="AH4848" s="1">
        <v>3.5610693043523103</v>
      </c>
      <c r="AI4848" s="1">
        <v>3.8863427663293666</v>
      </c>
      <c r="AJ4848" s="1">
        <v>4.2218870590247475</v>
      </c>
    </row>
    <row r="4849" spans="1:36" hidden="1" x14ac:dyDescent="0.25">
      <c r="A4849" s="6" t="s">
        <v>1456</v>
      </c>
      <c r="B4849" s="6" t="s">
        <v>1459</v>
      </c>
      <c r="C4849" s="6" t="s">
        <v>1455</v>
      </c>
      <c r="D4849" s="5" t="s">
        <v>1339</v>
      </c>
      <c r="E4849" s="5" t="s">
        <v>484</v>
      </c>
      <c r="F4849" s="1">
        <v>0</v>
      </c>
      <c r="G4849" s="1">
        <v>0</v>
      </c>
      <c r="H4849" s="1">
        <v>0</v>
      </c>
      <c r="I4849" s="1">
        <v>0</v>
      </c>
      <c r="J4849" s="1">
        <v>0</v>
      </c>
      <c r="K4849" s="1">
        <v>0</v>
      </c>
      <c r="L4849" s="1">
        <v>0</v>
      </c>
      <c r="M4849" s="1">
        <v>0</v>
      </c>
      <c r="N4849" s="1">
        <v>0</v>
      </c>
      <c r="O4849" s="1">
        <v>0</v>
      </c>
      <c r="P4849" s="1">
        <v>0</v>
      </c>
      <c r="Q4849" s="1">
        <v>7.2159707952274901E-2</v>
      </c>
      <c r="R4849" s="1">
        <v>0.15716429501118606</v>
      </c>
      <c r="S4849" s="1">
        <v>0.25563564791199883</v>
      </c>
      <c r="T4849" s="1">
        <v>0.36757673756728643</v>
      </c>
      <c r="U4849" s="1">
        <v>0.49299115246206127</v>
      </c>
      <c r="V4849" s="1">
        <v>0.63187918164083867</v>
      </c>
      <c r="W4849" s="1">
        <v>0.78424131521104379</v>
      </c>
      <c r="X4849" s="1">
        <v>0.95007767204965698</v>
      </c>
      <c r="Y4849" s="1">
        <v>1.1293896037806295</v>
      </c>
      <c r="Z4849" s="1">
        <v>1.3221750955822706</v>
      </c>
      <c r="AA4849" s="1">
        <v>1.5651299863001116</v>
      </c>
      <c r="AB4849" s="1">
        <v>1.8183258002041947</v>
      </c>
      <c r="AC4849" s="1">
        <v>2.0817618014542134</v>
      </c>
      <c r="AD4849" s="1">
        <v>2.3554323344518826</v>
      </c>
      <c r="AE4849" s="1">
        <v>2.6393451526204945</v>
      </c>
      <c r="AF4849" s="1">
        <v>2.9335025936579866</v>
      </c>
      <c r="AG4849" s="1">
        <v>3.2378995015769014</v>
      </c>
      <c r="AH4849" s="1">
        <v>3.5525340717323339</v>
      </c>
      <c r="AI4849" s="1">
        <v>3.8774132848147373</v>
      </c>
      <c r="AJ4849" s="1">
        <v>4.2125358535093422</v>
      </c>
    </row>
    <row r="4850" spans="1:36" hidden="1" x14ac:dyDescent="0.25">
      <c r="A4850" s="6" t="s">
        <v>1456</v>
      </c>
      <c r="B4850" s="6" t="s">
        <v>1459</v>
      </c>
      <c r="C4850" s="6" t="s">
        <v>1455</v>
      </c>
      <c r="D4850" s="5" t="s">
        <v>1340</v>
      </c>
      <c r="E4850" s="5" t="s">
        <v>484</v>
      </c>
      <c r="F4850" s="1">
        <v>3.9339038571428573E-4</v>
      </c>
      <c r="G4850" s="1">
        <v>8.2144735714285728E-4</v>
      </c>
      <c r="H4850" s="1">
        <v>1.2178522285714284E-3</v>
      </c>
      <c r="I4850" s="1">
        <v>1.6278222857142859E-3</v>
      </c>
      <c r="J4850" s="1">
        <v>2.0287488857142857E-3</v>
      </c>
      <c r="K4850" s="1">
        <v>2.3965161428571432E-3</v>
      </c>
      <c r="L4850" s="1">
        <v>2.7266023285714286E-3</v>
      </c>
      <c r="M4850" s="1">
        <v>3.0310653857142859E-3</v>
      </c>
      <c r="N4850" s="1">
        <v>3.3370356857142852E-3</v>
      </c>
      <c r="O4850" s="1">
        <v>3.6414987428571434E-3</v>
      </c>
      <c r="P4850" s="1">
        <v>3.9474690428571426E-3</v>
      </c>
      <c r="Q4850" s="1">
        <v>3.5538152257920293E-3</v>
      </c>
      <c r="R4850" s="1">
        <v>3.793707376386801E-3</v>
      </c>
      <c r="S4850" s="1">
        <v>4.060331187948121E-3</v>
      </c>
      <c r="T4850" s="1">
        <v>4.3220781336164331E-3</v>
      </c>
      <c r="U4850" s="1">
        <v>4.5874176712367258E-3</v>
      </c>
      <c r="V4850" s="1">
        <v>4.8545535134366744E-3</v>
      </c>
      <c r="W4850" s="1">
        <v>5.124502795647543E-3</v>
      </c>
      <c r="X4850" s="1">
        <v>5.3971466408899976E-3</v>
      </c>
      <c r="Y4850" s="1">
        <v>5.6786696394976579E-3</v>
      </c>
      <c r="Z4850" s="1">
        <v>5.9590286703046832E-3</v>
      </c>
      <c r="AA4850" s="1">
        <v>6.2405770686616976E-3</v>
      </c>
      <c r="AB4850" s="1">
        <v>6.5384678133836001E-3</v>
      </c>
      <c r="AC4850" s="1">
        <v>6.8489150162056164E-3</v>
      </c>
      <c r="AD4850" s="1">
        <v>7.1444149325570611E-3</v>
      </c>
      <c r="AE4850" s="1">
        <v>7.4624314248591464E-3</v>
      </c>
      <c r="AF4850" s="1">
        <v>7.8141919808867727E-3</v>
      </c>
      <c r="AG4850" s="1">
        <v>8.1747077309579572E-3</v>
      </c>
      <c r="AH4850" s="1">
        <v>8.5352326199761991E-3</v>
      </c>
      <c r="AI4850" s="1">
        <v>8.9294815146292693E-3</v>
      </c>
      <c r="AJ4850" s="1">
        <v>9.3512055154050359E-3</v>
      </c>
    </row>
    <row r="4851" spans="1:36" hidden="1" x14ac:dyDescent="0.25">
      <c r="A4851" s="6" t="s">
        <v>1456</v>
      </c>
      <c r="B4851" s="6" t="s">
        <v>1459</v>
      </c>
      <c r="C4851" s="6" t="s">
        <v>1455</v>
      </c>
      <c r="D4851" s="5" t="s">
        <v>1341</v>
      </c>
      <c r="E4851" s="5" t="s">
        <v>484</v>
      </c>
      <c r="F4851" s="1"/>
      <c r="G4851" s="1"/>
      <c r="H4851" s="1"/>
      <c r="I4851" s="1"/>
      <c r="J4851" s="1"/>
      <c r="K4851" s="1"/>
      <c r="L4851" s="1"/>
      <c r="M4851" s="1"/>
      <c r="N4851" s="1"/>
      <c r="O4851" s="1"/>
      <c r="P4851" s="1"/>
      <c r="Q4851" s="1"/>
      <c r="R4851" s="1"/>
      <c r="S4851" s="1"/>
      <c r="T4851" s="1"/>
      <c r="U4851" s="1"/>
      <c r="V4851" s="1"/>
      <c r="W4851" s="1"/>
      <c r="X4851" s="1"/>
      <c r="Y4851" s="1"/>
      <c r="Z4851" s="1"/>
      <c r="AA4851" s="1"/>
      <c r="AB4851" s="1"/>
      <c r="AC4851" s="1"/>
      <c r="AD4851" s="1"/>
      <c r="AE4851" s="1"/>
      <c r="AF4851" s="1"/>
      <c r="AG4851" s="1"/>
      <c r="AH4851" s="1"/>
      <c r="AI4851" s="1"/>
      <c r="AJ4851" s="1"/>
    </row>
    <row r="4852" spans="1:36" hidden="1" x14ac:dyDescent="0.25">
      <c r="A4852" s="6" t="s">
        <v>1456</v>
      </c>
      <c r="B4852" s="6" t="s">
        <v>1459</v>
      </c>
      <c r="C4852" s="6" t="s">
        <v>1455</v>
      </c>
      <c r="D4852" s="5" t="s">
        <v>1342</v>
      </c>
      <c r="E4852" s="5" t="s">
        <v>484</v>
      </c>
      <c r="F4852" s="1"/>
      <c r="G4852" s="1"/>
      <c r="H4852" s="1"/>
      <c r="I4852" s="1"/>
      <c r="J4852" s="1"/>
      <c r="K4852" s="1"/>
      <c r="L4852" s="1"/>
      <c r="M4852" s="1"/>
      <c r="N4852" s="1"/>
      <c r="O4852" s="1"/>
      <c r="P4852" s="1"/>
      <c r="Q4852" s="1"/>
      <c r="R4852" s="1"/>
      <c r="S4852" s="1"/>
      <c r="T4852" s="1"/>
      <c r="U4852" s="1"/>
      <c r="V4852" s="1"/>
      <c r="W4852" s="1"/>
      <c r="X4852" s="1"/>
      <c r="Y4852" s="1"/>
      <c r="Z4852" s="1"/>
      <c r="AA4852" s="1"/>
      <c r="AB4852" s="1"/>
      <c r="AC4852" s="1"/>
      <c r="AD4852" s="1"/>
      <c r="AE4852" s="1"/>
      <c r="AF4852" s="1"/>
      <c r="AG4852" s="1"/>
      <c r="AH4852" s="1"/>
      <c r="AI4852" s="1"/>
      <c r="AJ4852" s="1"/>
    </row>
    <row r="4853" spans="1:36" hidden="1" x14ac:dyDescent="0.25">
      <c r="A4853" s="6" t="s">
        <v>1456</v>
      </c>
      <c r="B4853" s="6" t="s">
        <v>1459</v>
      </c>
      <c r="C4853" s="6" t="s">
        <v>1455</v>
      </c>
      <c r="D4853" s="5" t="s">
        <v>1343</v>
      </c>
      <c r="E4853" s="5" t="s">
        <v>484</v>
      </c>
      <c r="F4853" s="1"/>
      <c r="G4853" s="1"/>
      <c r="H4853" s="1"/>
      <c r="I4853" s="1"/>
      <c r="J4853" s="1"/>
      <c r="K4853" s="1"/>
      <c r="L4853" s="1"/>
      <c r="M4853" s="1"/>
      <c r="N4853" s="1"/>
      <c r="O4853" s="1"/>
      <c r="P4853" s="1"/>
      <c r="Q4853" s="1"/>
      <c r="R4853" s="1"/>
      <c r="S4853" s="1"/>
      <c r="T4853" s="1"/>
      <c r="U4853" s="1"/>
      <c r="V4853" s="1"/>
      <c r="W4853" s="1"/>
      <c r="X4853" s="1"/>
      <c r="Y4853" s="1"/>
      <c r="Z4853" s="1"/>
      <c r="AA4853" s="1"/>
      <c r="AB4853" s="1"/>
      <c r="AC4853" s="1"/>
      <c r="AD4853" s="1"/>
      <c r="AE4853" s="1"/>
      <c r="AF4853" s="1"/>
      <c r="AG4853" s="1"/>
      <c r="AH4853" s="1"/>
      <c r="AI4853" s="1"/>
      <c r="AJ4853" s="1"/>
    </row>
    <row r="4854" spans="1:36" hidden="1" x14ac:dyDescent="0.25">
      <c r="A4854" s="6" t="s">
        <v>1456</v>
      </c>
      <c r="B4854" s="6" t="s">
        <v>1459</v>
      </c>
      <c r="C4854" s="6" t="s">
        <v>1455</v>
      </c>
      <c r="D4854" s="5" t="s">
        <v>1344</v>
      </c>
      <c r="E4854" s="5" t="s">
        <v>484</v>
      </c>
      <c r="F4854" s="1"/>
      <c r="G4854" s="1"/>
      <c r="H4854" s="1"/>
      <c r="I4854" s="1"/>
      <c r="J4854" s="1"/>
      <c r="K4854" s="1"/>
      <c r="L4854" s="1"/>
      <c r="M4854" s="1"/>
      <c r="N4854" s="1"/>
      <c r="O4854" s="1"/>
      <c r="P4854" s="1"/>
      <c r="Q4854" s="1"/>
      <c r="R4854" s="1"/>
      <c r="S4854" s="1"/>
      <c r="T4854" s="1"/>
      <c r="U4854" s="1"/>
      <c r="V4854" s="1"/>
      <c r="W4854" s="1"/>
      <c r="X4854" s="1"/>
      <c r="Y4854" s="1"/>
      <c r="Z4854" s="1"/>
      <c r="AA4854" s="1"/>
      <c r="AB4854" s="1"/>
      <c r="AC4854" s="1"/>
      <c r="AD4854" s="1"/>
      <c r="AE4854" s="1"/>
      <c r="AF4854" s="1"/>
      <c r="AG4854" s="1"/>
      <c r="AH4854" s="1"/>
      <c r="AI4854" s="1"/>
      <c r="AJ4854" s="1"/>
    </row>
    <row r="4855" spans="1:36" hidden="1" x14ac:dyDescent="0.25">
      <c r="A4855" s="6" t="s">
        <v>1456</v>
      </c>
      <c r="B4855" s="6" t="s">
        <v>1459</v>
      </c>
      <c r="C4855" s="6" t="s">
        <v>1455</v>
      </c>
      <c r="D4855" s="5" t="s">
        <v>1345</v>
      </c>
      <c r="E4855" s="5" t="s">
        <v>484</v>
      </c>
      <c r="F4855" s="1"/>
      <c r="G4855" s="1"/>
      <c r="H4855" s="1"/>
      <c r="I4855" s="1"/>
      <c r="J4855" s="1"/>
      <c r="K4855" s="1"/>
      <c r="L4855" s="1"/>
      <c r="M4855" s="1"/>
      <c r="N4855" s="1"/>
      <c r="O4855" s="1"/>
      <c r="P4855" s="1"/>
      <c r="Q4855" s="1"/>
      <c r="R4855" s="1"/>
      <c r="S4855" s="1"/>
      <c r="T4855" s="1"/>
      <c r="U4855" s="1"/>
      <c r="V4855" s="1"/>
      <c r="W4855" s="1"/>
      <c r="X4855" s="1"/>
      <c r="Y4855" s="1"/>
      <c r="Z4855" s="1"/>
      <c r="AA4855" s="1"/>
      <c r="AB4855" s="1"/>
      <c r="AC4855" s="1"/>
      <c r="AD4855" s="1"/>
      <c r="AE4855" s="1"/>
      <c r="AF4855" s="1"/>
      <c r="AG4855" s="1"/>
      <c r="AH4855" s="1"/>
      <c r="AI4855" s="1"/>
      <c r="AJ4855" s="1"/>
    </row>
    <row r="4856" spans="1:36" hidden="1" x14ac:dyDescent="0.25">
      <c r="A4856" s="6" t="s">
        <v>1456</v>
      </c>
      <c r="B4856" s="6" t="s">
        <v>1459</v>
      </c>
      <c r="C4856" s="6" t="s">
        <v>1455</v>
      </c>
      <c r="D4856" s="5" t="s">
        <v>1346</v>
      </c>
      <c r="E4856" s="5" t="s">
        <v>484</v>
      </c>
      <c r="F4856" s="1"/>
      <c r="G4856" s="1"/>
      <c r="H4856" s="1"/>
      <c r="I4856" s="1"/>
      <c r="J4856" s="1"/>
      <c r="K4856" s="1"/>
      <c r="L4856" s="1"/>
      <c r="M4856" s="1"/>
      <c r="N4856" s="1"/>
      <c r="O4856" s="1"/>
      <c r="P4856" s="1"/>
      <c r="Q4856" s="1"/>
      <c r="R4856" s="1"/>
      <c r="S4856" s="1"/>
      <c r="T4856" s="1"/>
      <c r="U4856" s="1"/>
      <c r="V4856" s="1"/>
      <c r="W4856" s="1"/>
      <c r="X4856" s="1"/>
      <c r="Y4856" s="1"/>
      <c r="Z4856" s="1"/>
      <c r="AA4856" s="1"/>
      <c r="AB4856" s="1"/>
      <c r="AC4856" s="1"/>
      <c r="AD4856" s="1"/>
      <c r="AE4856" s="1"/>
      <c r="AF4856" s="1"/>
      <c r="AG4856" s="1"/>
      <c r="AH4856" s="1"/>
      <c r="AI4856" s="1"/>
      <c r="AJ4856" s="1"/>
    </row>
    <row r="4857" spans="1:36" hidden="1" x14ac:dyDescent="0.25">
      <c r="A4857" s="6" t="s">
        <v>1456</v>
      </c>
      <c r="B4857" s="6" t="s">
        <v>1459</v>
      </c>
      <c r="C4857" s="6" t="s">
        <v>1455</v>
      </c>
      <c r="D4857" s="5" t="s">
        <v>1347</v>
      </c>
      <c r="E4857" s="5" t="s">
        <v>484</v>
      </c>
      <c r="F4857" s="1"/>
      <c r="G4857" s="1"/>
      <c r="H4857" s="1"/>
      <c r="I4857" s="1"/>
      <c r="J4857" s="1"/>
      <c r="K4857" s="1"/>
      <c r="L4857" s="1"/>
      <c r="M4857" s="1"/>
      <c r="N4857" s="1"/>
      <c r="O4857" s="1"/>
      <c r="P4857" s="1"/>
      <c r="Q4857" s="1"/>
      <c r="R4857" s="1"/>
      <c r="S4857" s="1"/>
      <c r="T4857" s="1"/>
      <c r="U4857" s="1"/>
      <c r="V4857" s="1"/>
      <c r="W4857" s="1"/>
      <c r="X4857" s="1"/>
      <c r="Y4857" s="1"/>
      <c r="Z4857" s="1"/>
      <c r="AA4857" s="1"/>
      <c r="AB4857" s="1"/>
      <c r="AC4857" s="1"/>
      <c r="AD4857" s="1"/>
      <c r="AE4857" s="1"/>
      <c r="AF4857" s="1"/>
      <c r="AG4857" s="1"/>
      <c r="AH4857" s="1"/>
      <c r="AI4857" s="1"/>
      <c r="AJ4857" s="1"/>
    </row>
    <row r="4858" spans="1:36" hidden="1" x14ac:dyDescent="0.25">
      <c r="A4858" s="6" t="s">
        <v>1456</v>
      </c>
      <c r="B4858" s="6" t="s">
        <v>1459</v>
      </c>
      <c r="C4858" s="6" t="s">
        <v>1455</v>
      </c>
      <c r="D4858" s="5" t="s">
        <v>1348</v>
      </c>
      <c r="E4858" s="5" t="s">
        <v>484</v>
      </c>
      <c r="F4858" s="1"/>
      <c r="G4858" s="1"/>
      <c r="H4858" s="1"/>
      <c r="I4858" s="1"/>
      <c r="J4858" s="1"/>
      <c r="K4858" s="1"/>
      <c r="L4858" s="1"/>
      <c r="M4858" s="1"/>
      <c r="N4858" s="1"/>
      <c r="O4858" s="1"/>
      <c r="P4858" s="1"/>
      <c r="Q4858" s="1"/>
      <c r="R4858" s="1"/>
      <c r="S4858" s="1"/>
      <c r="T4858" s="1"/>
      <c r="U4858" s="1"/>
      <c r="V4858" s="1"/>
      <c r="W4858" s="1"/>
      <c r="X4858" s="1"/>
      <c r="Y4858" s="1"/>
      <c r="Z4858" s="1"/>
      <c r="AA4858" s="1"/>
      <c r="AB4858" s="1"/>
      <c r="AC4858" s="1"/>
      <c r="AD4858" s="1"/>
      <c r="AE4858" s="1"/>
      <c r="AF4858" s="1"/>
      <c r="AG4858" s="1"/>
      <c r="AH4858" s="1"/>
      <c r="AI4858" s="1"/>
      <c r="AJ4858" s="1"/>
    </row>
    <row r="4859" spans="1:36" hidden="1" x14ac:dyDescent="0.25">
      <c r="A4859" s="6" t="s">
        <v>1456</v>
      </c>
      <c r="B4859" s="6" t="s">
        <v>1459</v>
      </c>
      <c r="C4859" s="6" t="s">
        <v>1455</v>
      </c>
      <c r="D4859" s="5" t="s">
        <v>1349</v>
      </c>
      <c r="E4859" s="5" t="s">
        <v>484</v>
      </c>
      <c r="F4859" s="1"/>
      <c r="G4859" s="1"/>
      <c r="H4859" s="1"/>
      <c r="I4859" s="1"/>
      <c r="J4859" s="1"/>
      <c r="K4859" s="1"/>
      <c r="L4859" s="1"/>
      <c r="M4859" s="1"/>
      <c r="N4859" s="1"/>
      <c r="O4859" s="1"/>
      <c r="P4859" s="1"/>
      <c r="Q4859" s="1"/>
      <c r="R4859" s="1"/>
      <c r="S4859" s="1"/>
      <c r="T4859" s="1"/>
      <c r="U4859" s="1"/>
      <c r="V4859" s="1"/>
      <c r="W4859" s="1"/>
      <c r="X4859" s="1"/>
      <c r="Y4859" s="1"/>
      <c r="Z4859" s="1"/>
      <c r="AA4859" s="1"/>
      <c r="AB4859" s="1"/>
      <c r="AC4859" s="1"/>
      <c r="AD4859" s="1"/>
      <c r="AE4859" s="1"/>
      <c r="AF4859" s="1"/>
      <c r="AG4859" s="1"/>
      <c r="AH4859" s="1"/>
      <c r="AI4859" s="1"/>
      <c r="AJ4859" s="1"/>
    </row>
    <row r="4860" spans="1:36" hidden="1" x14ac:dyDescent="0.25">
      <c r="A4860" s="6" t="s">
        <v>1456</v>
      </c>
      <c r="B4860" s="6" t="s">
        <v>1459</v>
      </c>
      <c r="C4860" s="6" t="s">
        <v>1455</v>
      </c>
      <c r="D4860" s="5" t="s">
        <v>1350</v>
      </c>
      <c r="E4860" s="5" t="s">
        <v>484</v>
      </c>
      <c r="F4860" s="1"/>
      <c r="G4860" s="1"/>
      <c r="H4860" s="1"/>
      <c r="I4860" s="1"/>
      <c r="J4860" s="1"/>
      <c r="K4860" s="1"/>
      <c r="L4860" s="1"/>
      <c r="M4860" s="1"/>
      <c r="N4860" s="1"/>
      <c r="O4860" s="1"/>
      <c r="P4860" s="1"/>
      <c r="Q4860" s="1"/>
      <c r="R4860" s="1"/>
      <c r="S4860" s="1"/>
      <c r="T4860" s="1"/>
      <c r="U4860" s="1"/>
      <c r="V4860" s="1"/>
      <c r="W4860" s="1"/>
      <c r="X4860" s="1"/>
      <c r="Y4860" s="1"/>
      <c r="Z4860" s="1"/>
      <c r="AA4860" s="1"/>
      <c r="AB4860" s="1"/>
      <c r="AC4860" s="1"/>
      <c r="AD4860" s="1"/>
      <c r="AE4860" s="1"/>
      <c r="AF4860" s="1"/>
      <c r="AG4860" s="1"/>
      <c r="AH4860" s="1"/>
      <c r="AI4860" s="1"/>
      <c r="AJ4860" s="1"/>
    </row>
    <row r="4861" spans="1:36" hidden="1" x14ac:dyDescent="0.25">
      <c r="A4861" s="6" t="s">
        <v>1456</v>
      </c>
      <c r="B4861" s="6" t="s">
        <v>1459</v>
      </c>
      <c r="C4861" s="6" t="s">
        <v>1455</v>
      </c>
      <c r="D4861" s="5" t="s">
        <v>1351</v>
      </c>
      <c r="E4861" s="5" t="s">
        <v>484</v>
      </c>
      <c r="F4861" s="1"/>
      <c r="G4861" s="1"/>
      <c r="H4861" s="1"/>
      <c r="I4861" s="1"/>
      <c r="J4861" s="1"/>
      <c r="K4861" s="1"/>
      <c r="L4861" s="1"/>
      <c r="M4861" s="1"/>
      <c r="N4861" s="1"/>
      <c r="O4861" s="1"/>
      <c r="P4861" s="1"/>
      <c r="Q4861" s="1"/>
      <c r="R4861" s="1"/>
      <c r="S4861" s="1"/>
      <c r="T4861" s="1"/>
      <c r="U4861" s="1"/>
      <c r="V4861" s="1"/>
      <c r="W4861" s="1"/>
      <c r="X4861" s="1"/>
      <c r="Y4861" s="1"/>
      <c r="Z4861" s="1"/>
      <c r="AA4861" s="1"/>
      <c r="AB4861" s="1"/>
      <c r="AC4861" s="1"/>
      <c r="AD4861" s="1"/>
      <c r="AE4861" s="1"/>
      <c r="AF4861" s="1"/>
      <c r="AG4861" s="1"/>
      <c r="AH4861" s="1"/>
      <c r="AI4861" s="1"/>
      <c r="AJ4861" s="1"/>
    </row>
    <row r="4862" spans="1:36" hidden="1" x14ac:dyDescent="0.25">
      <c r="A4862" s="6" t="s">
        <v>1456</v>
      </c>
      <c r="B4862" s="6" t="s">
        <v>1459</v>
      </c>
      <c r="C4862" s="6" t="s">
        <v>1455</v>
      </c>
      <c r="D4862" s="5" t="s">
        <v>1352</v>
      </c>
      <c r="E4862" s="5" t="s">
        <v>484</v>
      </c>
      <c r="F4862" s="15"/>
      <c r="G4862" s="15"/>
      <c r="H4862" s="15"/>
      <c r="I4862" s="15"/>
      <c r="J4862" s="15"/>
      <c r="K4862" s="15"/>
      <c r="L4862" s="15"/>
      <c r="M4862" s="15"/>
      <c r="N4862" s="15"/>
      <c r="O4862" s="15"/>
      <c r="P4862" s="15"/>
      <c r="Q4862" s="15"/>
      <c r="R4862" s="15"/>
      <c r="S4862" s="15"/>
      <c r="T4862" s="15"/>
      <c r="U4862" s="15"/>
      <c r="V4862" s="15"/>
      <c r="W4862" s="15"/>
      <c r="X4862" s="15"/>
      <c r="Y4862" s="15"/>
      <c r="Z4862" s="15"/>
      <c r="AA4862" s="15"/>
      <c r="AB4862" s="15"/>
      <c r="AC4862" s="15"/>
      <c r="AD4862" s="15"/>
      <c r="AE4862" s="15"/>
      <c r="AF4862" s="15"/>
      <c r="AG4862" s="15"/>
      <c r="AH4862" s="15"/>
      <c r="AI4862" s="15"/>
      <c r="AJ4862" s="15"/>
    </row>
    <row r="4863" spans="1:36" hidden="1" x14ac:dyDescent="0.25">
      <c r="A4863" s="6" t="s">
        <v>1456</v>
      </c>
      <c r="B4863" s="6" t="s">
        <v>1459</v>
      </c>
      <c r="C4863" s="6" t="s">
        <v>1455</v>
      </c>
      <c r="D4863" s="5" t="s">
        <v>1353</v>
      </c>
      <c r="E4863" s="5" t="s">
        <v>484</v>
      </c>
      <c r="F4863" s="3"/>
      <c r="G4863" s="3"/>
      <c r="H4863" s="3"/>
      <c r="I4863" s="3"/>
      <c r="J4863" s="3"/>
      <c r="K4863" s="3"/>
      <c r="L4863" s="3"/>
      <c r="M4863" s="3"/>
      <c r="N4863" s="3"/>
      <c r="O4863" s="3"/>
      <c r="P4863" s="3"/>
      <c r="Q4863" s="3"/>
      <c r="R4863" s="3"/>
      <c r="S4863" s="3"/>
      <c r="T4863" s="3"/>
      <c r="U4863" s="3"/>
      <c r="V4863" s="3"/>
      <c r="W4863" s="3"/>
      <c r="X4863" s="3"/>
      <c r="Y4863" s="3"/>
      <c r="Z4863" s="3"/>
      <c r="AA4863" s="3"/>
      <c r="AB4863" s="3"/>
      <c r="AC4863" s="3"/>
      <c r="AD4863" s="3"/>
      <c r="AE4863" s="3"/>
      <c r="AF4863" s="3"/>
      <c r="AG4863" s="3"/>
      <c r="AH4863" s="3"/>
      <c r="AI4863" s="3"/>
      <c r="AJ4863" s="3"/>
    </row>
    <row r="4864" spans="1:36" hidden="1" x14ac:dyDescent="0.25">
      <c r="A4864" s="6" t="s">
        <v>1456</v>
      </c>
      <c r="B4864" s="6" t="s">
        <v>1459</v>
      </c>
      <c r="C4864" s="6" t="s">
        <v>1455</v>
      </c>
      <c r="D4864" s="5" t="s">
        <v>1354</v>
      </c>
      <c r="E4864" s="5" t="s">
        <v>484</v>
      </c>
      <c r="F4864" s="1">
        <v>41.895989864279997</v>
      </c>
      <c r="G4864" s="1">
        <v>44.246185721099991</v>
      </c>
      <c r="H4864" s="1">
        <v>46.512385345079991</v>
      </c>
      <c r="I4864" s="1">
        <v>48.264954736589999</v>
      </c>
      <c r="J4864" s="1">
        <v>48.260431651499999</v>
      </c>
      <c r="K4864" s="1">
        <v>48.131780635979993</v>
      </c>
      <c r="L4864" s="1">
        <v>47.417296727609994</v>
      </c>
      <c r="M4864" s="1">
        <v>46.522165843979991</v>
      </c>
      <c r="N4864" s="1">
        <v>45.766093186350005</v>
      </c>
      <c r="O4864" s="1">
        <v>44.785022630939999</v>
      </c>
      <c r="P4864" s="1">
        <v>43.885453067819995</v>
      </c>
      <c r="Q4864" s="1">
        <v>42.689242133640008</v>
      </c>
      <c r="R4864" s="1">
        <v>42.004380370589999</v>
      </c>
      <c r="S4864" s="1">
        <v>41.491211203709994</v>
      </c>
      <c r="T4864" s="1">
        <v>40.986514248929993</v>
      </c>
      <c r="U4864" s="1">
        <v>40.582961579699997</v>
      </c>
      <c r="V4864" s="1">
        <v>39.929520856320003</v>
      </c>
      <c r="W4864" s="1">
        <v>39.482299894859999</v>
      </c>
      <c r="X4864" s="1">
        <v>39.247066763009997</v>
      </c>
      <c r="Y4864" s="1">
        <v>39.009962992050006</v>
      </c>
      <c r="Z4864" s="1">
        <v>38.834694763649999</v>
      </c>
      <c r="AA4864" s="1">
        <v>38.567936140199997</v>
      </c>
      <c r="AB4864" s="1">
        <v>38.210596592039998</v>
      </c>
      <c r="AC4864" s="1">
        <v>37.907374749390002</v>
      </c>
      <c r="AD4864" s="1">
        <v>37.57385551662</v>
      </c>
      <c r="AE4864" s="1">
        <v>37.265840490960002</v>
      </c>
      <c r="AF4864" s="1">
        <v>37.181918113020004</v>
      </c>
      <c r="AG4864" s="1">
        <v>37.095004611630003</v>
      </c>
      <c r="AH4864" s="1">
        <v>36.999270725039992</v>
      </c>
      <c r="AI4864" s="1">
        <v>36.850848752789993</v>
      </c>
      <c r="AJ4864" s="1">
        <v>36.672287650919998</v>
      </c>
    </row>
    <row r="4865" spans="1:36" hidden="1" x14ac:dyDescent="0.25">
      <c r="A4865" s="6" t="s">
        <v>1456</v>
      </c>
      <c r="B4865" s="6" t="s">
        <v>1459</v>
      </c>
      <c r="C4865" s="6" t="s">
        <v>1455</v>
      </c>
      <c r="D4865" s="5" t="s">
        <v>1355</v>
      </c>
      <c r="E4865" s="5" t="s">
        <v>484</v>
      </c>
      <c r="F4865" s="1">
        <v>4.6201346488800006</v>
      </c>
      <c r="G4865" s="1">
        <v>4.75641487557</v>
      </c>
      <c r="H4865" s="1">
        <v>4.79871263187</v>
      </c>
      <c r="I4865" s="1">
        <v>4.5533877554700002</v>
      </c>
      <c r="J4865" s="1">
        <v>4.5137002423499997</v>
      </c>
      <c r="K4865" s="1">
        <v>4.52093696748</v>
      </c>
      <c r="L4865" s="1">
        <v>4.4487554085000003</v>
      </c>
      <c r="M4865" s="1">
        <v>4.3420878314999998</v>
      </c>
      <c r="N4865" s="1">
        <v>4.2659033369399992</v>
      </c>
      <c r="O4865" s="1">
        <v>4.1562963349199995</v>
      </c>
      <c r="P4865" s="1">
        <v>4.0463348293799992</v>
      </c>
      <c r="Q4865" s="1">
        <v>3.9482945597699994</v>
      </c>
      <c r="R4865" s="1">
        <v>3.8489343975899999</v>
      </c>
      <c r="S4865" s="1">
        <v>3.7839853434599995</v>
      </c>
      <c r="T4865" s="1">
        <v>3.7323692089199998</v>
      </c>
      <c r="U4865" s="1">
        <v>3.6507046807800001</v>
      </c>
      <c r="V4865" s="1">
        <v>3.6056194295399995</v>
      </c>
      <c r="W4865" s="1">
        <v>3.5665406918100002</v>
      </c>
      <c r="X4865" s="1">
        <v>3.5414564025599997</v>
      </c>
      <c r="Y4865" s="1">
        <v>3.5333956677599998</v>
      </c>
      <c r="Z4865" s="1">
        <v>3.4768386404099996</v>
      </c>
      <c r="AA4865" s="1">
        <v>3.4483760170199997</v>
      </c>
      <c r="AB4865" s="1">
        <v>3.4287728164199995</v>
      </c>
      <c r="AC4865" s="1">
        <v>3.4289078653799998</v>
      </c>
      <c r="AD4865" s="1">
        <v>3.4102468422900003</v>
      </c>
      <c r="AE4865" s="1">
        <v>3.3891053496299999</v>
      </c>
      <c r="AF4865" s="1">
        <v>3.3810298438499995</v>
      </c>
      <c r="AG4865" s="1">
        <v>3.3752849876999997</v>
      </c>
      <c r="AH4865" s="1">
        <v>3.3630155786699998</v>
      </c>
      <c r="AI4865" s="1">
        <v>3.3628910804099998</v>
      </c>
      <c r="AJ4865" s="1">
        <v>3.3657798620699997</v>
      </c>
    </row>
    <row r="4866" spans="1:36" hidden="1" x14ac:dyDescent="0.25">
      <c r="A4866" s="6" t="s">
        <v>1456</v>
      </c>
      <c r="B4866" s="6" t="s">
        <v>1459</v>
      </c>
      <c r="C4866" s="6" t="s">
        <v>1455</v>
      </c>
      <c r="D4866" s="5" t="s">
        <v>1356</v>
      </c>
      <c r="E4866" s="5" t="s">
        <v>484</v>
      </c>
      <c r="F4866" s="3"/>
      <c r="G4866" s="3"/>
      <c r="H4866" s="3"/>
      <c r="I4866" s="3"/>
      <c r="J4866" s="3"/>
      <c r="K4866" s="3"/>
      <c r="L4866" s="3"/>
      <c r="M4866" s="3"/>
      <c r="N4866" s="3"/>
      <c r="O4866" s="3"/>
      <c r="P4866" s="3"/>
      <c r="Q4866" s="3"/>
      <c r="R4866" s="3"/>
      <c r="S4866" s="3"/>
      <c r="T4866" s="3"/>
      <c r="U4866" s="3"/>
      <c r="V4866" s="3"/>
      <c r="W4866" s="3"/>
      <c r="X4866" s="3"/>
      <c r="Y4866" s="3"/>
      <c r="Z4866" s="3"/>
      <c r="AA4866" s="3"/>
      <c r="AB4866" s="3"/>
      <c r="AC4866" s="3"/>
      <c r="AD4866" s="3"/>
      <c r="AE4866" s="3"/>
      <c r="AF4866" s="3"/>
      <c r="AG4866" s="3"/>
      <c r="AH4866" s="3"/>
      <c r="AI4866" s="3"/>
      <c r="AJ4866" s="3"/>
    </row>
    <row r="4867" spans="1:36" hidden="1" x14ac:dyDescent="0.25">
      <c r="A4867" s="6" t="s">
        <v>1456</v>
      </c>
      <c r="B4867" s="6" t="s">
        <v>1459</v>
      </c>
      <c r="C4867" s="6" t="s">
        <v>1455</v>
      </c>
      <c r="D4867" s="5" t="s">
        <v>1357</v>
      </c>
      <c r="E4867" s="5" t="s">
        <v>484</v>
      </c>
      <c r="F4867" s="3"/>
      <c r="G4867" s="3"/>
      <c r="H4867" s="3"/>
      <c r="I4867" s="3"/>
      <c r="J4867" s="3"/>
      <c r="K4867" s="3"/>
      <c r="L4867" s="3"/>
      <c r="M4867" s="3"/>
      <c r="N4867" s="3"/>
      <c r="O4867" s="3"/>
      <c r="P4867" s="3"/>
      <c r="Q4867" s="3"/>
      <c r="R4867" s="3"/>
      <c r="S4867" s="3"/>
      <c r="T4867" s="3"/>
      <c r="U4867" s="3"/>
      <c r="V4867" s="3"/>
      <c r="W4867" s="3"/>
      <c r="X4867" s="3"/>
      <c r="Y4867" s="3"/>
      <c r="Z4867" s="3"/>
      <c r="AA4867" s="3"/>
      <c r="AB4867" s="3"/>
      <c r="AC4867" s="3"/>
      <c r="AD4867" s="3"/>
      <c r="AE4867" s="3"/>
      <c r="AF4867" s="3"/>
      <c r="AG4867" s="3"/>
      <c r="AH4867" s="3"/>
      <c r="AI4867" s="3"/>
      <c r="AJ4867" s="3"/>
    </row>
    <row r="4868" spans="1:36" hidden="1" x14ac:dyDescent="0.25">
      <c r="A4868" s="6" t="s">
        <v>1456</v>
      </c>
      <c r="B4868" s="6" t="s">
        <v>1459</v>
      </c>
      <c r="C4868" s="6" t="s">
        <v>1455</v>
      </c>
      <c r="D4868" s="5" t="s">
        <v>1358</v>
      </c>
      <c r="E4868" s="5" t="s">
        <v>484</v>
      </c>
      <c r="F4868" s="3">
        <v>0.91605292172999997</v>
      </c>
      <c r="G4868" s="3">
        <v>1.0063162703699999</v>
      </c>
      <c r="H4868" s="3">
        <v>0.99972524807999996</v>
      </c>
      <c r="I4868" s="3">
        <v>0.95680816568999993</v>
      </c>
      <c r="J4868" s="3">
        <v>0.95226397919999994</v>
      </c>
      <c r="K4868" s="3">
        <v>0.94939840907999995</v>
      </c>
      <c r="L4868" s="3">
        <v>0.93154240440000002</v>
      </c>
      <c r="M4868" s="3">
        <v>0.90933529103999988</v>
      </c>
      <c r="N4868" s="3">
        <v>0.88884161135999995</v>
      </c>
      <c r="O4868" s="3">
        <v>0.86191200467999995</v>
      </c>
      <c r="P4868" s="3">
        <v>0.83601214631999998</v>
      </c>
      <c r="Q4868" s="3">
        <v>0.81481051466999999</v>
      </c>
      <c r="R4868" s="3">
        <v>0.78591425750999999</v>
      </c>
      <c r="S4868" s="3">
        <v>0.77228064296999999</v>
      </c>
      <c r="T4868" s="3">
        <v>0.75147782778000005</v>
      </c>
      <c r="U4868" s="3">
        <v>0.73295396379</v>
      </c>
      <c r="V4868" s="3">
        <v>0.7155421435799999</v>
      </c>
      <c r="W4868" s="3">
        <v>0.71488800017999998</v>
      </c>
      <c r="X4868" s="3">
        <v>0.71285699043000006</v>
      </c>
      <c r="Y4868" s="3">
        <v>0.71022881106000002</v>
      </c>
      <c r="Z4868" s="3">
        <v>0.70202247659999995</v>
      </c>
      <c r="AA4868" s="3">
        <v>0.69530906618999988</v>
      </c>
      <c r="AB4868" s="3">
        <v>0.69316305380999998</v>
      </c>
      <c r="AC4868" s="3">
        <v>0.69817463630999999</v>
      </c>
      <c r="AD4868" s="3">
        <v>0.69949347380999993</v>
      </c>
      <c r="AE4868" s="3">
        <v>0.70206889967999997</v>
      </c>
      <c r="AF4868" s="3">
        <v>0.70674708005999987</v>
      </c>
      <c r="AG4868" s="3">
        <v>0.71259005771999995</v>
      </c>
      <c r="AH4868" s="3">
        <v>0.71935727670000005</v>
      </c>
      <c r="AI4868" s="3">
        <v>0.72734521166999999</v>
      </c>
      <c r="AJ4868" s="3">
        <v>0.73681024463999989</v>
      </c>
    </row>
    <row r="4869" spans="1:36" hidden="1" x14ac:dyDescent="0.25">
      <c r="A4869" s="6" t="s">
        <v>1456</v>
      </c>
      <c r="B4869" s="6" t="s">
        <v>1459</v>
      </c>
      <c r="C4869" s="6" t="s">
        <v>1455</v>
      </c>
      <c r="D4869" s="5" t="s">
        <v>1359</v>
      </c>
      <c r="E4869" s="5" t="s">
        <v>484</v>
      </c>
      <c r="F4869" s="3">
        <v>2.5321679999999999E-2</v>
      </c>
      <c r="G4869" s="3">
        <v>2.5321679999999999E-2</v>
      </c>
      <c r="H4869" s="3">
        <v>2.5321679999999999E-2</v>
      </c>
      <c r="I4869" s="3">
        <v>0</v>
      </c>
      <c r="J4869" s="3">
        <v>0</v>
      </c>
      <c r="K4869" s="3">
        <v>0</v>
      </c>
      <c r="L4869" s="3">
        <v>0</v>
      </c>
      <c r="M4869" s="3">
        <v>0</v>
      </c>
      <c r="N4869" s="3">
        <v>0</v>
      </c>
      <c r="O4869" s="3">
        <v>0</v>
      </c>
      <c r="P4869" s="3">
        <v>0</v>
      </c>
      <c r="Q4869" s="3">
        <v>0</v>
      </c>
      <c r="R4869" s="3">
        <v>0</v>
      </c>
      <c r="S4869" s="3">
        <v>0</v>
      </c>
      <c r="T4869" s="3">
        <v>0</v>
      </c>
      <c r="U4869" s="3">
        <v>0</v>
      </c>
      <c r="V4869" s="3">
        <v>0</v>
      </c>
      <c r="W4869" s="3">
        <v>0</v>
      </c>
      <c r="X4869" s="3">
        <v>0</v>
      </c>
      <c r="Y4869" s="3">
        <v>0</v>
      </c>
      <c r="Z4869" s="3">
        <v>0</v>
      </c>
      <c r="AA4869" s="3">
        <v>0</v>
      </c>
      <c r="AB4869" s="3">
        <v>0</v>
      </c>
      <c r="AC4869" s="3">
        <v>0</v>
      </c>
      <c r="AD4869" s="3">
        <v>0</v>
      </c>
      <c r="AE4869" s="3">
        <v>0</v>
      </c>
      <c r="AF4869" s="3">
        <v>0</v>
      </c>
      <c r="AG4869" s="3">
        <v>0</v>
      </c>
      <c r="AH4869" s="3">
        <v>0</v>
      </c>
      <c r="AI4869" s="3">
        <v>0</v>
      </c>
      <c r="AJ4869" s="3">
        <v>0</v>
      </c>
    </row>
    <row r="4870" spans="1:36" hidden="1" x14ac:dyDescent="0.25">
      <c r="A4870" s="6" t="s">
        <v>1456</v>
      </c>
      <c r="B4870" s="6" t="s">
        <v>1459</v>
      </c>
      <c r="C4870" s="6" t="s">
        <v>1455</v>
      </c>
      <c r="D4870" s="5" t="s">
        <v>1360</v>
      </c>
      <c r="E4870" s="5" t="s">
        <v>484</v>
      </c>
      <c r="F4870" s="1">
        <v>0.19753337060999998</v>
      </c>
      <c r="G4870" s="1">
        <v>0.19753337060999998</v>
      </c>
      <c r="H4870" s="1">
        <v>0.19753337060999998</v>
      </c>
      <c r="I4870" s="1">
        <v>0.19339433099999997</v>
      </c>
      <c r="J4870" s="1">
        <v>0.18931437531</v>
      </c>
      <c r="K4870" s="1">
        <v>0.19170305378999999</v>
      </c>
      <c r="L4870" s="1">
        <v>0.18780140492999997</v>
      </c>
      <c r="M4870" s="1">
        <v>0.18069234327</v>
      </c>
      <c r="N4870" s="1">
        <v>0.17916987726</v>
      </c>
      <c r="O4870" s="1">
        <v>0.17439674057999999</v>
      </c>
      <c r="P4870" s="1">
        <v>0.16842715451999998</v>
      </c>
      <c r="Q4870" s="1">
        <v>0.16099524143999999</v>
      </c>
      <c r="R4870" s="1">
        <v>0.15031265769000002</v>
      </c>
      <c r="S4870" s="1">
        <v>0.14351062139999998</v>
      </c>
      <c r="T4870" s="1">
        <v>0.13950030032999999</v>
      </c>
      <c r="U4870" s="1">
        <v>0.13444651502999999</v>
      </c>
      <c r="V4870" s="1">
        <v>0.13069890639000001</v>
      </c>
      <c r="W4870" s="1">
        <v>0.12669069546</v>
      </c>
      <c r="X4870" s="1">
        <v>0.12421655631</v>
      </c>
      <c r="Y4870" s="1">
        <v>0.12188801682</v>
      </c>
      <c r="Z4870" s="1">
        <v>0.11675510126999999</v>
      </c>
      <c r="AA4870" s="1">
        <v>0.11405201193</v>
      </c>
      <c r="AB4870" s="1">
        <v>0.11191655025</v>
      </c>
      <c r="AC4870" s="1">
        <v>0.1123122015</v>
      </c>
      <c r="AD4870" s="1">
        <v>0.11228160446999999</v>
      </c>
      <c r="AE4870" s="1">
        <v>0.11045422323</v>
      </c>
      <c r="AF4870" s="1">
        <v>0.11038247847</v>
      </c>
      <c r="AG4870" s="1">
        <v>0.11006701253999999</v>
      </c>
      <c r="AH4870" s="1">
        <v>0.10967452649999999</v>
      </c>
      <c r="AI4870" s="1">
        <v>0.10919446965</v>
      </c>
      <c r="AJ4870" s="1">
        <v>0.10879459811999999</v>
      </c>
    </row>
    <row r="4871" spans="1:36" hidden="1" x14ac:dyDescent="0.25">
      <c r="A4871" s="6" t="s">
        <v>1456</v>
      </c>
      <c r="B4871" s="6" t="s">
        <v>1459</v>
      </c>
      <c r="C4871" s="6" t="s">
        <v>1455</v>
      </c>
      <c r="D4871" s="5" t="s">
        <v>1361</v>
      </c>
      <c r="E4871" s="5" t="s">
        <v>484</v>
      </c>
      <c r="F4871" s="1">
        <v>1.6332494150699999</v>
      </c>
      <c r="G4871" s="1">
        <v>1.65357217341</v>
      </c>
      <c r="H4871" s="1">
        <v>1.6630678034099999</v>
      </c>
      <c r="I4871" s="1">
        <v>1.4156148508199999</v>
      </c>
      <c r="J4871" s="1">
        <v>1.3994311320899999</v>
      </c>
      <c r="K4871" s="1">
        <v>1.4126395534199998</v>
      </c>
      <c r="L4871" s="1">
        <v>1.39295722257</v>
      </c>
      <c r="M4871" s="1">
        <v>1.3672546622999999</v>
      </c>
      <c r="N4871" s="1">
        <v>1.3228246095299998</v>
      </c>
      <c r="O4871" s="1">
        <v>1.2980663369099998</v>
      </c>
      <c r="P4871" s="1">
        <v>1.25449616619</v>
      </c>
      <c r="Q4871" s="1">
        <v>1.1972681143199999</v>
      </c>
      <c r="R4871" s="1">
        <v>1.1427146649</v>
      </c>
      <c r="S4871" s="1">
        <v>1.1201182307099999</v>
      </c>
      <c r="T4871" s="1">
        <v>1.0970005919399999</v>
      </c>
      <c r="U4871" s="1">
        <v>1.0555025787000001</v>
      </c>
      <c r="V4871" s="1">
        <v>1.0435813427699998</v>
      </c>
      <c r="W4871" s="1">
        <v>1.01959221618</v>
      </c>
      <c r="X4871" s="1">
        <v>1.0153117971899999</v>
      </c>
      <c r="Y4871" s="1">
        <v>1.0086363693</v>
      </c>
      <c r="Z4871" s="1">
        <v>0.98483082488999996</v>
      </c>
      <c r="AA4871" s="1">
        <v>0.98040902651999995</v>
      </c>
      <c r="AB4871" s="1">
        <v>0.95640196373999997</v>
      </c>
      <c r="AC4871" s="1">
        <v>0.93487431545999999</v>
      </c>
      <c r="AD4871" s="1">
        <v>0.91870325757000004</v>
      </c>
      <c r="AE4871" s="1">
        <v>0.90152988317999994</v>
      </c>
      <c r="AF4871" s="1">
        <v>0.88603090487999991</v>
      </c>
      <c r="AG4871" s="1">
        <v>0.88612375103999996</v>
      </c>
      <c r="AH4871" s="1">
        <v>0.87646353012</v>
      </c>
      <c r="AI4871" s="1">
        <v>0.87669986579999992</v>
      </c>
      <c r="AJ4871" s="1">
        <v>0.88508556215999989</v>
      </c>
    </row>
    <row r="4872" spans="1:36" hidden="1" x14ac:dyDescent="0.25">
      <c r="A4872" s="6" t="s">
        <v>1456</v>
      </c>
      <c r="B4872" s="6" t="s">
        <v>1459</v>
      </c>
      <c r="C4872" s="6" t="s">
        <v>1455</v>
      </c>
      <c r="D4872" s="5" t="s">
        <v>1362</v>
      </c>
      <c r="E4872" s="5" t="s">
        <v>484</v>
      </c>
      <c r="F4872" s="1"/>
      <c r="G4872" s="1"/>
      <c r="H4872" s="1"/>
      <c r="I4872" s="1"/>
      <c r="J4872" s="1"/>
      <c r="K4872" s="1"/>
      <c r="L4872" s="1"/>
      <c r="M4872" s="1"/>
      <c r="N4872" s="1"/>
      <c r="O4872" s="1"/>
      <c r="P4872" s="1"/>
      <c r="Q4872" s="1"/>
      <c r="R4872" s="1"/>
      <c r="S4872" s="1"/>
      <c r="T4872" s="1"/>
      <c r="U4872" s="1"/>
      <c r="V4872" s="1"/>
      <c r="W4872" s="1"/>
      <c r="X4872" s="1"/>
      <c r="Y4872" s="1"/>
      <c r="Z4872" s="1"/>
      <c r="AA4872" s="1"/>
      <c r="AB4872" s="1"/>
      <c r="AC4872" s="1"/>
      <c r="AD4872" s="1"/>
      <c r="AE4872" s="1"/>
      <c r="AF4872" s="1"/>
      <c r="AG4872" s="1"/>
      <c r="AH4872" s="1"/>
      <c r="AI4872" s="1"/>
      <c r="AJ4872" s="1"/>
    </row>
    <row r="4873" spans="1:36" hidden="1" x14ac:dyDescent="0.25">
      <c r="A4873" s="6" t="s">
        <v>1456</v>
      </c>
      <c r="B4873" s="6" t="s">
        <v>1459</v>
      </c>
      <c r="C4873" s="6" t="s">
        <v>1455</v>
      </c>
      <c r="D4873" s="5" t="s">
        <v>1363</v>
      </c>
      <c r="E4873" s="5" t="s">
        <v>484</v>
      </c>
      <c r="F4873" s="1"/>
      <c r="G4873" s="1"/>
      <c r="H4873" s="1"/>
      <c r="I4873" s="1"/>
      <c r="J4873" s="1"/>
      <c r="K4873" s="1"/>
      <c r="L4873" s="1"/>
      <c r="M4873" s="1"/>
      <c r="N4873" s="1"/>
      <c r="O4873" s="1"/>
      <c r="P4873" s="1"/>
      <c r="Q4873" s="1"/>
      <c r="R4873" s="1"/>
      <c r="S4873" s="1"/>
      <c r="T4873" s="1"/>
      <c r="U4873" s="1"/>
      <c r="V4873" s="1"/>
      <c r="W4873" s="1"/>
      <c r="X4873" s="1"/>
      <c r="Y4873" s="1"/>
      <c r="Z4873" s="1"/>
      <c r="AA4873" s="1"/>
      <c r="AB4873" s="1"/>
      <c r="AC4873" s="1"/>
      <c r="AD4873" s="1"/>
      <c r="AE4873" s="1"/>
      <c r="AF4873" s="1"/>
      <c r="AG4873" s="1"/>
      <c r="AH4873" s="1"/>
      <c r="AI4873" s="1"/>
      <c r="AJ4873" s="1"/>
    </row>
    <row r="4874" spans="1:36" hidden="1" x14ac:dyDescent="0.25">
      <c r="A4874" s="6" t="s">
        <v>1456</v>
      </c>
      <c r="B4874" s="6" t="s">
        <v>1459</v>
      </c>
      <c r="C4874" s="6" t="s">
        <v>1455</v>
      </c>
      <c r="D4874" s="5" t="s">
        <v>1364</v>
      </c>
      <c r="E4874" s="5" t="s">
        <v>484</v>
      </c>
      <c r="F4874" s="3"/>
      <c r="G4874" s="3"/>
      <c r="H4874" s="3"/>
      <c r="I4874" s="3"/>
      <c r="J4874" s="3"/>
      <c r="K4874" s="3"/>
      <c r="L4874" s="3"/>
      <c r="M4874" s="3"/>
      <c r="N4874" s="3"/>
      <c r="O4874" s="3"/>
      <c r="P4874" s="3"/>
      <c r="Q4874" s="3"/>
      <c r="R4874" s="3"/>
      <c r="S4874" s="3"/>
      <c r="T4874" s="3"/>
      <c r="U4874" s="3"/>
      <c r="V4874" s="3"/>
      <c r="W4874" s="3"/>
      <c r="X4874" s="3"/>
      <c r="Y4874" s="3"/>
      <c r="Z4874" s="3"/>
      <c r="AA4874" s="3"/>
      <c r="AB4874" s="3"/>
      <c r="AC4874" s="3"/>
      <c r="AD4874" s="3"/>
      <c r="AE4874" s="3"/>
      <c r="AF4874" s="3"/>
      <c r="AG4874" s="3"/>
      <c r="AH4874" s="3"/>
      <c r="AI4874" s="3"/>
      <c r="AJ4874" s="3"/>
    </row>
    <row r="4875" spans="1:36" hidden="1" x14ac:dyDescent="0.25">
      <c r="A4875" s="6" t="s">
        <v>1456</v>
      </c>
      <c r="B4875" s="6" t="s">
        <v>1459</v>
      </c>
      <c r="C4875" s="6" t="s">
        <v>1455</v>
      </c>
      <c r="D4875" s="5" t="s">
        <v>1365</v>
      </c>
      <c r="E4875" s="5" t="s">
        <v>484</v>
      </c>
      <c r="F4875" s="1"/>
      <c r="G4875" s="1"/>
      <c r="H4875" s="1"/>
      <c r="I4875" s="1"/>
      <c r="J4875" s="1"/>
      <c r="K4875" s="1"/>
      <c r="L4875" s="1"/>
      <c r="M4875" s="1"/>
      <c r="N4875" s="1"/>
      <c r="O4875" s="1"/>
      <c r="P4875" s="1"/>
      <c r="Q4875" s="1"/>
      <c r="R4875" s="1"/>
      <c r="S4875" s="1"/>
      <c r="T4875" s="1"/>
      <c r="U4875" s="1"/>
      <c r="V4875" s="1"/>
      <c r="W4875" s="1"/>
      <c r="X4875" s="1"/>
      <c r="Y4875" s="1"/>
      <c r="Z4875" s="1"/>
      <c r="AA4875" s="1"/>
      <c r="AB4875" s="1"/>
      <c r="AC4875" s="1"/>
      <c r="AD4875" s="1"/>
      <c r="AE4875" s="1"/>
      <c r="AF4875" s="1"/>
      <c r="AG4875" s="1"/>
      <c r="AH4875" s="1"/>
      <c r="AI4875" s="1"/>
      <c r="AJ4875" s="1"/>
    </row>
    <row r="4876" spans="1:36" hidden="1" x14ac:dyDescent="0.25">
      <c r="A4876" s="6" t="s">
        <v>1456</v>
      </c>
      <c r="B4876" s="6" t="s">
        <v>1459</v>
      </c>
      <c r="C4876" s="6" t="s">
        <v>1455</v>
      </c>
      <c r="D4876" s="5" t="s">
        <v>1366</v>
      </c>
      <c r="E4876" s="5" t="s">
        <v>484</v>
      </c>
      <c r="F4876" s="1">
        <v>1.8479772614700001</v>
      </c>
      <c r="G4876" s="1">
        <v>1.8736713811799999</v>
      </c>
      <c r="H4876" s="1">
        <v>1.9130645297699997</v>
      </c>
      <c r="I4876" s="1">
        <v>1.9875704079600001</v>
      </c>
      <c r="J4876" s="1">
        <v>1.97269075575</v>
      </c>
      <c r="K4876" s="1">
        <v>1.9671959511899999</v>
      </c>
      <c r="L4876" s="1">
        <v>1.9364543766</v>
      </c>
      <c r="M4876" s="1">
        <v>1.8848055348899999</v>
      </c>
      <c r="N4876" s="1">
        <v>1.8750672387899998</v>
      </c>
      <c r="O4876" s="1">
        <v>1.8219212527499999</v>
      </c>
      <c r="P4876" s="1">
        <v>1.78739936235</v>
      </c>
      <c r="Q4876" s="1">
        <v>1.7752206893399998</v>
      </c>
      <c r="R4876" s="1">
        <v>1.7699928174899999</v>
      </c>
      <c r="S4876" s="1">
        <v>1.7480758483799999</v>
      </c>
      <c r="T4876" s="1">
        <v>1.7443904888699999</v>
      </c>
      <c r="U4876" s="1">
        <v>1.72780162326</v>
      </c>
      <c r="V4876" s="1">
        <v>1.7157970367999997</v>
      </c>
      <c r="W4876" s="1">
        <v>1.7053697799900001</v>
      </c>
      <c r="X4876" s="1">
        <v>1.6890710586299997</v>
      </c>
      <c r="Y4876" s="1">
        <v>1.6926424705800001</v>
      </c>
      <c r="Z4876" s="1">
        <v>1.6732302376499999</v>
      </c>
      <c r="AA4876" s="1">
        <v>1.6586059123799999</v>
      </c>
      <c r="AB4876" s="1">
        <v>1.6672912486199998</v>
      </c>
      <c r="AC4876" s="1">
        <v>1.6835467121099998</v>
      </c>
      <c r="AD4876" s="1">
        <v>1.6797685064400001</v>
      </c>
      <c r="AE4876" s="1">
        <v>1.67505234354</v>
      </c>
      <c r="AF4876" s="1">
        <v>1.67786938044</v>
      </c>
      <c r="AG4876" s="1">
        <v>1.6665041664</v>
      </c>
      <c r="AH4876" s="1">
        <v>1.65752024535</v>
      </c>
      <c r="AI4876" s="1">
        <v>1.6496515332899999</v>
      </c>
      <c r="AJ4876" s="1">
        <v>1.6350894571499999</v>
      </c>
    </row>
    <row r="4877" spans="1:36" hidden="1" x14ac:dyDescent="0.25">
      <c r="A4877" s="6" t="s">
        <v>1456</v>
      </c>
      <c r="B4877" s="6" t="s">
        <v>1459</v>
      </c>
      <c r="C4877" s="6" t="s">
        <v>1455</v>
      </c>
      <c r="D4877" s="5" t="s">
        <v>1367</v>
      </c>
      <c r="E4877" s="5" t="s">
        <v>484</v>
      </c>
      <c r="F4877" s="1"/>
      <c r="G4877" s="1"/>
      <c r="H4877" s="1"/>
      <c r="I4877" s="1"/>
      <c r="J4877" s="1"/>
      <c r="K4877" s="1"/>
      <c r="L4877" s="1"/>
      <c r="M4877" s="1"/>
      <c r="N4877" s="1"/>
      <c r="O4877" s="1"/>
      <c r="P4877" s="1"/>
      <c r="Q4877" s="1"/>
      <c r="R4877" s="1"/>
      <c r="S4877" s="1"/>
      <c r="T4877" s="1"/>
      <c r="U4877" s="1"/>
      <c r="V4877" s="1"/>
      <c r="W4877" s="1"/>
      <c r="X4877" s="1"/>
      <c r="Y4877" s="1"/>
      <c r="Z4877" s="1"/>
      <c r="AA4877" s="1"/>
      <c r="AB4877" s="1"/>
      <c r="AC4877" s="1"/>
      <c r="AD4877" s="1"/>
      <c r="AE4877" s="1"/>
      <c r="AF4877" s="1"/>
      <c r="AG4877" s="1"/>
      <c r="AH4877" s="1"/>
      <c r="AI4877" s="1"/>
      <c r="AJ4877" s="1"/>
    </row>
    <row r="4878" spans="1:36" hidden="1" x14ac:dyDescent="0.25">
      <c r="A4878" s="6" t="s">
        <v>1456</v>
      </c>
      <c r="B4878" s="6" t="s">
        <v>1459</v>
      </c>
      <c r="C4878" s="6" t="s">
        <v>1455</v>
      </c>
      <c r="D4878" s="5" t="s">
        <v>1368</v>
      </c>
      <c r="E4878" s="5" t="s">
        <v>484</v>
      </c>
      <c r="F4878" s="1"/>
      <c r="G4878" s="1"/>
      <c r="H4878" s="1"/>
      <c r="I4878" s="1"/>
      <c r="J4878" s="1"/>
      <c r="K4878" s="1"/>
      <c r="L4878" s="1"/>
      <c r="M4878" s="1"/>
      <c r="N4878" s="1"/>
      <c r="O4878" s="1"/>
      <c r="P4878" s="1"/>
      <c r="Q4878" s="1"/>
      <c r="R4878" s="1"/>
      <c r="S4878" s="1"/>
      <c r="T4878" s="1"/>
      <c r="U4878" s="1"/>
      <c r="V4878" s="1"/>
      <c r="W4878" s="1"/>
      <c r="X4878" s="1"/>
      <c r="Y4878" s="1"/>
      <c r="Z4878" s="1"/>
      <c r="AA4878" s="1"/>
      <c r="AB4878" s="1"/>
      <c r="AC4878" s="1"/>
      <c r="AD4878" s="1"/>
      <c r="AE4878" s="1"/>
      <c r="AF4878" s="1"/>
      <c r="AG4878" s="1"/>
      <c r="AH4878" s="1"/>
      <c r="AI4878" s="1"/>
      <c r="AJ4878" s="1"/>
    </row>
    <row r="4879" spans="1:36" hidden="1" x14ac:dyDescent="0.25">
      <c r="A4879" s="6" t="s">
        <v>1456</v>
      </c>
      <c r="B4879" s="6" t="s">
        <v>1459</v>
      </c>
      <c r="C4879" s="6" t="s">
        <v>1455</v>
      </c>
      <c r="D4879" s="5" t="s">
        <v>1369</v>
      </c>
      <c r="E4879" s="5" t="s">
        <v>484</v>
      </c>
      <c r="F4879" s="1"/>
      <c r="G4879" s="1"/>
      <c r="H4879" s="1"/>
      <c r="I4879" s="1"/>
      <c r="J4879" s="1"/>
      <c r="K4879" s="1"/>
      <c r="L4879" s="1"/>
      <c r="M4879" s="1"/>
      <c r="N4879" s="1"/>
      <c r="O4879" s="1"/>
      <c r="P4879" s="1"/>
      <c r="Q4879" s="1"/>
      <c r="R4879" s="1"/>
      <c r="S4879" s="1"/>
      <c r="T4879" s="1"/>
      <c r="U4879" s="1"/>
      <c r="V4879" s="1"/>
      <c r="W4879" s="1"/>
      <c r="X4879" s="1"/>
      <c r="Y4879" s="1"/>
      <c r="Z4879" s="1"/>
      <c r="AA4879" s="1"/>
      <c r="AB4879" s="1"/>
      <c r="AC4879" s="1"/>
      <c r="AD4879" s="1"/>
      <c r="AE4879" s="1"/>
      <c r="AF4879" s="1"/>
      <c r="AG4879" s="1"/>
      <c r="AH4879" s="1"/>
      <c r="AI4879" s="1"/>
      <c r="AJ4879" s="1"/>
    </row>
    <row r="4880" spans="1:36" hidden="1" x14ac:dyDescent="0.25">
      <c r="A4880" s="6" t="s">
        <v>1456</v>
      </c>
      <c r="B4880" s="6" t="s">
        <v>1459</v>
      </c>
      <c r="C4880" s="6" t="s">
        <v>1455</v>
      </c>
      <c r="D4880" s="5" t="s">
        <v>1370</v>
      </c>
      <c r="E4880" s="5" t="s">
        <v>484</v>
      </c>
      <c r="F4880" s="1"/>
      <c r="G4880" s="1"/>
      <c r="H4880" s="1"/>
      <c r="I4880" s="1"/>
      <c r="J4880" s="1"/>
      <c r="K4880" s="1"/>
      <c r="L4880" s="1"/>
      <c r="M4880" s="1"/>
      <c r="N4880" s="1"/>
      <c r="O4880" s="1"/>
      <c r="P4880" s="1"/>
      <c r="Q4880" s="1"/>
      <c r="R4880" s="1"/>
      <c r="S4880" s="1"/>
      <c r="T4880" s="1"/>
      <c r="U4880" s="1"/>
      <c r="V4880" s="1"/>
      <c r="W4880" s="1"/>
      <c r="X4880" s="1"/>
      <c r="Y4880" s="1"/>
      <c r="Z4880" s="1"/>
      <c r="AA4880" s="1"/>
      <c r="AB4880" s="1"/>
      <c r="AC4880" s="1"/>
      <c r="AD4880" s="1"/>
      <c r="AE4880" s="1"/>
      <c r="AF4880" s="1"/>
      <c r="AG4880" s="1"/>
      <c r="AH4880" s="1"/>
      <c r="AI4880" s="1"/>
      <c r="AJ4880" s="1"/>
    </row>
    <row r="4881" spans="1:36" hidden="1" x14ac:dyDescent="0.25">
      <c r="A4881" s="6" t="s">
        <v>1456</v>
      </c>
      <c r="B4881" s="6" t="s">
        <v>1459</v>
      </c>
      <c r="C4881" s="6" t="s">
        <v>1455</v>
      </c>
      <c r="D4881" s="5" t="s">
        <v>1525</v>
      </c>
      <c r="E4881" s="5" t="s">
        <v>484</v>
      </c>
      <c r="F4881" s="1"/>
      <c r="G4881" s="1"/>
      <c r="H4881" s="1"/>
      <c r="I4881" s="1"/>
      <c r="J4881" s="1"/>
      <c r="K4881" s="1"/>
      <c r="L4881" s="1"/>
      <c r="M4881" s="1"/>
      <c r="N4881" s="1"/>
      <c r="O4881" s="1"/>
      <c r="P4881" s="1"/>
      <c r="Q4881" s="1"/>
      <c r="R4881" s="1"/>
      <c r="S4881" s="1"/>
      <c r="T4881" s="1"/>
      <c r="U4881" s="1"/>
      <c r="V4881" s="1"/>
      <c r="W4881" s="1"/>
      <c r="X4881" s="1"/>
      <c r="Y4881" s="1"/>
      <c r="Z4881" s="1"/>
      <c r="AA4881" s="1"/>
      <c r="AB4881" s="1"/>
      <c r="AC4881" s="1"/>
      <c r="AD4881" s="1"/>
      <c r="AE4881" s="1"/>
      <c r="AF4881" s="1"/>
      <c r="AG4881" s="1"/>
      <c r="AH4881" s="1"/>
      <c r="AI4881" s="1"/>
      <c r="AJ4881" s="1"/>
    </row>
    <row r="4882" spans="1:36" hidden="1" x14ac:dyDescent="0.25">
      <c r="A4882" s="6" t="s">
        <v>1456</v>
      </c>
      <c r="B4882" s="6" t="s">
        <v>1459</v>
      </c>
      <c r="C4882" s="6" t="s">
        <v>1455</v>
      </c>
      <c r="D4882" s="5" t="s">
        <v>1526</v>
      </c>
      <c r="E4882" s="5" t="s">
        <v>484</v>
      </c>
      <c r="F4882" s="1"/>
      <c r="G4882" s="1"/>
      <c r="H4882" s="1"/>
      <c r="I4882" s="1"/>
      <c r="J4882" s="1"/>
      <c r="K4882" s="1"/>
      <c r="L4882" s="1"/>
      <c r="M4882" s="1"/>
      <c r="N4882" s="1"/>
      <c r="O4882" s="1"/>
      <c r="P4882" s="1"/>
      <c r="Q4882" s="1"/>
      <c r="R4882" s="1"/>
      <c r="S4882" s="1"/>
      <c r="T4882" s="1"/>
      <c r="U4882" s="1"/>
      <c r="V4882" s="1"/>
      <c r="W4882" s="1"/>
      <c r="X4882" s="1"/>
      <c r="Y4882" s="1"/>
      <c r="Z4882" s="1"/>
      <c r="AA4882" s="1"/>
      <c r="AB4882" s="1"/>
      <c r="AC4882" s="1"/>
      <c r="AD4882" s="1"/>
      <c r="AE4882" s="1"/>
      <c r="AF4882" s="1"/>
      <c r="AG4882" s="1"/>
      <c r="AH4882" s="1"/>
      <c r="AI4882" s="1"/>
      <c r="AJ4882" s="1"/>
    </row>
    <row r="4883" spans="1:36" hidden="1" x14ac:dyDescent="0.25">
      <c r="A4883" s="6" t="s">
        <v>1456</v>
      </c>
      <c r="B4883" s="6" t="s">
        <v>1459</v>
      </c>
      <c r="C4883" s="6" t="s">
        <v>1455</v>
      </c>
      <c r="D4883" s="5" t="s">
        <v>1527</v>
      </c>
      <c r="E4883" s="5" t="s">
        <v>484</v>
      </c>
      <c r="F4883" s="1"/>
      <c r="G4883" s="1"/>
      <c r="H4883" s="1"/>
      <c r="I4883" s="1"/>
      <c r="J4883" s="1"/>
      <c r="K4883" s="1"/>
      <c r="L4883" s="1"/>
      <c r="M4883" s="1"/>
      <c r="N4883" s="1"/>
      <c r="O4883" s="1"/>
      <c r="P4883" s="1"/>
      <c r="Q4883" s="1"/>
      <c r="R4883" s="1"/>
      <c r="S4883" s="1"/>
      <c r="T4883" s="1"/>
      <c r="U4883" s="1"/>
      <c r="V4883" s="1"/>
      <c r="W4883" s="1"/>
      <c r="X4883" s="1"/>
      <c r="Y4883" s="1"/>
      <c r="Z4883" s="1"/>
      <c r="AA4883" s="1"/>
      <c r="AB4883" s="1"/>
      <c r="AC4883" s="1"/>
      <c r="AD4883" s="1"/>
      <c r="AE4883" s="1"/>
      <c r="AF4883" s="1"/>
      <c r="AG4883" s="1"/>
      <c r="AH4883" s="1"/>
      <c r="AI4883" s="1"/>
      <c r="AJ4883" s="1"/>
    </row>
    <row r="4884" spans="1:36" hidden="1" x14ac:dyDescent="0.25">
      <c r="A4884" s="6" t="s">
        <v>1456</v>
      </c>
      <c r="B4884" s="6" t="s">
        <v>1459</v>
      </c>
      <c r="C4884" s="6" t="s">
        <v>1455</v>
      </c>
      <c r="D4884" s="5" t="s">
        <v>1528</v>
      </c>
      <c r="E4884" s="5" t="s">
        <v>484</v>
      </c>
      <c r="F4884" s="1"/>
      <c r="G4884" s="1"/>
      <c r="H4884" s="1"/>
      <c r="I4884" s="1"/>
      <c r="J4884" s="1"/>
      <c r="K4884" s="1"/>
      <c r="L4884" s="1"/>
      <c r="M4884" s="1"/>
      <c r="N4884" s="1"/>
      <c r="O4884" s="1"/>
      <c r="P4884" s="1"/>
      <c r="Q4884" s="1"/>
      <c r="R4884" s="1"/>
      <c r="S4884" s="1"/>
      <c r="T4884" s="1"/>
      <c r="U4884" s="1"/>
      <c r="V4884" s="1"/>
      <c r="W4884" s="1"/>
      <c r="X4884" s="1"/>
      <c r="Y4884" s="1"/>
      <c r="Z4884" s="1"/>
      <c r="AA4884" s="1"/>
      <c r="AB4884" s="1"/>
      <c r="AC4884" s="1"/>
      <c r="AD4884" s="1"/>
      <c r="AE4884" s="1"/>
      <c r="AF4884" s="1"/>
      <c r="AG4884" s="1"/>
      <c r="AH4884" s="1"/>
      <c r="AI4884" s="1"/>
      <c r="AJ4884" s="1"/>
    </row>
    <row r="4885" spans="1:36" hidden="1" x14ac:dyDescent="0.25">
      <c r="A4885" s="6" t="s">
        <v>1456</v>
      </c>
      <c r="B4885" s="6" t="s">
        <v>1459</v>
      </c>
      <c r="C4885" s="6" t="s">
        <v>1455</v>
      </c>
      <c r="D4885" s="5" t="s">
        <v>1529</v>
      </c>
      <c r="E4885" s="5" t="s">
        <v>484</v>
      </c>
      <c r="F4885" s="1"/>
      <c r="G4885" s="1"/>
      <c r="H4885" s="1"/>
      <c r="I4885" s="1"/>
      <c r="J4885" s="1"/>
      <c r="K4885" s="1"/>
      <c r="L4885" s="1"/>
      <c r="M4885" s="1"/>
      <c r="N4885" s="1"/>
      <c r="O4885" s="1"/>
      <c r="P4885" s="1"/>
      <c r="Q4885" s="1"/>
      <c r="R4885" s="1"/>
      <c r="S4885" s="1"/>
      <c r="T4885" s="1"/>
      <c r="U4885" s="1"/>
      <c r="V4885" s="1"/>
      <c r="W4885" s="1"/>
      <c r="X4885" s="1"/>
      <c r="Y4885" s="1"/>
      <c r="Z4885" s="1"/>
      <c r="AA4885" s="1"/>
      <c r="AB4885" s="1"/>
      <c r="AC4885" s="1"/>
      <c r="AD4885" s="1"/>
      <c r="AE4885" s="1"/>
      <c r="AF4885" s="1"/>
      <c r="AG4885" s="1"/>
      <c r="AH4885" s="1"/>
      <c r="AI4885" s="1"/>
      <c r="AJ4885" s="1"/>
    </row>
    <row r="4886" spans="1:36" hidden="1" x14ac:dyDescent="0.25">
      <c r="A4886" s="6" t="s">
        <v>1456</v>
      </c>
      <c r="B4886" s="6" t="s">
        <v>1459</v>
      </c>
      <c r="C4886" s="6" t="s">
        <v>1455</v>
      </c>
      <c r="D4886" s="5" t="s">
        <v>1530</v>
      </c>
      <c r="E4886" s="5" t="s">
        <v>484</v>
      </c>
      <c r="F4886" s="1"/>
      <c r="G4886" s="1"/>
      <c r="H4886" s="1"/>
      <c r="I4886" s="1"/>
      <c r="J4886" s="1"/>
      <c r="K4886" s="1"/>
      <c r="L4886" s="1"/>
      <c r="M4886" s="1"/>
      <c r="N4886" s="1"/>
      <c r="O4886" s="1"/>
      <c r="P4886" s="1"/>
      <c r="Q4886" s="1"/>
      <c r="R4886" s="1"/>
      <c r="S4886" s="1"/>
      <c r="T4886" s="1"/>
      <c r="U4886" s="1"/>
      <c r="V4886" s="1"/>
      <c r="W4886" s="1"/>
      <c r="X4886" s="1"/>
      <c r="Y4886" s="1"/>
      <c r="Z4886" s="1"/>
      <c r="AA4886" s="1"/>
      <c r="AB4886" s="1"/>
      <c r="AC4886" s="1"/>
      <c r="AD4886" s="1"/>
      <c r="AE4886" s="1"/>
      <c r="AF4886" s="1"/>
      <c r="AG4886" s="1"/>
      <c r="AH4886" s="1"/>
      <c r="AI4886" s="1"/>
      <c r="AJ4886" s="1"/>
    </row>
    <row r="4887" spans="1:36" hidden="1" x14ac:dyDescent="0.25">
      <c r="A4887" s="6" t="s">
        <v>1456</v>
      </c>
      <c r="B4887" s="6" t="s">
        <v>1459</v>
      </c>
      <c r="C4887" s="6" t="s">
        <v>1455</v>
      </c>
      <c r="D4887" s="5" t="s">
        <v>1531</v>
      </c>
      <c r="E4887" s="5" t="s">
        <v>484</v>
      </c>
      <c r="F4887" s="1"/>
      <c r="G4887" s="1"/>
      <c r="H4887" s="1"/>
      <c r="I4887" s="1"/>
      <c r="J4887" s="1"/>
      <c r="K4887" s="1"/>
      <c r="L4887" s="1"/>
      <c r="M4887" s="1"/>
      <c r="N4887" s="1"/>
      <c r="O4887" s="1"/>
      <c r="P4887" s="1"/>
      <c r="Q4887" s="1"/>
      <c r="R4887" s="1"/>
      <c r="S4887" s="1"/>
      <c r="T4887" s="1"/>
      <c r="U4887" s="1"/>
      <c r="V4887" s="1"/>
      <c r="W4887" s="1"/>
      <c r="X4887" s="1"/>
      <c r="Y4887" s="1"/>
      <c r="Z4887" s="1"/>
      <c r="AA4887" s="1"/>
      <c r="AB4887" s="1"/>
      <c r="AC4887" s="1"/>
      <c r="AD4887" s="1"/>
      <c r="AE4887" s="1"/>
      <c r="AF4887" s="1"/>
      <c r="AG4887" s="1"/>
      <c r="AH4887" s="1"/>
      <c r="AI4887" s="1"/>
      <c r="AJ4887" s="1"/>
    </row>
    <row r="4888" spans="1:36" hidden="1" x14ac:dyDescent="0.25">
      <c r="A4888" s="6" t="s">
        <v>1456</v>
      </c>
      <c r="B4888" s="6" t="s">
        <v>1459</v>
      </c>
      <c r="C4888" s="6" t="s">
        <v>1455</v>
      </c>
      <c r="D4888" s="5" t="s">
        <v>1532</v>
      </c>
      <c r="E4888" s="5" t="s">
        <v>484</v>
      </c>
      <c r="F4888" s="1"/>
      <c r="G4888" s="1"/>
      <c r="H4888" s="1"/>
      <c r="I4888" s="1"/>
      <c r="J4888" s="1"/>
      <c r="K4888" s="1"/>
      <c r="L4888" s="1"/>
      <c r="M4888" s="1"/>
      <c r="N4888" s="1"/>
      <c r="O4888" s="1"/>
      <c r="P4888" s="1"/>
      <c r="Q4888" s="1"/>
      <c r="R4888" s="1"/>
      <c r="S4888" s="1"/>
      <c r="T4888" s="1"/>
      <c r="U4888" s="1"/>
      <c r="V4888" s="1"/>
      <c r="W4888" s="1"/>
      <c r="X4888" s="1"/>
      <c r="Y4888" s="1"/>
      <c r="Z4888" s="1"/>
      <c r="AA4888" s="1"/>
      <c r="AB4888" s="1"/>
      <c r="AC4888" s="1"/>
      <c r="AD4888" s="1"/>
      <c r="AE4888" s="1"/>
      <c r="AF4888" s="1"/>
      <c r="AG4888" s="1"/>
      <c r="AH4888" s="1"/>
      <c r="AI4888" s="1"/>
      <c r="AJ4888" s="1"/>
    </row>
    <row r="4889" spans="1:36" hidden="1" x14ac:dyDescent="0.25">
      <c r="A4889" s="6" t="s">
        <v>1456</v>
      </c>
      <c r="B4889" s="6" t="s">
        <v>1459</v>
      </c>
      <c r="C4889" s="6" t="s">
        <v>1455</v>
      </c>
      <c r="D4889" s="5" t="s">
        <v>1533</v>
      </c>
      <c r="E4889" s="5" t="s">
        <v>484</v>
      </c>
      <c r="F4889" s="1"/>
      <c r="G4889" s="1"/>
      <c r="H4889" s="1"/>
      <c r="I4889" s="1"/>
      <c r="J4889" s="1"/>
      <c r="K4889" s="1"/>
      <c r="L4889" s="1"/>
      <c r="M4889" s="1"/>
      <c r="N4889" s="1"/>
      <c r="O4889" s="1"/>
      <c r="P4889" s="1"/>
      <c r="Q4889" s="1"/>
      <c r="R4889" s="1"/>
      <c r="S4889" s="1"/>
      <c r="T4889" s="1"/>
      <c r="U4889" s="1"/>
      <c r="V4889" s="1"/>
      <c r="W4889" s="1"/>
      <c r="X4889" s="1"/>
      <c r="Y4889" s="1"/>
      <c r="Z4889" s="1"/>
      <c r="AA4889" s="1"/>
      <c r="AB4889" s="1"/>
      <c r="AC4889" s="1"/>
      <c r="AD4889" s="1"/>
      <c r="AE4889" s="1"/>
      <c r="AF4889" s="1"/>
      <c r="AG4889" s="1"/>
      <c r="AH4889" s="1"/>
      <c r="AI4889" s="1"/>
      <c r="AJ4889" s="1"/>
    </row>
    <row r="4890" spans="1:36" hidden="1" x14ac:dyDescent="0.25">
      <c r="A4890" s="6" t="s">
        <v>1456</v>
      </c>
      <c r="B4890" s="6" t="s">
        <v>1459</v>
      </c>
      <c r="C4890" s="6" t="s">
        <v>1455</v>
      </c>
      <c r="D4890" s="5" t="s">
        <v>1534</v>
      </c>
      <c r="E4890" s="5" t="s">
        <v>484</v>
      </c>
      <c r="F4890" s="1"/>
      <c r="G4890" s="1"/>
      <c r="H4890" s="1"/>
      <c r="I4890" s="1"/>
      <c r="J4890" s="1"/>
      <c r="K4890" s="1"/>
      <c r="L4890" s="1"/>
      <c r="M4890" s="1"/>
      <c r="N4890" s="1"/>
      <c r="O4890" s="1"/>
      <c r="P4890" s="1"/>
      <c r="Q4890" s="1"/>
      <c r="R4890" s="1"/>
      <c r="S4890" s="1"/>
      <c r="T4890" s="1"/>
      <c r="U4890" s="1"/>
      <c r="V4890" s="1"/>
      <c r="W4890" s="1"/>
      <c r="X4890" s="1"/>
      <c r="Y4890" s="1"/>
      <c r="Z4890" s="1"/>
      <c r="AA4890" s="1"/>
      <c r="AB4890" s="1"/>
      <c r="AC4890" s="1"/>
      <c r="AD4890" s="1"/>
      <c r="AE4890" s="1"/>
      <c r="AF4890" s="1"/>
      <c r="AG4890" s="1"/>
      <c r="AH4890" s="1"/>
      <c r="AI4890" s="1"/>
      <c r="AJ4890" s="1"/>
    </row>
    <row r="4891" spans="1:36" hidden="1" x14ac:dyDescent="0.25">
      <c r="A4891" s="6" t="s">
        <v>1456</v>
      </c>
      <c r="B4891" s="6" t="s">
        <v>1459</v>
      </c>
      <c r="C4891" s="6" t="s">
        <v>1455</v>
      </c>
      <c r="D4891" s="5" t="s">
        <v>1535</v>
      </c>
      <c r="E4891" s="5" t="s">
        <v>484</v>
      </c>
      <c r="F4891" s="1"/>
      <c r="G4891" s="1"/>
      <c r="H4891" s="1"/>
      <c r="I4891" s="1"/>
      <c r="J4891" s="1"/>
      <c r="K4891" s="1"/>
      <c r="L4891" s="1"/>
      <c r="M4891" s="1"/>
      <c r="N4891" s="1"/>
      <c r="O4891" s="1"/>
      <c r="P4891" s="1"/>
      <c r="Q4891" s="1"/>
      <c r="R4891" s="1"/>
      <c r="S4891" s="1"/>
      <c r="T4891" s="1"/>
      <c r="U4891" s="1"/>
      <c r="V4891" s="1"/>
      <c r="W4891" s="1"/>
      <c r="X4891" s="1"/>
      <c r="Y4891" s="1"/>
      <c r="Z4891" s="1"/>
      <c r="AA4891" s="1"/>
      <c r="AB4891" s="1"/>
      <c r="AC4891" s="1"/>
      <c r="AD4891" s="1"/>
      <c r="AE4891" s="1"/>
      <c r="AF4891" s="1"/>
      <c r="AG4891" s="1"/>
      <c r="AH4891" s="1"/>
      <c r="AI4891" s="1"/>
      <c r="AJ4891" s="1"/>
    </row>
    <row r="4892" spans="1:36" hidden="1" x14ac:dyDescent="0.25">
      <c r="A4892" s="6" t="s">
        <v>1456</v>
      </c>
      <c r="B4892" s="6" t="s">
        <v>1459</v>
      </c>
      <c r="C4892" s="6" t="s">
        <v>1455</v>
      </c>
      <c r="D4892" s="5" t="s">
        <v>1536</v>
      </c>
      <c r="E4892" s="5" t="s">
        <v>484</v>
      </c>
      <c r="F4892" s="1"/>
      <c r="G4892" s="1"/>
      <c r="H4892" s="1"/>
      <c r="I4892" s="1"/>
      <c r="J4892" s="1"/>
      <c r="K4892" s="1"/>
      <c r="L4892" s="1"/>
      <c r="M4892" s="1"/>
      <c r="N4892" s="1"/>
      <c r="O4892" s="1"/>
      <c r="P4892" s="1"/>
      <c r="Q4892" s="1"/>
      <c r="R4892" s="1"/>
      <c r="S4892" s="1"/>
      <c r="T4892" s="1"/>
      <c r="U4892" s="1"/>
      <c r="V4892" s="1"/>
      <c r="W4892" s="1"/>
      <c r="X4892" s="1"/>
      <c r="Y4892" s="1"/>
      <c r="Z4892" s="1"/>
      <c r="AA4892" s="1"/>
      <c r="AB4892" s="1"/>
      <c r="AC4892" s="1"/>
      <c r="AD4892" s="1"/>
      <c r="AE4892" s="1"/>
      <c r="AF4892" s="1"/>
      <c r="AG4892" s="1"/>
      <c r="AH4892" s="1"/>
      <c r="AI4892" s="1"/>
      <c r="AJ4892" s="1"/>
    </row>
    <row r="4893" spans="1:36" hidden="1" x14ac:dyDescent="0.25">
      <c r="A4893" s="6" t="s">
        <v>1456</v>
      </c>
      <c r="B4893" s="6" t="s">
        <v>1459</v>
      </c>
      <c r="C4893" s="6" t="s">
        <v>1455</v>
      </c>
      <c r="D4893" s="5" t="s">
        <v>1537</v>
      </c>
      <c r="E4893" s="5" t="s">
        <v>484</v>
      </c>
      <c r="F4893" s="1"/>
      <c r="G4893" s="1"/>
      <c r="H4893" s="1"/>
      <c r="I4893" s="1"/>
      <c r="J4893" s="1"/>
      <c r="K4893" s="1"/>
      <c r="L4893" s="1"/>
      <c r="M4893" s="1"/>
      <c r="N4893" s="1"/>
      <c r="O4893" s="1"/>
      <c r="P4893" s="1"/>
      <c r="Q4893" s="1"/>
      <c r="R4893" s="1"/>
      <c r="S4893" s="1"/>
      <c r="T4893" s="1"/>
      <c r="U4893" s="1"/>
      <c r="V4893" s="1"/>
      <c r="W4893" s="1"/>
      <c r="X4893" s="1"/>
      <c r="Y4893" s="1"/>
      <c r="Z4893" s="1"/>
      <c r="AA4893" s="1"/>
      <c r="AB4893" s="1"/>
      <c r="AC4893" s="1"/>
      <c r="AD4893" s="1"/>
      <c r="AE4893" s="1"/>
      <c r="AF4893" s="1"/>
      <c r="AG4893" s="1"/>
      <c r="AH4893" s="1"/>
      <c r="AI4893" s="1"/>
      <c r="AJ4893" s="1"/>
    </row>
    <row r="4894" spans="1:36" hidden="1" x14ac:dyDescent="0.25">
      <c r="A4894" s="6" t="s">
        <v>1456</v>
      </c>
      <c r="B4894" s="6" t="s">
        <v>1459</v>
      </c>
      <c r="C4894" s="6" t="s">
        <v>1455</v>
      </c>
      <c r="D4894" s="5" t="s">
        <v>1371</v>
      </c>
      <c r="E4894" s="5" t="s">
        <v>484</v>
      </c>
      <c r="F4894" s="1"/>
      <c r="G4894" s="1"/>
      <c r="H4894" s="1"/>
      <c r="I4894" s="1"/>
      <c r="J4894" s="1"/>
      <c r="K4894" s="1"/>
      <c r="L4894" s="1"/>
      <c r="M4894" s="1"/>
      <c r="N4894" s="1"/>
      <c r="O4894" s="1"/>
      <c r="P4894" s="1"/>
      <c r="Q4894" s="1"/>
      <c r="R4894" s="1"/>
      <c r="S4894" s="1"/>
      <c r="T4894" s="1"/>
      <c r="U4894" s="1"/>
      <c r="V4894" s="1"/>
      <c r="W4894" s="1"/>
      <c r="X4894" s="1"/>
      <c r="Y4894" s="1"/>
      <c r="Z4894" s="1"/>
      <c r="AA4894" s="1"/>
      <c r="AB4894" s="1"/>
      <c r="AC4894" s="1"/>
      <c r="AD4894" s="1"/>
      <c r="AE4894" s="1"/>
      <c r="AF4894" s="1"/>
      <c r="AG4894" s="1"/>
      <c r="AH4894" s="1"/>
      <c r="AI4894" s="1"/>
      <c r="AJ4894" s="1"/>
    </row>
    <row r="4895" spans="1:36" hidden="1" x14ac:dyDescent="0.25">
      <c r="A4895" s="6" t="s">
        <v>1456</v>
      </c>
      <c r="B4895" s="6" t="s">
        <v>1459</v>
      </c>
      <c r="C4895" s="6" t="s">
        <v>1455</v>
      </c>
      <c r="D4895" s="5" t="s">
        <v>1538</v>
      </c>
      <c r="E4895" s="5" t="s">
        <v>484</v>
      </c>
      <c r="F4895" s="1"/>
      <c r="G4895" s="1"/>
      <c r="H4895" s="1"/>
      <c r="I4895" s="1"/>
      <c r="J4895" s="1"/>
      <c r="K4895" s="1"/>
      <c r="L4895" s="1"/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1"/>
      <c r="X4895" s="1"/>
      <c r="Y4895" s="1"/>
      <c r="Z4895" s="1"/>
      <c r="AA4895" s="1"/>
      <c r="AB4895" s="1"/>
      <c r="AC4895" s="1"/>
      <c r="AD4895" s="1"/>
      <c r="AE4895" s="1"/>
      <c r="AF4895" s="1"/>
      <c r="AG4895" s="1"/>
      <c r="AH4895" s="1"/>
      <c r="AI4895" s="1"/>
      <c r="AJ4895" s="1"/>
    </row>
    <row r="4896" spans="1:36" hidden="1" x14ac:dyDescent="0.25">
      <c r="A4896" s="6" t="s">
        <v>1456</v>
      </c>
      <c r="B4896" s="6" t="s">
        <v>1459</v>
      </c>
      <c r="C4896" s="6" t="s">
        <v>1455</v>
      </c>
      <c r="D4896" s="5" t="s">
        <v>1539</v>
      </c>
      <c r="E4896" s="5" t="s">
        <v>484</v>
      </c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  <c r="Y4896" s="1"/>
      <c r="Z4896" s="1"/>
      <c r="AA4896" s="1"/>
      <c r="AB4896" s="1"/>
      <c r="AC4896" s="1"/>
      <c r="AD4896" s="1"/>
      <c r="AE4896" s="1"/>
      <c r="AF4896" s="1"/>
      <c r="AG4896" s="1"/>
      <c r="AH4896" s="1"/>
      <c r="AI4896" s="1"/>
      <c r="AJ4896" s="1"/>
    </row>
    <row r="4897" spans="1:36" hidden="1" x14ac:dyDescent="0.25">
      <c r="A4897" s="6" t="s">
        <v>1456</v>
      </c>
      <c r="B4897" s="6" t="s">
        <v>1459</v>
      </c>
      <c r="C4897" s="6" t="s">
        <v>1455</v>
      </c>
      <c r="D4897" s="5" t="s">
        <v>1540</v>
      </c>
      <c r="E4897" s="5" t="s">
        <v>484</v>
      </c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</row>
    <row r="4898" spans="1:36" hidden="1" x14ac:dyDescent="0.25">
      <c r="A4898" s="6" t="s">
        <v>1456</v>
      </c>
      <c r="B4898" s="6" t="s">
        <v>1459</v>
      </c>
      <c r="C4898" s="6" t="s">
        <v>1455</v>
      </c>
      <c r="D4898" s="5" t="s">
        <v>1541</v>
      </c>
      <c r="E4898" s="5" t="s">
        <v>484</v>
      </c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</row>
    <row r="4899" spans="1:36" hidden="1" x14ac:dyDescent="0.25">
      <c r="A4899" s="6" t="s">
        <v>1456</v>
      </c>
      <c r="B4899" s="6" t="s">
        <v>1459</v>
      </c>
      <c r="C4899" s="6" t="s">
        <v>1455</v>
      </c>
      <c r="D4899" s="5" t="s">
        <v>1542</v>
      </c>
      <c r="E4899" s="5" t="s">
        <v>484</v>
      </c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</row>
    <row r="4900" spans="1:36" hidden="1" x14ac:dyDescent="0.25">
      <c r="A4900" s="6" t="s">
        <v>1456</v>
      </c>
      <c r="B4900" s="6" t="s">
        <v>1459</v>
      </c>
      <c r="C4900" s="6" t="s">
        <v>1455</v>
      </c>
      <c r="D4900" s="5" t="s">
        <v>1543</v>
      </c>
      <c r="E4900" s="5" t="s">
        <v>484</v>
      </c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</row>
    <row r="4901" spans="1:36" hidden="1" x14ac:dyDescent="0.25">
      <c r="A4901" s="6" t="s">
        <v>1456</v>
      </c>
      <c r="B4901" s="6" t="s">
        <v>1459</v>
      </c>
      <c r="C4901" s="6" t="s">
        <v>1455</v>
      </c>
      <c r="D4901" s="5" t="s">
        <v>1544</v>
      </c>
      <c r="E4901" s="5" t="s">
        <v>484</v>
      </c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</row>
    <row r="4902" spans="1:36" hidden="1" x14ac:dyDescent="0.25">
      <c r="A4902" s="6" t="s">
        <v>1456</v>
      </c>
      <c r="B4902" s="6" t="s">
        <v>1459</v>
      </c>
      <c r="C4902" s="6" t="s">
        <v>1455</v>
      </c>
      <c r="D4902" s="5" t="s">
        <v>1545</v>
      </c>
      <c r="E4902" s="5" t="s">
        <v>484</v>
      </c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</row>
    <row r="4903" spans="1:36" hidden="1" x14ac:dyDescent="0.25">
      <c r="A4903" s="6" t="s">
        <v>1456</v>
      </c>
      <c r="B4903" s="6" t="s">
        <v>1459</v>
      </c>
      <c r="C4903" s="6" t="s">
        <v>1455</v>
      </c>
      <c r="D4903" s="5" t="s">
        <v>1546</v>
      </c>
      <c r="E4903" s="5" t="s">
        <v>484</v>
      </c>
      <c r="F4903" s="15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</row>
    <row r="4904" spans="1:36" hidden="1" x14ac:dyDescent="0.25">
      <c r="A4904" s="6" t="s">
        <v>1456</v>
      </c>
      <c r="B4904" s="6" t="s">
        <v>1459</v>
      </c>
      <c r="C4904" s="6" t="s">
        <v>1455</v>
      </c>
      <c r="D4904" s="5" t="s">
        <v>1547</v>
      </c>
      <c r="E4904" s="5" t="s">
        <v>484</v>
      </c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</row>
    <row r="4905" spans="1:36" hidden="1" x14ac:dyDescent="0.25">
      <c r="A4905" s="6" t="s">
        <v>1456</v>
      </c>
      <c r="B4905" s="6" t="s">
        <v>1459</v>
      </c>
      <c r="C4905" s="6" t="s">
        <v>1455</v>
      </c>
      <c r="D4905" s="5" t="s">
        <v>1548</v>
      </c>
      <c r="E4905" s="5" t="s">
        <v>484</v>
      </c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</row>
    <row r="4906" spans="1:36" hidden="1" x14ac:dyDescent="0.25">
      <c r="A4906" s="6" t="s">
        <v>1456</v>
      </c>
      <c r="B4906" s="6" t="s">
        <v>1459</v>
      </c>
      <c r="C4906" s="6" t="s">
        <v>1455</v>
      </c>
      <c r="D4906" s="5" t="s">
        <v>1549</v>
      </c>
      <c r="E4906" s="5" t="s">
        <v>484</v>
      </c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</row>
    <row r="4907" spans="1:36" hidden="1" x14ac:dyDescent="0.25">
      <c r="A4907" s="6" t="s">
        <v>1456</v>
      </c>
      <c r="B4907" s="6" t="s">
        <v>1459</v>
      </c>
      <c r="C4907" s="6" t="s">
        <v>1455</v>
      </c>
      <c r="D4907" s="5" t="s">
        <v>1372</v>
      </c>
      <c r="E4907" s="5" t="s">
        <v>484</v>
      </c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</row>
    <row r="4908" spans="1:36" hidden="1" x14ac:dyDescent="0.25">
      <c r="A4908" s="6" t="s">
        <v>1456</v>
      </c>
      <c r="B4908" s="6" t="s">
        <v>1459</v>
      </c>
      <c r="C4908" s="6" t="s">
        <v>1455</v>
      </c>
      <c r="D4908" s="5" t="s">
        <v>1373</v>
      </c>
      <c r="E4908" s="5" t="s">
        <v>484</v>
      </c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</row>
    <row r="4909" spans="1:36" hidden="1" x14ac:dyDescent="0.25">
      <c r="A4909" s="6" t="s">
        <v>1456</v>
      </c>
      <c r="B4909" s="6" t="s">
        <v>1459</v>
      </c>
      <c r="C4909" s="6" t="s">
        <v>1455</v>
      </c>
      <c r="D4909" s="5" t="s">
        <v>1374</v>
      </c>
      <c r="E4909" s="5" t="s">
        <v>484</v>
      </c>
      <c r="F4909" s="15"/>
      <c r="G4909" s="15"/>
      <c r="H4909" s="15"/>
      <c r="I4909" s="15"/>
      <c r="J4909" s="15"/>
      <c r="K4909" s="15"/>
      <c r="L4909" s="15"/>
      <c r="M4909" s="15"/>
      <c r="N4909" s="15"/>
      <c r="O4909" s="15"/>
      <c r="P4909" s="15"/>
      <c r="Q4909" s="15"/>
      <c r="R4909" s="15"/>
      <c r="S4909" s="15"/>
      <c r="T4909" s="15"/>
      <c r="U4909" s="15"/>
      <c r="V4909" s="15"/>
      <c r="W4909" s="15"/>
      <c r="X4909" s="15"/>
      <c r="Y4909" s="15"/>
      <c r="Z4909" s="15"/>
      <c r="AA4909" s="15"/>
      <c r="AB4909" s="15"/>
      <c r="AC4909" s="15"/>
      <c r="AD4909" s="15"/>
      <c r="AE4909" s="15"/>
      <c r="AF4909" s="15"/>
      <c r="AG4909" s="15"/>
      <c r="AH4909" s="15"/>
      <c r="AI4909" s="15"/>
      <c r="AJ4909" s="15"/>
    </row>
    <row r="4910" spans="1:36" hidden="1" x14ac:dyDescent="0.25">
      <c r="A4910" s="6" t="s">
        <v>1456</v>
      </c>
      <c r="B4910" s="6" t="s">
        <v>1459</v>
      </c>
      <c r="C4910" s="6" t="s">
        <v>1455</v>
      </c>
      <c r="D4910" s="5" t="s">
        <v>1375</v>
      </c>
      <c r="E4910" s="5" t="s">
        <v>484</v>
      </c>
    </row>
    <row r="4911" spans="1:36" hidden="1" x14ac:dyDescent="0.25">
      <c r="A4911" s="6" t="s">
        <v>1456</v>
      </c>
      <c r="B4911" s="6" t="s">
        <v>1459</v>
      </c>
      <c r="C4911" s="6" t="s">
        <v>1455</v>
      </c>
      <c r="D4911" s="5" t="s">
        <v>1376</v>
      </c>
      <c r="E4911" s="5" t="s">
        <v>152</v>
      </c>
      <c r="F4911" s="15">
        <v>1</v>
      </c>
      <c r="G4911" s="15">
        <v>1.0122721521142604</v>
      </c>
      <c r="H4911" s="15">
        <v>1.0231962121030262</v>
      </c>
      <c r="I4911" s="15">
        <v>1.0338075803538591</v>
      </c>
      <c r="J4911" s="15">
        <v>1.0446466421550413</v>
      </c>
      <c r="K4911" s="15">
        <v>1.0554683183635285</v>
      </c>
      <c r="L4911" s="15">
        <v>1.0661524242420402</v>
      </c>
      <c r="M4911" s="15">
        <v>1.0767724892598558</v>
      </c>
      <c r="N4911" s="15">
        <v>1.0875028695531455</v>
      </c>
      <c r="O4911" s="15">
        <v>1.098258270589145</v>
      </c>
      <c r="P4911" s="15">
        <v>1.1089392376793972</v>
      </c>
      <c r="Q4911" s="15">
        <v>1.1195162189222259</v>
      </c>
      <c r="R4911" s="15">
        <v>1.1303753240996124</v>
      </c>
      <c r="S4911" s="15">
        <v>1.1411935647469305</v>
      </c>
      <c r="T4911" s="15">
        <v>1.1517466115622534</v>
      </c>
      <c r="U4911" s="15">
        <v>1.1620967843475241</v>
      </c>
      <c r="V4911" s="15">
        <v>1.1723033546169823</v>
      </c>
      <c r="W4911" s="15">
        <v>1.1824681266506674</v>
      </c>
      <c r="X4911" s="15">
        <v>1.1926511130525306</v>
      </c>
      <c r="Y4911" s="15">
        <v>1.2028894050704235</v>
      </c>
      <c r="Z4911" s="15">
        <v>1.2132019302386867</v>
      </c>
      <c r="AA4911" s="15">
        <v>1.2234720903553826</v>
      </c>
      <c r="AB4911" s="15">
        <v>1.2336462284521716</v>
      </c>
      <c r="AC4911" s="15">
        <v>1.2437622653204599</v>
      </c>
      <c r="AD4911" s="15">
        <v>1.2538261124186696</v>
      </c>
      <c r="AE4911" s="15">
        <v>1.2638535218048474</v>
      </c>
      <c r="AF4911" s="15">
        <v>1.2738635943460208</v>
      </c>
      <c r="AG4911" s="15">
        <v>1.2838392339351075</v>
      </c>
      <c r="AH4911" s="15">
        <v>1.2937692829936847</v>
      </c>
      <c r="AI4911" s="15">
        <v>1.303644083901784</v>
      </c>
      <c r="AJ4911" s="15">
        <v>1.3134739160786593</v>
      </c>
    </row>
    <row r="4912" spans="1:36" hidden="1" x14ac:dyDescent="0.25">
      <c r="A4912" s="6" t="s">
        <v>1456</v>
      </c>
      <c r="B4912" s="6" t="s">
        <v>1459</v>
      </c>
      <c r="C4912" s="6" t="s">
        <v>1455</v>
      </c>
      <c r="D4912" s="5" t="s">
        <v>1377</v>
      </c>
      <c r="E4912" s="5" t="s">
        <v>1378</v>
      </c>
    </row>
    <row r="4913" spans="1:36" hidden="1" x14ac:dyDescent="0.25">
      <c r="A4913" s="6" t="s">
        <v>1456</v>
      </c>
      <c r="B4913" s="6" t="s">
        <v>1459</v>
      </c>
      <c r="C4913" s="6" t="s">
        <v>1455</v>
      </c>
      <c r="D4913" s="5" t="s">
        <v>1379</v>
      </c>
      <c r="E4913" s="5" t="s">
        <v>152</v>
      </c>
      <c r="F4913" s="15">
        <v>1</v>
      </c>
      <c r="G4913" s="15">
        <v>1.0088645624240635</v>
      </c>
      <c r="H4913" s="15">
        <v>1.0185890622143394</v>
      </c>
      <c r="I4913" s="15">
        <v>1.0287348057562578</v>
      </c>
      <c r="J4913" s="15">
        <v>1.039275623598314</v>
      </c>
      <c r="K4913" s="15">
        <v>1.049869923720804</v>
      </c>
      <c r="L4913" s="15">
        <v>1.0605636015072364</v>
      </c>
      <c r="M4913" s="15">
        <v>1.0713118194653637</v>
      </c>
      <c r="N4913" s="15">
        <v>1.0820551433406862</v>
      </c>
      <c r="O4913" s="15">
        <v>1.0927693698634371</v>
      </c>
      <c r="P4913" s="15">
        <v>1.1035034078043546</v>
      </c>
      <c r="Q4913" s="15">
        <v>1.1142869208618369</v>
      </c>
      <c r="R4913" s="15">
        <v>1.1251273463320244</v>
      </c>
      <c r="S4913" s="15">
        <v>1.1359816312463122</v>
      </c>
      <c r="T4913" s="15">
        <v>1.1466572928239913</v>
      </c>
      <c r="U4913" s="15">
        <v>1.157033346773539</v>
      </c>
      <c r="V4913" s="15">
        <v>1.1671774553925991</v>
      </c>
      <c r="W4913" s="15">
        <v>1.1771528891272147</v>
      </c>
      <c r="X4913" s="15">
        <v>1.1870927819897581</v>
      </c>
      <c r="Y4913" s="15">
        <v>1.1971027841913475</v>
      </c>
      <c r="Z4913" s="15">
        <v>1.2072159147622603</v>
      </c>
      <c r="AA4913" s="15">
        <v>1.2172771979755979</v>
      </c>
      <c r="AB4913" s="15">
        <v>1.2273103562414629</v>
      </c>
      <c r="AC4913" s="15">
        <v>1.2373308732410433</v>
      </c>
      <c r="AD4913" s="15">
        <v>1.2473338655773052</v>
      </c>
      <c r="AE4913" s="15">
        <v>1.2573935138677843</v>
      </c>
      <c r="AF4913" s="15">
        <v>1.2675792863053081</v>
      </c>
      <c r="AG4913" s="15">
        <v>1.277836803004736</v>
      </c>
      <c r="AH4913" s="15">
        <v>1.2881604325651117</v>
      </c>
      <c r="AI4913" s="15">
        <v>1.2984964576190543</v>
      </c>
      <c r="AJ4913" s="15">
        <v>1.3089837931806769</v>
      </c>
    </row>
    <row r="4914" spans="1:36" hidden="1" x14ac:dyDescent="0.25">
      <c r="A4914" s="6" t="s">
        <v>1456</v>
      </c>
      <c r="B4914" s="6" t="s">
        <v>1459</v>
      </c>
      <c r="C4914" s="6" t="s">
        <v>1455</v>
      </c>
      <c r="D4914" s="5" t="s">
        <v>1380</v>
      </c>
      <c r="E4914" s="5" t="s">
        <v>1378</v>
      </c>
    </row>
    <row r="4915" spans="1:36" hidden="1" x14ac:dyDescent="0.25">
      <c r="A4915" s="6" t="s">
        <v>1456</v>
      </c>
      <c r="B4915" s="6" t="s">
        <v>1459</v>
      </c>
      <c r="C4915" s="6" t="s">
        <v>1455</v>
      </c>
      <c r="D4915" s="5" t="s">
        <v>1381</v>
      </c>
      <c r="E4915" s="5" t="s">
        <v>152</v>
      </c>
      <c r="F4915" s="6">
        <v>1</v>
      </c>
      <c r="G4915" s="6">
        <v>1.0137144060159307</v>
      </c>
      <c r="H4915" s="6">
        <v>1.0251461768894716</v>
      </c>
      <c r="I4915" s="6">
        <v>1.0359546196458056</v>
      </c>
      <c r="J4915" s="6">
        <v>1.0469199124644535</v>
      </c>
      <c r="K4915" s="6">
        <v>1.0578378250385219</v>
      </c>
      <c r="L4915" s="6">
        <v>1.0685178796306991</v>
      </c>
      <c r="M4915" s="6">
        <v>1.0790837042337409</v>
      </c>
      <c r="N4915" s="6">
        <v>1.0898086061879741</v>
      </c>
      <c r="O4915" s="6">
        <v>1.1005814342347882</v>
      </c>
      <c r="P4915" s="6">
        <v>1.111239939218861</v>
      </c>
      <c r="Q4915" s="6">
        <v>1.1217295063823594</v>
      </c>
      <c r="R4915" s="6">
        <v>1.1325965176995807</v>
      </c>
      <c r="S4915" s="6">
        <v>1.1433995027001231</v>
      </c>
      <c r="T4915" s="6">
        <v>1.1539006531207834</v>
      </c>
      <c r="U4915" s="6">
        <v>1.1642398717673368</v>
      </c>
      <c r="V4915" s="6">
        <v>1.1744728787757166</v>
      </c>
      <c r="W4915" s="6">
        <v>1.184717787775819</v>
      </c>
      <c r="X4915" s="6">
        <v>1.1950036629164773</v>
      </c>
      <c r="Y4915" s="6">
        <v>1.2053385780340418</v>
      </c>
      <c r="Z4915" s="6">
        <v>1.2157354964720781</v>
      </c>
      <c r="AA4915" s="6">
        <v>1.2260940632210933</v>
      </c>
      <c r="AB4915" s="6">
        <v>1.2363278706823579</v>
      </c>
      <c r="AC4915" s="6">
        <v>1.2464843360986393</v>
      </c>
      <c r="AD4915" s="6">
        <v>1.2565739398242113</v>
      </c>
      <c r="AE4915" s="6">
        <v>1.2665877041739437</v>
      </c>
      <c r="AF4915" s="6">
        <v>1.2765234121688915</v>
      </c>
      <c r="AG4915" s="6">
        <v>1.2863797479687484</v>
      </c>
      <c r="AH4915" s="6">
        <v>1.2961432150541572</v>
      </c>
      <c r="AI4915" s="6">
        <v>1.305822803984183</v>
      </c>
      <c r="AJ4915" s="6">
        <v>1.3153743494809627</v>
      </c>
    </row>
    <row r="4916" spans="1:36" hidden="1" x14ac:dyDescent="0.25">
      <c r="A4916" s="6" t="s">
        <v>1456</v>
      </c>
      <c r="B4916" s="6" t="s">
        <v>1459</v>
      </c>
      <c r="C4916" s="6" t="s">
        <v>1455</v>
      </c>
      <c r="D4916" s="5" t="s">
        <v>1382</v>
      </c>
      <c r="E4916" s="5" t="s">
        <v>1378</v>
      </c>
    </row>
    <row r="4917" spans="1:36" hidden="1" x14ac:dyDescent="0.25">
      <c r="A4917" s="6" t="s">
        <v>1456</v>
      </c>
      <c r="B4917" s="6" t="s">
        <v>1459</v>
      </c>
      <c r="C4917" s="6" t="s">
        <v>1455</v>
      </c>
      <c r="D4917" s="5" t="s">
        <v>1383</v>
      </c>
      <c r="E4917" s="5" t="s">
        <v>152</v>
      </c>
    </row>
    <row r="4918" spans="1:36" hidden="1" x14ac:dyDescent="0.25">
      <c r="A4918" s="6" t="s">
        <v>1456</v>
      </c>
      <c r="B4918" s="6" t="s">
        <v>1459</v>
      </c>
      <c r="C4918" s="6" t="s">
        <v>1455</v>
      </c>
      <c r="D4918" s="5" t="s">
        <v>1384</v>
      </c>
      <c r="E4918" s="5" t="s">
        <v>1385</v>
      </c>
    </row>
    <row r="4919" spans="1:36" hidden="1" x14ac:dyDescent="0.25">
      <c r="A4919" s="6" t="s">
        <v>1456</v>
      </c>
      <c r="B4919" s="6" t="s">
        <v>1459</v>
      </c>
      <c r="C4919" s="6" t="s">
        <v>1455</v>
      </c>
      <c r="D4919" s="5" t="s">
        <v>1386</v>
      </c>
      <c r="E4919" s="5" t="s">
        <v>274</v>
      </c>
    </row>
    <row r="4920" spans="1:36" hidden="1" x14ac:dyDescent="0.25">
      <c r="A4920" s="6" t="s">
        <v>1456</v>
      </c>
      <c r="B4920" s="6" t="s">
        <v>1459</v>
      </c>
      <c r="C4920" s="6" t="s">
        <v>1455</v>
      </c>
      <c r="D4920" s="5" t="s">
        <v>1387</v>
      </c>
      <c r="E4920" s="5" t="s">
        <v>274</v>
      </c>
    </row>
    <row r="4921" spans="1:36" hidden="1" x14ac:dyDescent="0.25">
      <c r="A4921" s="6" t="s">
        <v>1456</v>
      </c>
      <c r="B4921" s="6" t="s">
        <v>1459</v>
      </c>
      <c r="C4921" s="6" t="s">
        <v>1455</v>
      </c>
      <c r="D4921" s="5" t="s">
        <v>1388</v>
      </c>
      <c r="E4921" s="5" t="s">
        <v>274</v>
      </c>
    </row>
    <row r="4922" spans="1:36" hidden="1" x14ac:dyDescent="0.25">
      <c r="A4922" s="6" t="s">
        <v>1456</v>
      </c>
      <c r="B4922" s="6" t="s">
        <v>1459</v>
      </c>
      <c r="C4922" s="6" t="s">
        <v>1455</v>
      </c>
      <c r="D4922" s="5" t="s">
        <v>1389</v>
      </c>
      <c r="E4922" s="5" t="s">
        <v>274</v>
      </c>
    </row>
    <row r="4923" spans="1:36" hidden="1" x14ac:dyDescent="0.25">
      <c r="A4923" s="6" t="s">
        <v>1456</v>
      </c>
      <c r="B4923" s="6" t="s">
        <v>1459</v>
      </c>
      <c r="C4923" s="6" t="s">
        <v>1455</v>
      </c>
      <c r="D4923" s="5" t="s">
        <v>1390</v>
      </c>
      <c r="E4923" s="5" t="s">
        <v>274</v>
      </c>
    </row>
    <row r="4924" spans="1:36" hidden="1" x14ac:dyDescent="0.25">
      <c r="A4924" s="6" t="s">
        <v>1456</v>
      </c>
      <c r="B4924" s="6" t="s">
        <v>1459</v>
      </c>
      <c r="C4924" s="6" t="s">
        <v>1455</v>
      </c>
      <c r="D4924" s="5" t="s">
        <v>1391</v>
      </c>
      <c r="E4924" s="5" t="s">
        <v>274</v>
      </c>
    </row>
    <row r="4925" spans="1:36" hidden="1" x14ac:dyDescent="0.25">
      <c r="A4925" s="6" t="s">
        <v>1456</v>
      </c>
      <c r="B4925" s="6" t="s">
        <v>1459</v>
      </c>
      <c r="C4925" s="6" t="s">
        <v>1455</v>
      </c>
      <c r="D4925" s="5" t="s">
        <v>1392</v>
      </c>
      <c r="E4925" s="5" t="s">
        <v>274</v>
      </c>
    </row>
    <row r="4926" spans="1:36" hidden="1" x14ac:dyDescent="0.25">
      <c r="A4926" s="6" t="s">
        <v>1456</v>
      </c>
      <c r="B4926" s="6" t="s">
        <v>1459</v>
      </c>
      <c r="C4926" s="6" t="s">
        <v>1455</v>
      </c>
      <c r="D4926" s="5" t="s">
        <v>1393</v>
      </c>
      <c r="E4926" s="5" t="s">
        <v>274</v>
      </c>
    </row>
    <row r="4927" spans="1:36" hidden="1" x14ac:dyDescent="0.25">
      <c r="A4927" s="6" t="s">
        <v>1456</v>
      </c>
      <c r="B4927" s="6" t="s">
        <v>1459</v>
      </c>
      <c r="C4927" s="6" t="s">
        <v>1455</v>
      </c>
      <c r="D4927" s="5" t="s">
        <v>1394</v>
      </c>
      <c r="E4927" s="5" t="s">
        <v>152</v>
      </c>
    </row>
    <row r="4928" spans="1:36" hidden="1" x14ac:dyDescent="0.25">
      <c r="A4928" s="6" t="s">
        <v>1456</v>
      </c>
      <c r="B4928" s="6" t="s">
        <v>1459</v>
      </c>
      <c r="C4928" s="6" t="s">
        <v>1455</v>
      </c>
      <c r="D4928" s="5" t="s">
        <v>1395</v>
      </c>
      <c r="E4928" s="5" t="s">
        <v>152</v>
      </c>
    </row>
    <row r="4929" spans="1:36" hidden="1" x14ac:dyDescent="0.25">
      <c r="A4929" s="6" t="s">
        <v>1456</v>
      </c>
      <c r="B4929" s="6" t="s">
        <v>1459</v>
      </c>
      <c r="C4929" s="6" t="s">
        <v>1455</v>
      </c>
      <c r="D4929" s="5" t="s">
        <v>1396</v>
      </c>
      <c r="E4929" s="5" t="s">
        <v>1385</v>
      </c>
    </row>
    <row r="4930" spans="1:36" hidden="1" x14ac:dyDescent="0.25">
      <c r="A4930" s="6" t="s">
        <v>1456</v>
      </c>
      <c r="B4930" s="6" t="s">
        <v>1459</v>
      </c>
      <c r="C4930" s="6" t="s">
        <v>1455</v>
      </c>
      <c r="D4930" s="6" t="s">
        <v>1397</v>
      </c>
      <c r="E4930" s="5" t="s">
        <v>274</v>
      </c>
      <c r="F4930" s="15"/>
      <c r="G4930" s="15"/>
      <c r="H4930" s="15"/>
      <c r="I4930" s="15"/>
      <c r="J4930" s="15"/>
      <c r="K4930" s="15"/>
      <c r="L4930" s="15"/>
      <c r="M4930" s="15"/>
      <c r="N4930" s="15"/>
      <c r="O4930" s="15"/>
      <c r="P4930" s="15"/>
      <c r="Q4930" s="15"/>
      <c r="R4930" s="15"/>
      <c r="S4930" s="15"/>
      <c r="T4930" s="15"/>
      <c r="U4930" s="15"/>
      <c r="V4930" s="15"/>
      <c r="W4930" s="15"/>
      <c r="X4930" s="15"/>
      <c r="Y4930" s="15"/>
      <c r="Z4930" s="15"/>
      <c r="AA4930" s="15"/>
      <c r="AB4930" s="15"/>
      <c r="AC4930" s="15"/>
      <c r="AD4930" s="15"/>
      <c r="AE4930" s="15"/>
      <c r="AF4930" s="15"/>
      <c r="AG4930" s="15"/>
      <c r="AH4930" s="15"/>
      <c r="AI4930" s="15"/>
      <c r="AJ4930" s="15"/>
    </row>
    <row r="4931" spans="1:36" hidden="1" x14ac:dyDescent="0.25">
      <c r="A4931" s="6" t="s">
        <v>1456</v>
      </c>
      <c r="B4931" s="6" t="s">
        <v>1459</v>
      </c>
      <c r="C4931" s="6" t="s">
        <v>1455</v>
      </c>
      <c r="D4931" s="6" t="s">
        <v>1398</v>
      </c>
      <c r="E4931" s="5" t="s">
        <v>274</v>
      </c>
    </row>
    <row r="4932" spans="1:36" hidden="1" x14ac:dyDescent="0.25">
      <c r="A4932" s="6" t="s">
        <v>1456</v>
      </c>
      <c r="B4932" s="6" t="s">
        <v>1459</v>
      </c>
      <c r="C4932" s="6" t="s">
        <v>1455</v>
      </c>
      <c r="D4932" s="5" t="s">
        <v>1399</v>
      </c>
      <c r="E4932" s="5" t="s">
        <v>152</v>
      </c>
      <c r="F4932" s="15">
        <v>1</v>
      </c>
      <c r="G4932" s="15">
        <v>1.0931013165454508</v>
      </c>
      <c r="H4932" s="15">
        <v>1.0974382740833981</v>
      </c>
      <c r="I4932" s="15">
        <v>1.094689217119083</v>
      </c>
      <c r="J4932" s="15">
        <v>1.0260725925124607</v>
      </c>
      <c r="K4932" s="15">
        <v>1.0211965608695484</v>
      </c>
      <c r="L4932" s="15">
        <v>0.99834817752473093</v>
      </c>
      <c r="M4932" s="15">
        <v>0.96286238252672163</v>
      </c>
      <c r="N4932" s="15">
        <v>0.93536003042477323</v>
      </c>
      <c r="O4932" s="15">
        <v>0.921298950023963</v>
      </c>
      <c r="P4932" s="15">
        <v>0.90410787820726768</v>
      </c>
      <c r="Q4932" s="15">
        <v>0.90747292728080609</v>
      </c>
      <c r="R4932" s="15">
        <v>0.90943802489517356</v>
      </c>
      <c r="S4932" s="15">
        <v>0.90536536491502828</v>
      </c>
      <c r="T4932" s="15">
        <v>0.90080520803096409</v>
      </c>
      <c r="U4932" s="15">
        <v>0.90178150264673929</v>
      </c>
      <c r="V4932" s="15">
        <v>0.89999257634566032</v>
      </c>
      <c r="W4932" s="15">
        <v>0.90149056347778733</v>
      </c>
      <c r="X4932" s="15">
        <v>0.90443747898500693</v>
      </c>
      <c r="Y4932" s="15">
        <v>0.90811620974171003</v>
      </c>
      <c r="Z4932" s="15">
        <v>0.90835167327805444</v>
      </c>
      <c r="AA4932" s="15">
        <v>0.90991723788153989</v>
      </c>
      <c r="AB4932" s="15">
        <v>0.91470465556013425</v>
      </c>
      <c r="AC4932" s="15">
        <v>0.91819421890092712</v>
      </c>
      <c r="AD4932" s="15">
        <v>0.91913924289234672</v>
      </c>
      <c r="AE4932" s="15">
        <v>0.92126069429386703</v>
      </c>
      <c r="AF4932" s="15">
        <v>0.92620097254136902</v>
      </c>
      <c r="AG4932" s="15">
        <v>0.9296255580305528</v>
      </c>
      <c r="AH4932" s="15">
        <v>0.93338778535318867</v>
      </c>
      <c r="AI4932" s="15">
        <v>0.9346425107550983</v>
      </c>
      <c r="AJ4932" s="15">
        <v>0.94453915002690281</v>
      </c>
    </row>
    <row r="4933" spans="1:36" hidden="1" x14ac:dyDescent="0.25">
      <c r="A4933" s="6" t="s">
        <v>1456</v>
      </c>
      <c r="B4933" s="6" t="s">
        <v>1459</v>
      </c>
      <c r="C4933" s="6" t="s">
        <v>1455</v>
      </c>
      <c r="D4933" s="5" t="s">
        <v>1400</v>
      </c>
      <c r="E4933" s="5" t="s">
        <v>1385</v>
      </c>
    </row>
    <row r="4934" spans="1:36" hidden="1" x14ac:dyDescent="0.25">
      <c r="A4934" s="6" t="s">
        <v>1456</v>
      </c>
      <c r="B4934" s="6" t="s">
        <v>1459</v>
      </c>
      <c r="C4934" s="6" t="s">
        <v>1455</v>
      </c>
      <c r="D4934" s="5" t="s">
        <v>1401</v>
      </c>
      <c r="E4934" s="5" t="s">
        <v>152</v>
      </c>
      <c r="F4934" s="6">
        <v>1</v>
      </c>
      <c r="G4934" s="6">
        <v>1.0506223695274055</v>
      </c>
      <c r="H4934" s="6">
        <v>1.0689449025325666</v>
      </c>
      <c r="I4934" s="6">
        <v>1.0752166763762983</v>
      </c>
      <c r="J4934" s="6">
        <v>1.0771804893221117</v>
      </c>
      <c r="K4934" s="6">
        <v>1.0827016279574302</v>
      </c>
      <c r="L4934" s="6">
        <v>1.0859852317981713</v>
      </c>
      <c r="M4934" s="6">
        <v>1.0876865540887413</v>
      </c>
      <c r="N4934" s="6">
        <v>1.0928607327331179</v>
      </c>
      <c r="O4934" s="6">
        <v>1.0966377763887705</v>
      </c>
      <c r="P4934" s="6">
        <v>1.1021650739515159</v>
      </c>
      <c r="Q4934" s="6">
        <v>1.1069740352787043</v>
      </c>
      <c r="R4934" s="6">
        <v>1.1136009810166141</v>
      </c>
      <c r="S4934" s="6">
        <v>1.1197894712951577</v>
      </c>
      <c r="T4934" s="6">
        <v>1.12341712202496</v>
      </c>
      <c r="U4934" s="6">
        <v>1.1284914906488863</v>
      </c>
      <c r="V4934" s="6">
        <v>1.133916273926495</v>
      </c>
      <c r="W4934" s="6">
        <v>1.1395796767061477</v>
      </c>
      <c r="X4934" s="6">
        <v>1.1451412164895414</v>
      </c>
      <c r="Y4934" s="6">
        <v>1.1519012446144605</v>
      </c>
      <c r="Z4934" s="6">
        <v>1.1585138230613208</v>
      </c>
      <c r="AA4934" s="6">
        <v>1.1653029078731636</v>
      </c>
      <c r="AB4934" s="6">
        <v>1.1740680102180427</v>
      </c>
      <c r="AC4934" s="6">
        <v>1.1837866065585554</v>
      </c>
      <c r="AD4934" s="6">
        <v>1.1890208453641844</v>
      </c>
      <c r="AE4934" s="6">
        <v>1.1948207851935873</v>
      </c>
      <c r="AF4934" s="6">
        <v>1.2036604211791724</v>
      </c>
      <c r="AG4934" s="6">
        <v>1.2111077820653193</v>
      </c>
      <c r="AH4934" s="6">
        <v>1.2170396149716078</v>
      </c>
      <c r="AI4934" s="6">
        <v>1.2212516558842725</v>
      </c>
      <c r="AJ4934" s="6">
        <v>1.2338410061699567</v>
      </c>
    </row>
    <row r="4935" spans="1:36" hidden="1" x14ac:dyDescent="0.25">
      <c r="A4935" s="6" t="s">
        <v>1456</v>
      </c>
      <c r="B4935" s="6" t="s">
        <v>1459</v>
      </c>
      <c r="C4935" s="6" t="s">
        <v>1455</v>
      </c>
      <c r="D4935" s="5" t="s">
        <v>1402</v>
      </c>
      <c r="E4935" s="5" t="s">
        <v>1385</v>
      </c>
      <c r="F4935" s="15"/>
      <c r="G4935" s="15"/>
      <c r="H4935" s="15"/>
      <c r="I4935" s="15"/>
      <c r="J4935" s="15"/>
      <c r="K4935" s="15"/>
      <c r="L4935" s="15"/>
      <c r="M4935" s="15"/>
      <c r="N4935" s="15"/>
      <c r="O4935" s="15"/>
      <c r="P4935" s="15"/>
      <c r="Q4935" s="15"/>
      <c r="R4935" s="15"/>
      <c r="S4935" s="15"/>
      <c r="T4935" s="15"/>
      <c r="U4935" s="15"/>
      <c r="V4935" s="15"/>
      <c r="W4935" s="15"/>
      <c r="X4935" s="15"/>
      <c r="Y4935" s="15"/>
      <c r="Z4935" s="15"/>
      <c r="AA4935" s="15"/>
      <c r="AB4935" s="15"/>
      <c r="AC4935" s="15"/>
      <c r="AD4935" s="15"/>
      <c r="AE4935" s="15"/>
      <c r="AF4935" s="15"/>
      <c r="AG4935" s="15"/>
      <c r="AH4935" s="15"/>
      <c r="AI4935" s="15"/>
      <c r="AJ4935" s="15"/>
    </row>
    <row r="4936" spans="1:36" hidden="1" x14ac:dyDescent="0.25">
      <c r="A4936" s="6" t="s">
        <v>1456</v>
      </c>
      <c r="B4936" s="6" t="s">
        <v>1459</v>
      </c>
      <c r="C4936" s="6" t="s">
        <v>1455</v>
      </c>
      <c r="D4936" s="5" t="s">
        <v>1403</v>
      </c>
      <c r="E4936" s="5" t="s">
        <v>1385</v>
      </c>
    </row>
    <row r="4937" spans="1:36" hidden="1" x14ac:dyDescent="0.25">
      <c r="A4937" s="6" t="s">
        <v>1456</v>
      </c>
      <c r="B4937" s="6" t="s">
        <v>1459</v>
      </c>
      <c r="C4937" s="6" t="s">
        <v>1455</v>
      </c>
      <c r="D4937" s="5" t="s">
        <v>1404</v>
      </c>
      <c r="E4937" s="5" t="s">
        <v>152</v>
      </c>
      <c r="F4937" s="6">
        <v>1</v>
      </c>
      <c r="G4937" s="6">
        <v>1.2917252147763225</v>
      </c>
      <c r="H4937" s="6">
        <v>1.5716302769540749</v>
      </c>
      <c r="I4937" s="6">
        <v>1.7958917085692629</v>
      </c>
      <c r="J4937" s="6">
        <v>1.8608907922046911</v>
      </c>
      <c r="K4937" s="6">
        <v>1.9243977432175665</v>
      </c>
      <c r="L4937" s="6">
        <v>1.9643344222358601</v>
      </c>
      <c r="M4937" s="6">
        <v>1.9943288989385499</v>
      </c>
      <c r="N4937" s="6">
        <v>2.0308461307823489</v>
      </c>
      <c r="O4937" s="6">
        <v>2.0695542476877526</v>
      </c>
      <c r="P4937" s="6">
        <v>2.1122274830012695</v>
      </c>
      <c r="Q4937" s="6">
        <v>2.1520264065991799</v>
      </c>
      <c r="R4937" s="6">
        <v>2.1992886663439952</v>
      </c>
      <c r="S4937" s="6">
        <v>2.2455691794812935</v>
      </c>
      <c r="T4937" s="6">
        <v>2.2816986315904635</v>
      </c>
      <c r="U4937" s="6">
        <v>2.3151898982725831</v>
      </c>
      <c r="V4937" s="6">
        <v>2.3476880137908123</v>
      </c>
      <c r="W4937" s="6">
        <v>2.3844297878019658</v>
      </c>
      <c r="X4937" s="6">
        <v>2.4225309288736709</v>
      </c>
      <c r="Y4937" s="6">
        <v>2.4667563517554099</v>
      </c>
      <c r="Z4937" s="6">
        <v>2.5139863555256872</v>
      </c>
      <c r="AA4937" s="6">
        <v>2.5555293981346106</v>
      </c>
      <c r="AB4937" s="6">
        <v>2.6002707326644976</v>
      </c>
      <c r="AC4937" s="6">
        <v>2.647628510678516</v>
      </c>
      <c r="AD4937" s="6">
        <v>2.6940824206646825</v>
      </c>
      <c r="AE4937" s="6">
        <v>2.7447430980608782</v>
      </c>
      <c r="AF4937" s="6">
        <v>2.8002132427220987</v>
      </c>
      <c r="AG4937" s="6">
        <v>2.8540219572455272</v>
      </c>
      <c r="AH4937" s="6">
        <v>2.9092966083649356</v>
      </c>
      <c r="AI4937" s="6">
        <v>2.9646170587345457</v>
      </c>
      <c r="AJ4937" s="6">
        <v>3.0359760146938335</v>
      </c>
    </row>
    <row r="4938" spans="1:36" hidden="1" x14ac:dyDescent="0.25">
      <c r="A4938" s="6" t="s">
        <v>1456</v>
      </c>
      <c r="B4938" s="6" t="s">
        <v>1459</v>
      </c>
      <c r="C4938" s="6" t="s">
        <v>1455</v>
      </c>
      <c r="D4938" s="5" t="s">
        <v>1405</v>
      </c>
      <c r="E4938" s="5" t="s">
        <v>1406</v>
      </c>
    </row>
    <row r="4939" spans="1:36" x14ac:dyDescent="0.25">
      <c r="A4939" s="6" t="s">
        <v>1456</v>
      </c>
      <c r="B4939" s="6" t="s">
        <v>1459</v>
      </c>
      <c r="C4939" s="6" t="s">
        <v>1455</v>
      </c>
      <c r="D4939" s="5" t="s">
        <v>1407</v>
      </c>
      <c r="E4939" s="5" t="s">
        <v>274</v>
      </c>
      <c r="F4939" s="6">
        <v>1.936163233697687E-2</v>
      </c>
      <c r="G4939" s="6">
        <v>2.8526190848951548E-2</v>
      </c>
      <c r="H4939" s="6">
        <v>4.6211824049488343E-2</v>
      </c>
      <c r="I4939" s="6">
        <v>9.0212628460182159E-2</v>
      </c>
      <c r="J4939" s="6">
        <v>0.12934305597154963</v>
      </c>
      <c r="K4939" s="6">
        <v>0.34765662514896739</v>
      </c>
      <c r="L4939" s="6">
        <v>0.55911210390382582</v>
      </c>
      <c r="M4939" s="6">
        <v>0.59135502874755064</v>
      </c>
      <c r="N4939" s="6">
        <v>0.60572366916322307</v>
      </c>
      <c r="O4939" s="6">
        <v>0.61647213008004031</v>
      </c>
      <c r="P4939" s="6">
        <v>0.62716294931855843</v>
      </c>
      <c r="Q4939" s="6">
        <v>0.62970090121724664</v>
      </c>
      <c r="R4939" s="6">
        <v>0.6299122483558931</v>
      </c>
      <c r="S4939" s="6">
        <v>0.49977449855701256</v>
      </c>
      <c r="T4939" s="6">
        <v>0.51122585096845319</v>
      </c>
      <c r="U4939" s="6">
        <v>0.51190023305954813</v>
      </c>
      <c r="V4939" s="6">
        <v>0.51596313336384492</v>
      </c>
      <c r="W4939" s="6">
        <v>0.51690367250881031</v>
      </c>
      <c r="X4939" s="6">
        <v>0.5206830927258348</v>
      </c>
      <c r="Y4939" s="6">
        <v>0.52255147107925093</v>
      </c>
      <c r="Z4939" s="6">
        <v>0.52547377300855924</v>
      </c>
      <c r="AA4939" s="6">
        <v>0.52984649343355505</v>
      </c>
      <c r="AB4939" s="6">
        <v>0.53045546580224234</v>
      </c>
      <c r="AC4939" s="6">
        <v>0.53342289535393783</v>
      </c>
      <c r="AD4939" s="6">
        <v>0.5347926250187276</v>
      </c>
      <c r="AE4939" s="6">
        <v>0.54218978232720028</v>
      </c>
      <c r="AF4939" s="6">
        <v>0.54632348749905635</v>
      </c>
      <c r="AG4939" s="6">
        <v>0.55082490108835236</v>
      </c>
      <c r="AH4939" s="6">
        <v>0.55601856145107564</v>
      </c>
      <c r="AI4939" s="6">
        <v>0.56027240993328664</v>
      </c>
      <c r="AJ4939" s="6">
        <v>0.5645439869365696</v>
      </c>
    </row>
    <row r="4940" spans="1:36" hidden="1" x14ac:dyDescent="0.25">
      <c r="A4940" s="6" t="s">
        <v>1456</v>
      </c>
      <c r="B4940" s="6" t="s">
        <v>1459</v>
      </c>
      <c r="C4940" s="6" t="s">
        <v>1455</v>
      </c>
      <c r="D4940" s="5" t="s">
        <v>1408</v>
      </c>
      <c r="E4940" s="5" t="s">
        <v>274</v>
      </c>
    </row>
    <row r="4941" spans="1:36" hidden="1" x14ac:dyDescent="0.25">
      <c r="A4941" s="6" t="s">
        <v>1456</v>
      </c>
      <c r="B4941" s="6" t="s">
        <v>1459</v>
      </c>
      <c r="C4941" s="6" t="s">
        <v>1455</v>
      </c>
      <c r="D4941" s="5" t="s">
        <v>1409</v>
      </c>
      <c r="E4941" s="5" t="s">
        <v>152</v>
      </c>
    </row>
    <row r="4942" spans="1:36" hidden="1" x14ac:dyDescent="0.25">
      <c r="A4942" s="6" t="s">
        <v>1456</v>
      </c>
      <c r="B4942" s="6" t="s">
        <v>1459</v>
      </c>
      <c r="C4942" s="6" t="s">
        <v>1455</v>
      </c>
      <c r="D4942" s="5" t="s">
        <v>1410</v>
      </c>
      <c r="E4942" s="5" t="s">
        <v>1406</v>
      </c>
    </row>
    <row r="4943" spans="1:36" hidden="1" x14ac:dyDescent="0.25">
      <c r="A4943" s="6" t="s">
        <v>1456</v>
      </c>
      <c r="B4943" s="6" t="s">
        <v>1459</v>
      </c>
      <c r="C4943" s="6" t="s">
        <v>1455</v>
      </c>
      <c r="D4943" s="5" t="s">
        <v>1411</v>
      </c>
      <c r="E4943" s="5" t="s">
        <v>274</v>
      </c>
      <c r="F4943" s="6">
        <v>1.6821707432032509E-4</v>
      </c>
      <c r="G4943" s="6">
        <v>1.7160582829383114E-4</v>
      </c>
      <c r="H4943" s="6">
        <v>1.6727843690066729E-4</v>
      </c>
      <c r="I4943" s="6">
        <v>1.5882594259712009E-4</v>
      </c>
      <c r="J4943" s="6">
        <v>1.5661292685150709E-4</v>
      </c>
      <c r="K4943" s="6">
        <v>8.8800987035858486E-5</v>
      </c>
      <c r="L4943" s="6">
        <v>5.1318733828756671E-5</v>
      </c>
      <c r="M4943" s="6">
        <v>4.7891096841674707E-5</v>
      </c>
      <c r="N4943" s="6">
        <v>4.9912283704709735E-5</v>
      </c>
      <c r="O4943" s="6">
        <v>5.1909833365182445E-5</v>
      </c>
      <c r="P4943" s="6">
        <v>5.3528641557661291E-5</v>
      </c>
      <c r="Q4943" s="6">
        <v>5.5217130051476251E-5</v>
      </c>
      <c r="R4943" s="6">
        <v>5.5841200870819127E-5</v>
      </c>
      <c r="S4943" s="6">
        <v>1.0135093374953286E-4</v>
      </c>
      <c r="T4943" s="6">
        <v>1.0941470233762485E-4</v>
      </c>
      <c r="U4943" s="6">
        <v>1.0597187755231145E-4</v>
      </c>
      <c r="V4943" s="6">
        <v>1.0154071563802709E-4</v>
      </c>
      <c r="W4943" s="6">
        <v>9.827486711369465E-5</v>
      </c>
      <c r="X4943" s="6">
        <v>9.7246483355067475E-5</v>
      </c>
      <c r="Y4943" s="6">
        <v>9.728420837032883E-5</v>
      </c>
      <c r="Z4943" s="6">
        <v>9.689542864696055E-5</v>
      </c>
      <c r="AA4943" s="6">
        <v>9.5814004558197042E-5</v>
      </c>
      <c r="AB4943" s="6">
        <v>9.3603114856468864E-5</v>
      </c>
      <c r="AC4943" s="6">
        <v>8.9920628979661398E-5</v>
      </c>
      <c r="AD4943" s="6">
        <v>8.6142300236055326E-5</v>
      </c>
      <c r="AE4943" s="6">
        <v>8.3065731183706171E-5</v>
      </c>
      <c r="AF4943" s="6">
        <v>8.1340478240446434E-5</v>
      </c>
      <c r="AG4943" s="6">
        <v>7.9573857095025221E-5</v>
      </c>
      <c r="AH4943" s="6">
        <v>7.8218015454562396E-5</v>
      </c>
      <c r="AI4943" s="6">
        <v>7.6992627933956335E-5</v>
      </c>
      <c r="AJ4943" s="6">
        <v>7.5973827145124867E-5</v>
      </c>
    </row>
    <row r="4944" spans="1:36" hidden="1" x14ac:dyDescent="0.25">
      <c r="A4944" s="6" t="s">
        <v>1456</v>
      </c>
      <c r="B4944" s="6" t="s">
        <v>1459</v>
      </c>
      <c r="C4944" s="6" t="s">
        <v>1455</v>
      </c>
      <c r="D4944" s="5" t="s">
        <v>1412</v>
      </c>
      <c r="E4944" s="5" t="s">
        <v>274</v>
      </c>
    </row>
    <row r="4945" spans="1:36" hidden="1" x14ac:dyDescent="0.25">
      <c r="A4945" s="6" t="s">
        <v>1456</v>
      </c>
      <c r="B4945" s="6" t="s">
        <v>1459</v>
      </c>
      <c r="C4945" s="6" t="s">
        <v>1455</v>
      </c>
      <c r="D4945" s="5" t="s">
        <v>1413</v>
      </c>
      <c r="E4945" s="5" t="s">
        <v>274</v>
      </c>
      <c r="F4945" s="6">
        <v>3.1511430939402715E-2</v>
      </c>
      <c r="G4945" s="6">
        <v>5.1385733272188386E-2</v>
      </c>
      <c r="H4945" s="6">
        <v>5.9964212194273669E-2</v>
      </c>
      <c r="I4945" s="6">
        <v>8.7686668669846507E-2</v>
      </c>
      <c r="J4945" s="6">
        <v>0.11143491492199653</v>
      </c>
      <c r="K4945" s="6">
        <v>0.10247923295035052</v>
      </c>
      <c r="L4945" s="6">
        <v>7.2677342556717997E-2</v>
      </c>
      <c r="M4945" s="6">
        <v>6.7653942357621122E-2</v>
      </c>
      <c r="N4945" s="6">
        <v>6.5306222351492291E-2</v>
      </c>
      <c r="O4945" s="6">
        <v>6.3278481087656907E-2</v>
      </c>
      <c r="P4945" s="6">
        <v>6.1062787108000283E-2</v>
      </c>
      <c r="Q4945" s="6">
        <v>6.0111003382392544E-2</v>
      </c>
      <c r="R4945" s="6">
        <v>5.9351439776027727E-2</v>
      </c>
      <c r="S4945" s="6">
        <v>5.1157351526125341E-2</v>
      </c>
      <c r="T4945" s="6">
        <v>5.036848809258803E-2</v>
      </c>
      <c r="U4945" s="6">
        <v>5.0063514998824769E-2</v>
      </c>
      <c r="V4945" s="6">
        <v>4.962832271933057E-2</v>
      </c>
      <c r="W4945" s="6">
        <v>4.9328050847607469E-2</v>
      </c>
      <c r="X4945" s="6">
        <v>4.8899044633542547E-2</v>
      </c>
      <c r="Y4945" s="6">
        <v>4.8555220201839548E-2</v>
      </c>
      <c r="Z4945" s="6">
        <v>4.8134564385639476E-2</v>
      </c>
      <c r="AA4945" s="6">
        <v>4.778163964658487E-2</v>
      </c>
      <c r="AB4945" s="6">
        <v>4.7400853638357811E-2</v>
      </c>
      <c r="AC4945" s="6">
        <v>4.6888426333576573E-2</v>
      </c>
      <c r="AD4945" s="6">
        <v>4.6425989537093711E-2</v>
      </c>
      <c r="AE4945" s="6">
        <v>4.5834622866026888E-2</v>
      </c>
      <c r="AF4945" s="6">
        <v>4.546427780100773E-2</v>
      </c>
      <c r="AG4945" s="6">
        <v>4.5055772848133904E-2</v>
      </c>
      <c r="AH4945" s="6">
        <v>4.4632647975734373E-2</v>
      </c>
      <c r="AI4945" s="6">
        <v>4.4229714811877853E-2</v>
      </c>
      <c r="AJ4945" s="6">
        <v>4.383681440521809E-2</v>
      </c>
    </row>
    <row r="4946" spans="1:36" hidden="1" x14ac:dyDescent="0.25">
      <c r="A4946" s="6" t="s">
        <v>1456</v>
      </c>
      <c r="B4946" s="6" t="s">
        <v>1459</v>
      </c>
      <c r="C4946" s="6" t="s">
        <v>1455</v>
      </c>
      <c r="D4946" s="5" t="s">
        <v>1414</v>
      </c>
      <c r="E4946" s="5" t="s">
        <v>274</v>
      </c>
    </row>
    <row r="4947" spans="1:36" hidden="1" x14ac:dyDescent="0.25">
      <c r="A4947" s="6" t="s">
        <v>1456</v>
      </c>
      <c r="B4947" s="6" t="s">
        <v>1459</v>
      </c>
      <c r="C4947" s="6" t="s">
        <v>1455</v>
      </c>
      <c r="D4947" s="5" t="s">
        <v>1415</v>
      </c>
      <c r="E4947" s="5" t="s">
        <v>274</v>
      </c>
      <c r="F4947" s="6">
        <v>0.94428383106640568</v>
      </c>
      <c r="G4947" s="6">
        <v>0.91023194958002218</v>
      </c>
      <c r="H4947" s="6">
        <v>0.8660007875470801</v>
      </c>
      <c r="I4947" s="6">
        <v>0.75651990922697787</v>
      </c>
      <c r="J4947" s="6">
        <v>0.66452802652841703</v>
      </c>
      <c r="K4947" s="6">
        <v>0.45599002106337611</v>
      </c>
      <c r="L4947" s="6">
        <v>0.30076783455669992</v>
      </c>
      <c r="M4947" s="6">
        <v>0.27752472326264688</v>
      </c>
      <c r="N4947" s="6">
        <v>0.26795670411345324</v>
      </c>
      <c r="O4947" s="6">
        <v>0.26116262689891834</v>
      </c>
      <c r="P4947" s="6">
        <v>0.25480817851124343</v>
      </c>
      <c r="Q4947" s="6">
        <v>0.25343732519238704</v>
      </c>
      <c r="R4947" s="6">
        <v>0.2547551370054818</v>
      </c>
      <c r="S4947" s="6">
        <v>0.40359072377264488</v>
      </c>
      <c r="T4947" s="6">
        <v>0.39301095709317535</v>
      </c>
      <c r="U4947" s="6">
        <v>0.39228931022409336</v>
      </c>
      <c r="V4947" s="6">
        <v>0.38875224153614663</v>
      </c>
      <c r="W4947" s="6">
        <v>0.38856417742828248</v>
      </c>
      <c r="X4947" s="6">
        <v>0.38602020759282002</v>
      </c>
      <c r="Y4947" s="6">
        <v>0.38517515441211114</v>
      </c>
      <c r="Z4947" s="6">
        <v>0.3831633076419631</v>
      </c>
      <c r="AA4947" s="6">
        <v>0.37925565423074908</v>
      </c>
      <c r="AB4947" s="6">
        <v>0.37898872171641101</v>
      </c>
      <c r="AC4947" s="6">
        <v>0.37654887257211189</v>
      </c>
      <c r="AD4947" s="6">
        <v>0.37565397588181593</v>
      </c>
      <c r="AE4947" s="6">
        <v>0.36896824769139314</v>
      </c>
      <c r="AF4947" s="6">
        <v>0.36550680956934362</v>
      </c>
      <c r="AG4947" s="6">
        <v>0.36169658144415123</v>
      </c>
      <c r="AH4947" s="6">
        <v>0.35710840062595528</v>
      </c>
      <c r="AI4947" s="6">
        <v>0.35339577906340236</v>
      </c>
      <c r="AJ4947" s="6">
        <v>0.34984369158421869</v>
      </c>
    </row>
    <row r="4948" spans="1:36" hidden="1" x14ac:dyDescent="0.25">
      <c r="A4948" s="6" t="s">
        <v>1456</v>
      </c>
      <c r="B4948" s="6" t="s">
        <v>1459</v>
      </c>
      <c r="C4948" s="6" t="s">
        <v>1455</v>
      </c>
      <c r="D4948" s="5" t="s">
        <v>1416</v>
      </c>
      <c r="E4948" s="5" t="s">
        <v>274</v>
      </c>
    </row>
    <row r="4949" spans="1:36" hidden="1" x14ac:dyDescent="0.25">
      <c r="A4949" s="6" t="s">
        <v>1456</v>
      </c>
      <c r="B4949" s="6" t="s">
        <v>1459</v>
      </c>
      <c r="C4949" s="6" t="s">
        <v>1455</v>
      </c>
      <c r="D4949" s="5" t="s">
        <v>1417</v>
      </c>
      <c r="E4949" s="5" t="s">
        <v>152</v>
      </c>
    </row>
    <row r="4950" spans="1:36" hidden="1" x14ac:dyDescent="0.25">
      <c r="A4950" s="6" t="s">
        <v>1456</v>
      </c>
      <c r="B4950" s="6" t="s">
        <v>1459</v>
      </c>
      <c r="C4950" s="6" t="s">
        <v>1455</v>
      </c>
      <c r="D4950" s="5" t="s">
        <v>1418</v>
      </c>
      <c r="E4950" s="5" t="s">
        <v>152</v>
      </c>
    </row>
    <row r="4951" spans="1:36" hidden="1" x14ac:dyDescent="0.25">
      <c r="A4951" s="6" t="s">
        <v>1456</v>
      </c>
      <c r="B4951" s="6" t="s">
        <v>1459</v>
      </c>
      <c r="C4951" s="6" t="s">
        <v>1455</v>
      </c>
      <c r="D4951" s="5" t="s">
        <v>1419</v>
      </c>
      <c r="E4951" s="5" t="s">
        <v>1406</v>
      </c>
    </row>
    <row r="4952" spans="1:36" x14ac:dyDescent="0.25">
      <c r="A4952" s="6" t="s">
        <v>1456</v>
      </c>
      <c r="B4952" s="6" t="s">
        <v>1459</v>
      </c>
      <c r="C4952" s="6" t="s">
        <v>1455</v>
      </c>
      <c r="D4952" s="5" t="s">
        <v>1420</v>
      </c>
      <c r="E4952" s="5" t="s">
        <v>274</v>
      </c>
      <c r="F4952" s="6">
        <v>4.6748885828944344E-3</v>
      </c>
      <c r="G4952" s="6">
        <v>9.6260639336112411E-3</v>
      </c>
      <c r="H4952" s="6">
        <v>2.7579240325925417E-2</v>
      </c>
      <c r="I4952" s="6">
        <v>6.5356226929363312E-2</v>
      </c>
      <c r="J4952" s="6">
        <v>9.4483789126556111E-2</v>
      </c>
      <c r="K4952" s="6">
        <v>9.3758020186967522E-2</v>
      </c>
      <c r="L4952" s="6">
        <v>6.7373663524609023E-2</v>
      </c>
      <c r="M4952" s="6">
        <v>6.3401619846535737E-2</v>
      </c>
      <c r="N4952" s="6">
        <v>6.09472251042779E-2</v>
      </c>
      <c r="O4952" s="6">
        <v>5.9018917621973165E-2</v>
      </c>
      <c r="P4952" s="6">
        <v>5.6896714392599058E-2</v>
      </c>
      <c r="Q4952" s="6">
        <v>5.6679639242909745E-2</v>
      </c>
      <c r="R4952" s="6">
        <v>5.5909299708576603E-2</v>
      </c>
      <c r="S4952" s="6">
        <v>4.53362012076476E-2</v>
      </c>
      <c r="T4952" s="6">
        <v>4.5245409025397434E-2</v>
      </c>
      <c r="U4952" s="6">
        <v>4.5601181174560808E-2</v>
      </c>
      <c r="V4952" s="6">
        <v>4.5514438301316532E-2</v>
      </c>
      <c r="W4952" s="6">
        <v>4.5065149114192106E-2</v>
      </c>
      <c r="X4952" s="6">
        <v>4.4259082571012381E-2</v>
      </c>
      <c r="Y4952" s="6">
        <v>4.3578453749411564E-2</v>
      </c>
      <c r="Z4952" s="6">
        <v>4.3088470106369986E-2</v>
      </c>
      <c r="AA4952" s="6">
        <v>4.2976930253179862E-2</v>
      </c>
      <c r="AB4952" s="6">
        <v>4.3017956583341566E-2</v>
      </c>
      <c r="AC4952" s="6">
        <v>4.3006483555279501E-2</v>
      </c>
      <c r="AD4952" s="6">
        <v>4.2997883080034757E-2</v>
      </c>
      <c r="AE4952" s="6">
        <v>4.2879725062537018E-2</v>
      </c>
      <c r="AF4952" s="6">
        <v>4.2578554700659438E-2</v>
      </c>
      <c r="AG4952" s="6">
        <v>4.2296437013030444E-2</v>
      </c>
      <c r="AH4952" s="6">
        <v>4.2114157198773608E-2</v>
      </c>
      <c r="AI4952" s="6">
        <v>4.1975948141882539E-2</v>
      </c>
      <c r="AJ4952" s="6">
        <v>4.1648825876171497E-2</v>
      </c>
    </row>
    <row r="4953" spans="1:36" hidden="1" x14ac:dyDescent="0.25">
      <c r="A4953" s="6" t="s">
        <v>1456</v>
      </c>
      <c r="B4953" s="6" t="s">
        <v>1459</v>
      </c>
      <c r="C4953" s="6" t="s">
        <v>1455</v>
      </c>
      <c r="D4953" s="5" t="s">
        <v>1421</v>
      </c>
      <c r="E4953" s="5" t="s">
        <v>274</v>
      </c>
    </row>
    <row r="4954" spans="1:36" hidden="1" x14ac:dyDescent="0.25">
      <c r="A4954" s="6" t="s">
        <v>1456</v>
      </c>
      <c r="B4954" s="6" t="s">
        <v>1459</v>
      </c>
      <c r="C4954" s="6" t="s">
        <v>1455</v>
      </c>
      <c r="D4954" s="5" t="s">
        <v>1703</v>
      </c>
      <c r="E4954" s="5" t="s">
        <v>152</v>
      </c>
      <c r="F4954" s="15"/>
      <c r="G4954" s="15"/>
      <c r="H4954" s="15"/>
      <c r="I4954" s="15"/>
      <c r="J4954" s="15"/>
      <c r="K4954" s="15"/>
      <c r="L4954" s="15"/>
      <c r="M4954" s="15"/>
      <c r="N4954" s="15"/>
      <c r="O4954" s="15"/>
      <c r="P4954" s="15"/>
      <c r="Q4954" s="15"/>
      <c r="R4954" s="15"/>
      <c r="S4954" s="15"/>
      <c r="T4954" s="15"/>
      <c r="U4954" s="15"/>
      <c r="V4954" s="15"/>
      <c r="W4954" s="15"/>
      <c r="X4954" s="15"/>
      <c r="Y4954" s="15"/>
      <c r="Z4954" s="15"/>
      <c r="AA4954" s="15"/>
      <c r="AB4954" s="15"/>
      <c r="AC4954" s="15"/>
      <c r="AD4954" s="15"/>
      <c r="AE4954" s="15"/>
      <c r="AF4954" s="15"/>
      <c r="AG4954" s="15"/>
      <c r="AH4954" s="15"/>
      <c r="AI4954" s="15"/>
      <c r="AJ4954" s="15"/>
    </row>
    <row r="4955" spans="1:36" hidden="1" x14ac:dyDescent="0.25">
      <c r="A4955" s="6" t="s">
        <v>1456</v>
      </c>
      <c r="B4955" s="6" t="s">
        <v>1459</v>
      </c>
      <c r="C4955" s="6" t="s">
        <v>1455</v>
      </c>
      <c r="D4955" s="5" t="s">
        <v>1704</v>
      </c>
      <c r="E4955" s="5" t="s">
        <v>1406</v>
      </c>
    </row>
    <row r="4956" spans="1:36" hidden="1" x14ac:dyDescent="0.25">
      <c r="A4956" s="6" t="s">
        <v>1456</v>
      </c>
      <c r="B4956" s="6" t="s">
        <v>1459</v>
      </c>
      <c r="C4956" s="6" t="s">
        <v>1455</v>
      </c>
      <c r="D4956" s="5" t="s">
        <v>1422</v>
      </c>
      <c r="E4956" s="5" t="s">
        <v>152</v>
      </c>
      <c r="F4956" s="6">
        <v>1</v>
      </c>
      <c r="G4956" s="6">
        <v>1.0971023991016309</v>
      </c>
      <c r="H4956" s="6">
        <v>1.1367915383163616</v>
      </c>
      <c r="I4956" s="6">
        <v>1.1709930817085488</v>
      </c>
      <c r="J4956" s="6">
        <v>1.1856004582995996</v>
      </c>
      <c r="K4956" s="6">
        <v>1.1971867059002101</v>
      </c>
      <c r="L4956" s="6">
        <v>1.20666640709628</v>
      </c>
      <c r="M4956" s="6">
        <v>1.2138271613035467</v>
      </c>
      <c r="N4956" s="6">
        <v>1.220319588969732</v>
      </c>
      <c r="O4956" s="6">
        <v>1.2269236321152985</v>
      </c>
      <c r="P4956" s="6">
        <v>1.2349145746308632</v>
      </c>
      <c r="Q4956" s="6">
        <v>1.2442929048643707</v>
      </c>
      <c r="R4956" s="6">
        <v>1.252599278590437</v>
      </c>
      <c r="S4956" s="6">
        <v>1.2613443082598905</v>
      </c>
      <c r="T4956" s="6">
        <v>1.2680540151942203</v>
      </c>
      <c r="U4956" s="6">
        <v>1.2741538374887595</v>
      </c>
      <c r="V4956" s="6">
        <v>1.2798851533037032</v>
      </c>
      <c r="W4956" s="6">
        <v>1.2862966011315966</v>
      </c>
      <c r="X4956" s="6">
        <v>1.2930866045368006</v>
      </c>
      <c r="Y4956" s="6">
        <v>1.3012600932723233</v>
      </c>
      <c r="Z4956" s="6">
        <v>1.3103284568368927</v>
      </c>
      <c r="AA4956" s="6">
        <v>1.3191694912363421</v>
      </c>
      <c r="AB4956" s="6">
        <v>1.3294525507767678</v>
      </c>
      <c r="AC4956" s="6">
        <v>1.3402975897020932</v>
      </c>
      <c r="AD4956" s="6">
        <v>1.3516339709998426</v>
      </c>
      <c r="AE4956" s="6">
        <v>1.3629308376756293</v>
      </c>
      <c r="AF4956" s="6">
        <v>1.3754175213573268</v>
      </c>
      <c r="AG4956" s="6">
        <v>1.3887285391664417</v>
      </c>
      <c r="AH4956" s="6">
        <v>1.4024316747985186</v>
      </c>
      <c r="AI4956" s="6">
        <v>1.4162853546742578</v>
      </c>
      <c r="AJ4956" s="6">
        <v>1.4320528877274978</v>
      </c>
    </row>
    <row r="4957" spans="1:36" hidden="1" x14ac:dyDescent="0.25">
      <c r="A4957" s="6" t="s">
        <v>1456</v>
      </c>
      <c r="B4957" s="6" t="s">
        <v>1459</v>
      </c>
      <c r="C4957" s="6" t="s">
        <v>1455</v>
      </c>
      <c r="D4957" s="5" t="s">
        <v>1423</v>
      </c>
      <c r="E4957" s="5" t="s">
        <v>1406</v>
      </c>
    </row>
    <row r="4958" spans="1:36" hidden="1" x14ac:dyDescent="0.25">
      <c r="A4958" s="6" t="s">
        <v>1456</v>
      </c>
      <c r="B4958" s="6" t="s">
        <v>1459</v>
      </c>
      <c r="C4958" s="6" t="s">
        <v>1455</v>
      </c>
      <c r="D4958" s="5" t="s">
        <v>1424</v>
      </c>
      <c r="E4958" s="5" t="s">
        <v>1406</v>
      </c>
    </row>
    <row r="4959" spans="1:36" hidden="1" x14ac:dyDescent="0.25">
      <c r="A4959" s="6" t="s">
        <v>1456</v>
      </c>
      <c r="B4959" s="6" t="s">
        <v>1459</v>
      </c>
      <c r="C4959" s="6" t="s">
        <v>1455</v>
      </c>
      <c r="D4959" s="5" t="s">
        <v>1425</v>
      </c>
      <c r="E4959" s="5" t="s">
        <v>1426</v>
      </c>
    </row>
    <row r="4960" spans="1:36" hidden="1" x14ac:dyDescent="0.25">
      <c r="A4960" s="6" t="s">
        <v>1456</v>
      </c>
      <c r="B4960" s="6" t="s">
        <v>1459</v>
      </c>
      <c r="C4960" s="6" t="s">
        <v>1455</v>
      </c>
      <c r="D4960" s="5" t="s">
        <v>1427</v>
      </c>
      <c r="E4960" s="5" t="s">
        <v>1426</v>
      </c>
    </row>
    <row r="4961" spans="1:36" hidden="1" x14ac:dyDescent="0.25">
      <c r="A4961" s="6" t="s">
        <v>1456</v>
      </c>
      <c r="B4961" s="6" t="s">
        <v>1459</v>
      </c>
      <c r="C4961" s="6" t="s">
        <v>1455</v>
      </c>
      <c r="D4961" s="5" t="s">
        <v>1428</v>
      </c>
      <c r="E4961" s="5" t="s">
        <v>1426</v>
      </c>
    </row>
    <row r="4962" spans="1:36" hidden="1" x14ac:dyDescent="0.25">
      <c r="A4962" s="6" t="s">
        <v>1456</v>
      </c>
      <c r="B4962" s="6" t="s">
        <v>1459</v>
      </c>
      <c r="C4962" s="6" t="s">
        <v>1455</v>
      </c>
      <c r="D4962" s="5" t="s">
        <v>1429</v>
      </c>
      <c r="E4962" s="5" t="s">
        <v>1426</v>
      </c>
    </row>
    <row r="4963" spans="1:36" hidden="1" x14ac:dyDescent="0.25">
      <c r="A4963" s="6" t="s">
        <v>1456</v>
      </c>
      <c r="B4963" s="6" t="s">
        <v>1459</v>
      </c>
      <c r="C4963" s="6" t="s">
        <v>1455</v>
      </c>
      <c r="D4963" s="5" t="s">
        <v>1430</v>
      </c>
      <c r="E4963" s="5" t="s">
        <v>1426</v>
      </c>
    </row>
    <row r="4964" spans="1:36" hidden="1" x14ac:dyDescent="0.25">
      <c r="A4964" s="6" t="s">
        <v>1456</v>
      </c>
      <c r="B4964" s="6" t="s">
        <v>1459</v>
      </c>
      <c r="C4964" s="6" t="s">
        <v>1455</v>
      </c>
      <c r="D4964" s="5" t="s">
        <v>1431</v>
      </c>
      <c r="E4964" s="5" t="s">
        <v>1426</v>
      </c>
    </row>
    <row r="4965" spans="1:36" hidden="1" x14ac:dyDescent="0.25">
      <c r="A4965" s="6" t="s">
        <v>1456</v>
      </c>
      <c r="B4965" s="6" t="s">
        <v>1459</v>
      </c>
      <c r="C4965" s="6" t="s">
        <v>1455</v>
      </c>
      <c r="D4965" s="5" t="s">
        <v>1432</v>
      </c>
      <c r="E4965" s="5" t="s">
        <v>1426</v>
      </c>
    </row>
    <row r="4966" spans="1:36" hidden="1" x14ac:dyDescent="0.25">
      <c r="A4966" s="6" t="s">
        <v>1456</v>
      </c>
      <c r="B4966" s="6" t="s">
        <v>1459</v>
      </c>
      <c r="C4966" s="6" t="s">
        <v>1455</v>
      </c>
      <c r="D4966" s="5" t="s">
        <v>1433</v>
      </c>
      <c r="E4966" s="5" t="s">
        <v>129</v>
      </c>
    </row>
    <row r="4967" spans="1:36" hidden="1" x14ac:dyDescent="0.25">
      <c r="A4967" s="6" t="s">
        <v>1456</v>
      </c>
      <c r="B4967" s="6" t="s">
        <v>1459</v>
      </c>
      <c r="C4967" s="6" t="s">
        <v>1455</v>
      </c>
      <c r="D4967" s="5" t="s">
        <v>1434</v>
      </c>
      <c r="E4967" s="5" t="s">
        <v>129</v>
      </c>
    </row>
    <row r="4968" spans="1:36" hidden="1" x14ac:dyDescent="0.25">
      <c r="A4968" s="6" t="s">
        <v>1456</v>
      </c>
      <c r="B4968" s="6" t="s">
        <v>1459</v>
      </c>
      <c r="C4968" s="6" t="s">
        <v>1455</v>
      </c>
      <c r="D4968" s="5" t="s">
        <v>1435</v>
      </c>
      <c r="E4968" s="5" t="s">
        <v>129</v>
      </c>
    </row>
    <row r="4969" spans="1:36" hidden="1" x14ac:dyDescent="0.25">
      <c r="A4969" s="6" t="s">
        <v>1456</v>
      </c>
      <c r="B4969" s="6" t="s">
        <v>1459</v>
      </c>
      <c r="C4969" s="6" t="s">
        <v>1455</v>
      </c>
      <c r="D4969" s="5" t="s">
        <v>1436</v>
      </c>
      <c r="E4969" s="5" t="s">
        <v>129</v>
      </c>
      <c r="F4969" s="1"/>
      <c r="G4969" s="1"/>
      <c r="H4969" s="1"/>
      <c r="I4969" s="1"/>
      <c r="J4969" s="1"/>
      <c r="K4969" s="1"/>
      <c r="L4969" s="1"/>
      <c r="M4969" s="1"/>
      <c r="N4969" s="1"/>
      <c r="O4969" s="1"/>
      <c r="P4969" s="1"/>
      <c r="Q4969" s="1"/>
      <c r="R4969" s="1"/>
      <c r="S4969" s="1"/>
      <c r="T4969" s="1"/>
      <c r="U4969" s="1"/>
      <c r="V4969" s="1"/>
      <c r="W4969" s="1"/>
      <c r="X4969" s="1"/>
      <c r="Y4969" s="1"/>
      <c r="Z4969" s="1"/>
      <c r="AA4969" s="1"/>
      <c r="AB4969" s="1"/>
      <c r="AC4969" s="1"/>
      <c r="AD4969" s="1"/>
      <c r="AE4969" s="1"/>
      <c r="AF4969" s="1"/>
      <c r="AG4969" s="1"/>
      <c r="AH4969" s="1"/>
      <c r="AI4969" s="1"/>
      <c r="AJ4969" s="1"/>
    </row>
    <row r="4970" spans="1:36" hidden="1" x14ac:dyDescent="0.25">
      <c r="A4970" s="6" t="s">
        <v>1456</v>
      </c>
      <c r="B4970" s="6" t="s">
        <v>1459</v>
      </c>
      <c r="C4970" s="6" t="s">
        <v>1455</v>
      </c>
      <c r="D4970" s="5" t="s">
        <v>1437</v>
      </c>
      <c r="E4970" s="5" t="s">
        <v>129</v>
      </c>
    </row>
    <row r="4971" spans="1:36" hidden="1" x14ac:dyDescent="0.25">
      <c r="A4971" s="6" t="s">
        <v>1456</v>
      </c>
      <c r="B4971" s="6" t="s">
        <v>1459</v>
      </c>
      <c r="C4971" s="6" t="s">
        <v>1455</v>
      </c>
      <c r="D4971" s="5" t="s">
        <v>1438</v>
      </c>
      <c r="E4971" s="5" t="s">
        <v>125</v>
      </c>
      <c r="F4971" s="6">
        <v>0</v>
      </c>
      <c r="G4971" s="6">
        <v>0</v>
      </c>
      <c r="H4971" s="6">
        <v>0</v>
      </c>
      <c r="I4971" s="6">
        <v>0</v>
      </c>
      <c r="J4971" s="6">
        <v>0</v>
      </c>
      <c r="K4971" s="6">
        <v>0</v>
      </c>
      <c r="L4971" s="6">
        <v>0</v>
      </c>
      <c r="M4971" s="6">
        <v>0</v>
      </c>
      <c r="N4971" s="6">
        <v>0</v>
      </c>
      <c r="O4971" s="6">
        <v>0</v>
      </c>
      <c r="P4971" s="6">
        <v>0</v>
      </c>
      <c r="Q4971" s="6">
        <v>0</v>
      </c>
      <c r="R4971" s="6">
        <v>0</v>
      </c>
      <c r="S4971" s="6">
        <v>0</v>
      </c>
      <c r="T4971" s="6">
        <v>0</v>
      </c>
      <c r="U4971" s="6">
        <v>0</v>
      </c>
      <c r="V4971" s="6">
        <v>0</v>
      </c>
      <c r="W4971" s="6">
        <v>0</v>
      </c>
      <c r="X4971" s="6">
        <v>0</v>
      </c>
      <c r="Y4971" s="6">
        <v>0</v>
      </c>
      <c r="Z4971" s="6">
        <v>0</v>
      </c>
      <c r="AA4971" s="6">
        <v>0</v>
      </c>
      <c r="AB4971" s="6">
        <v>0</v>
      </c>
      <c r="AC4971" s="6">
        <v>0</v>
      </c>
      <c r="AD4971" s="6">
        <v>0</v>
      </c>
      <c r="AE4971" s="6">
        <v>0</v>
      </c>
      <c r="AF4971" s="6">
        <v>0</v>
      </c>
      <c r="AG4971" s="6">
        <v>0</v>
      </c>
      <c r="AH4971" s="6">
        <v>0</v>
      </c>
      <c r="AI4971" s="6">
        <v>0</v>
      </c>
      <c r="AJ4971" s="6">
        <v>0</v>
      </c>
    </row>
    <row r="4972" spans="1:36" hidden="1" x14ac:dyDescent="0.25">
      <c r="A4972" s="6" t="s">
        <v>1456</v>
      </c>
      <c r="B4972" s="6" t="s">
        <v>1459</v>
      </c>
      <c r="C4972" s="6" t="s">
        <v>1455</v>
      </c>
      <c r="D4972" s="5" t="s">
        <v>1439</v>
      </c>
      <c r="E4972" s="5" t="s">
        <v>129</v>
      </c>
    </row>
    <row r="4973" spans="1:36" hidden="1" x14ac:dyDescent="0.25">
      <c r="A4973" s="6" t="s">
        <v>1456</v>
      </c>
      <c r="B4973" s="6" t="s">
        <v>1459</v>
      </c>
      <c r="C4973" s="6" t="s">
        <v>1455</v>
      </c>
      <c r="D4973" s="5" t="s">
        <v>1440</v>
      </c>
      <c r="E4973" s="5" t="s">
        <v>484</v>
      </c>
      <c r="F4973" s="1"/>
      <c r="G4973" s="1"/>
      <c r="H4973" s="1"/>
      <c r="I4973" s="1"/>
      <c r="J4973" s="1"/>
      <c r="K4973" s="1"/>
      <c r="L4973" s="1"/>
      <c r="M4973" s="1"/>
      <c r="N4973" s="1"/>
      <c r="O4973" s="1"/>
      <c r="P4973" s="1"/>
      <c r="Q4973" s="1"/>
      <c r="R4973" s="1"/>
      <c r="S4973" s="1"/>
      <c r="T4973" s="1"/>
      <c r="U4973" s="1"/>
      <c r="V4973" s="1"/>
      <c r="W4973" s="1"/>
      <c r="X4973" s="1"/>
      <c r="Y4973" s="1"/>
      <c r="Z4973" s="1"/>
      <c r="AA4973" s="1"/>
      <c r="AB4973" s="1"/>
      <c r="AC4973" s="1"/>
      <c r="AD4973" s="1"/>
      <c r="AE4973" s="1"/>
      <c r="AF4973" s="1"/>
      <c r="AG4973" s="1"/>
      <c r="AH4973" s="1"/>
      <c r="AI4973" s="1"/>
      <c r="AJ4973" s="1"/>
    </row>
    <row r="4974" spans="1:36" hidden="1" x14ac:dyDescent="0.25">
      <c r="A4974" s="6" t="s">
        <v>1456</v>
      </c>
      <c r="B4974" s="6" t="s">
        <v>1459</v>
      </c>
      <c r="C4974" s="6" t="s">
        <v>1455</v>
      </c>
      <c r="D4974" s="5" t="s">
        <v>1441</v>
      </c>
      <c r="E4974" s="5" t="s">
        <v>129</v>
      </c>
    </row>
    <row r="4975" spans="1:36" hidden="1" x14ac:dyDescent="0.25">
      <c r="A4975" s="6" t="s">
        <v>1456</v>
      </c>
      <c r="B4975" s="6" t="s">
        <v>1459</v>
      </c>
      <c r="C4975" s="6" t="s">
        <v>1455</v>
      </c>
      <c r="D4975" s="5" t="s">
        <v>1442</v>
      </c>
      <c r="E4975" s="5" t="s">
        <v>484</v>
      </c>
      <c r="F4975" s="1"/>
      <c r="G4975" s="1"/>
      <c r="H4975" s="1"/>
      <c r="I4975" s="1"/>
      <c r="J4975" s="1"/>
      <c r="K4975" s="1"/>
      <c r="L4975" s="1"/>
      <c r="M4975" s="1"/>
      <c r="N4975" s="1"/>
      <c r="O4975" s="1"/>
      <c r="P4975" s="1"/>
      <c r="Q4975" s="1"/>
      <c r="R4975" s="1"/>
      <c r="S4975" s="1"/>
      <c r="T4975" s="1"/>
      <c r="U4975" s="1"/>
      <c r="V4975" s="1"/>
      <c r="W4975" s="1"/>
      <c r="X4975" s="1"/>
      <c r="Y4975" s="1"/>
      <c r="Z4975" s="1"/>
      <c r="AA4975" s="1"/>
      <c r="AB4975" s="1"/>
      <c r="AC4975" s="1"/>
      <c r="AD4975" s="1"/>
      <c r="AE4975" s="1"/>
      <c r="AF4975" s="1"/>
      <c r="AG4975" s="1"/>
      <c r="AH4975" s="1"/>
      <c r="AI4975" s="1"/>
      <c r="AJ4975" s="1"/>
    </row>
    <row r="4976" spans="1:36" hidden="1" x14ac:dyDescent="0.25">
      <c r="A4976" s="6" t="s">
        <v>1456</v>
      </c>
      <c r="B4976" s="6" t="s">
        <v>1459</v>
      </c>
      <c r="C4976" s="6" t="s">
        <v>1455</v>
      </c>
      <c r="D4976" s="5" t="s">
        <v>1443</v>
      </c>
      <c r="E4976" s="5" t="s">
        <v>129</v>
      </c>
    </row>
    <row r="4977" spans="1:36" hidden="1" x14ac:dyDescent="0.25">
      <c r="A4977" s="6" t="s">
        <v>1456</v>
      </c>
      <c r="B4977" s="6" t="s">
        <v>1459</v>
      </c>
      <c r="C4977" s="6" t="s">
        <v>1455</v>
      </c>
      <c r="D4977" s="5" t="s">
        <v>1444</v>
      </c>
      <c r="E4977" s="5" t="s">
        <v>484</v>
      </c>
      <c r="F4977" s="1"/>
      <c r="G4977" s="1"/>
      <c r="H4977" s="1"/>
      <c r="I4977" s="1"/>
      <c r="J4977" s="1"/>
      <c r="K4977" s="1"/>
      <c r="L4977" s="1"/>
      <c r="M4977" s="1"/>
      <c r="N4977" s="1"/>
      <c r="O4977" s="1"/>
      <c r="P4977" s="1"/>
      <c r="Q4977" s="1"/>
      <c r="R4977" s="1"/>
      <c r="S4977" s="1"/>
      <c r="T4977" s="1"/>
      <c r="U4977" s="1"/>
      <c r="V4977" s="1"/>
      <c r="W4977" s="1"/>
      <c r="X4977" s="1"/>
      <c r="Y4977" s="1"/>
      <c r="Z4977" s="1"/>
      <c r="AA4977" s="1"/>
      <c r="AB4977" s="1"/>
      <c r="AC4977" s="1"/>
      <c r="AD4977" s="1"/>
      <c r="AE4977" s="1"/>
      <c r="AF4977" s="1"/>
      <c r="AG4977" s="1"/>
      <c r="AH4977" s="1"/>
      <c r="AI4977" s="1"/>
      <c r="AJ4977" s="1"/>
    </row>
    <row r="4978" spans="1:36" hidden="1" x14ac:dyDescent="0.25">
      <c r="A4978" s="6" t="s">
        <v>1456</v>
      </c>
      <c r="B4978" s="6" t="s">
        <v>1459</v>
      </c>
      <c r="C4978" s="6" t="s">
        <v>1455</v>
      </c>
      <c r="D4978" s="5" t="s">
        <v>1445</v>
      </c>
      <c r="E4978" s="5" t="s">
        <v>129</v>
      </c>
    </row>
    <row r="4979" spans="1:36" hidden="1" x14ac:dyDescent="0.25">
      <c r="A4979" s="6" t="s">
        <v>1456</v>
      </c>
      <c r="B4979" s="6" t="s">
        <v>1459</v>
      </c>
      <c r="C4979" s="6" t="s">
        <v>1455</v>
      </c>
      <c r="D4979" s="5" t="s">
        <v>1446</v>
      </c>
      <c r="E4979" s="5" t="s">
        <v>484</v>
      </c>
    </row>
    <row r="4980" spans="1:36" hidden="1" x14ac:dyDescent="0.25">
      <c r="A4980" s="6" t="s">
        <v>1456</v>
      </c>
      <c r="B4980" s="6" t="s">
        <v>1459</v>
      </c>
      <c r="C4980" s="6" t="s">
        <v>1455</v>
      </c>
      <c r="D4980" s="5" t="s">
        <v>1447</v>
      </c>
      <c r="E4980" s="5" t="s">
        <v>129</v>
      </c>
    </row>
    <row r="4981" spans="1:36" hidden="1" x14ac:dyDescent="0.25">
      <c r="A4981" s="6" t="s">
        <v>1456</v>
      </c>
      <c r="B4981" s="6" t="s">
        <v>1459</v>
      </c>
      <c r="C4981" s="6" t="s">
        <v>1455</v>
      </c>
      <c r="D4981" s="5" t="s">
        <v>1448</v>
      </c>
      <c r="E4981" s="5" t="s">
        <v>484</v>
      </c>
      <c r="F4981" s="1"/>
      <c r="G4981" s="1"/>
      <c r="H4981" s="1"/>
      <c r="I4981" s="1"/>
      <c r="J4981" s="1"/>
      <c r="K4981" s="1"/>
      <c r="L4981" s="1"/>
      <c r="M4981" s="1"/>
      <c r="N4981" s="1"/>
      <c r="O4981" s="1"/>
      <c r="P4981" s="1"/>
      <c r="Q4981" s="1"/>
      <c r="R4981" s="1"/>
      <c r="S4981" s="1"/>
      <c r="T4981" s="1"/>
      <c r="U4981" s="1"/>
      <c r="V4981" s="1"/>
      <c r="W4981" s="1"/>
      <c r="X4981" s="1"/>
      <c r="Y4981" s="1"/>
      <c r="Z4981" s="1"/>
      <c r="AA4981" s="1"/>
      <c r="AB4981" s="1"/>
      <c r="AC4981" s="1"/>
      <c r="AD4981" s="1"/>
      <c r="AE4981" s="1"/>
      <c r="AF4981" s="1"/>
      <c r="AG4981" s="1"/>
      <c r="AH4981" s="1"/>
      <c r="AI4981" s="1"/>
      <c r="AJ4981" s="1"/>
    </row>
    <row r="4982" spans="1:36" hidden="1" x14ac:dyDescent="0.25">
      <c r="A4982" s="6" t="s">
        <v>1456</v>
      </c>
      <c r="B4982" s="6" t="s">
        <v>1459</v>
      </c>
      <c r="C4982" s="6" t="s">
        <v>1455</v>
      </c>
      <c r="D4982" s="5" t="s">
        <v>1449</v>
      </c>
      <c r="E4982" s="5" t="s">
        <v>129</v>
      </c>
    </row>
    <row r="4983" spans="1:36" hidden="1" x14ac:dyDescent="0.25">
      <c r="A4983" s="6" t="s">
        <v>1456</v>
      </c>
      <c r="B4983" s="6" t="s">
        <v>1459</v>
      </c>
      <c r="C4983" s="6" t="s">
        <v>1455</v>
      </c>
      <c r="D4983" s="5" t="s">
        <v>1450</v>
      </c>
      <c r="E4983" s="5" t="s">
        <v>484</v>
      </c>
    </row>
    <row r="4984" spans="1:36" hidden="1" x14ac:dyDescent="0.25">
      <c r="A4984" s="6" t="s">
        <v>1456</v>
      </c>
      <c r="B4984" s="6" t="s">
        <v>1459</v>
      </c>
      <c r="C4984" s="6" t="s">
        <v>1455</v>
      </c>
      <c r="D4984" s="5" t="s">
        <v>1451</v>
      </c>
      <c r="E4984" s="5" t="s">
        <v>129</v>
      </c>
    </row>
    <row r="4985" spans="1:36" hidden="1" x14ac:dyDescent="0.25">
      <c r="A4985" s="6" t="s">
        <v>1456</v>
      </c>
      <c r="B4985" s="6" t="s">
        <v>1459</v>
      </c>
      <c r="C4985" s="6" t="s">
        <v>1455</v>
      </c>
      <c r="D4985" s="5" t="s">
        <v>1452</v>
      </c>
      <c r="E4985" s="5" t="s">
        <v>484</v>
      </c>
    </row>
    <row r="4986" spans="1:36" hidden="1" x14ac:dyDescent="0.25">
      <c r="A4986" s="6" t="s">
        <v>1456</v>
      </c>
      <c r="B4986" s="6" t="s">
        <v>1459</v>
      </c>
      <c r="C4986" s="6" t="s">
        <v>1455</v>
      </c>
      <c r="D4986" s="5" t="s">
        <v>1453</v>
      </c>
      <c r="E4986" s="5" t="s">
        <v>129</v>
      </c>
    </row>
    <row r="4987" spans="1:36" hidden="1" x14ac:dyDescent="0.25">
      <c r="A4987" s="6" t="s">
        <v>1456</v>
      </c>
      <c r="B4987" s="6" t="s">
        <v>1459</v>
      </c>
      <c r="C4987" s="6" t="s">
        <v>1455</v>
      </c>
      <c r="D4987" s="5" t="s">
        <v>1454</v>
      </c>
      <c r="E4987" s="5" t="s">
        <v>484</v>
      </c>
    </row>
  </sheetData>
  <autoFilter ref="A1:AJ4987" xr:uid="{2F5B75BC-FA86-469E-9E52-560666E9AC5E}">
    <filterColumn colId="3">
      <filters>
        <filter val="Energy Service|Transportation|Passenger|BEV|Sales Share"/>
        <filter val="Energy Service|Transportation|Passenger|PHEV|Sales Share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C482-B529-43F7-8227-BD41800B29A2}">
  <dimension ref="A1:AJ15"/>
  <sheetViews>
    <sheetView tabSelected="1" workbookViewId="0">
      <selection activeCell="F12" sqref="F12:P12"/>
    </sheetView>
  </sheetViews>
  <sheetFormatPr defaultRowHeight="15" x14ac:dyDescent="0.25"/>
  <cols>
    <col min="1" max="1" width="9.42578125" bestFit="1" customWidth="1"/>
    <col min="2" max="2" width="18.7109375" bestFit="1" customWidth="1"/>
    <col min="3" max="3" width="12.85546875" bestFit="1" customWidth="1"/>
    <col min="4" max="4" width="56.140625" bestFit="1" customWidth="1"/>
    <col min="5" max="5" width="12" customWidth="1"/>
    <col min="6" max="36" width="12" bestFit="1" customWidth="1"/>
  </cols>
  <sheetData>
    <row r="1" spans="1:36" x14ac:dyDescent="0.25">
      <c r="A1" t="s">
        <v>1460</v>
      </c>
      <c r="B1" t="s">
        <v>1461</v>
      </c>
      <c r="C1" t="s">
        <v>1462</v>
      </c>
      <c r="D1" t="s">
        <v>1463</v>
      </c>
      <c r="E1" t="s">
        <v>1464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1456</v>
      </c>
      <c r="B2" t="s">
        <v>1458</v>
      </c>
      <c r="C2" t="s">
        <v>1455</v>
      </c>
      <c r="D2" t="s">
        <v>1407</v>
      </c>
      <c r="E2" t="s">
        <v>274</v>
      </c>
      <c r="F2">
        <v>1.936163233697687E-2</v>
      </c>
      <c r="G2">
        <v>2.4402842958946663E-2</v>
      </c>
      <c r="H2">
        <v>3.1551792314674088E-2</v>
      </c>
      <c r="I2">
        <v>4.0775338555240903E-2</v>
      </c>
      <c r="J2">
        <v>5.0944568663559092E-2</v>
      </c>
      <c r="K2">
        <v>6.398948838838886E-2</v>
      </c>
      <c r="L2">
        <v>8.3779960619252414E-2</v>
      </c>
      <c r="M2">
        <v>8.3629955546576554E-2</v>
      </c>
      <c r="N2">
        <v>8.5469148602750594E-2</v>
      </c>
      <c r="O2">
        <v>9.9311393141637949E-2</v>
      </c>
      <c r="P2">
        <v>0.11608208548718071</v>
      </c>
      <c r="Q2">
        <v>0.13124666418334996</v>
      </c>
      <c r="R2">
        <v>0.14791997085738595</v>
      </c>
      <c r="S2">
        <v>0.17007558236318615</v>
      </c>
      <c r="T2">
        <v>0.19237087210431905</v>
      </c>
      <c r="U2">
        <v>0.22329127674711</v>
      </c>
      <c r="V2">
        <v>0.2587230421176242</v>
      </c>
      <c r="W2">
        <v>0.30015341284494446</v>
      </c>
      <c r="X2">
        <v>0.33785636178592238</v>
      </c>
      <c r="Y2">
        <v>0.36857641774289635</v>
      </c>
      <c r="Z2">
        <v>0.39752911838305127</v>
      </c>
      <c r="AA2">
        <v>0.41744231457245978</v>
      </c>
      <c r="AB2">
        <v>0.43500289895255034</v>
      </c>
      <c r="AC2">
        <v>0.44987256602197123</v>
      </c>
      <c r="AD2">
        <v>0.46249250287096771</v>
      </c>
      <c r="AE2">
        <v>0.47089111423410779</v>
      </c>
      <c r="AF2">
        <v>0.47495755269743217</v>
      </c>
      <c r="AG2">
        <v>0.48012732548087744</v>
      </c>
      <c r="AH2">
        <v>0.48983176153087704</v>
      </c>
      <c r="AI2">
        <v>0.49547618675590038</v>
      </c>
      <c r="AJ2">
        <v>0.50337598964525143</v>
      </c>
    </row>
    <row r="3" spans="1:36" x14ac:dyDescent="0.25">
      <c r="A3" t="s">
        <v>1456</v>
      </c>
      <c r="B3" t="s">
        <v>1458</v>
      </c>
      <c r="C3" t="s">
        <v>1455</v>
      </c>
      <c r="D3" t="s">
        <v>1420</v>
      </c>
      <c r="E3" t="s">
        <v>274</v>
      </c>
      <c r="F3">
        <v>4.6748885828944344E-3</v>
      </c>
      <c r="G3">
        <v>9.8828062703589532E-3</v>
      </c>
      <c r="H3">
        <v>2.8185045092908798E-2</v>
      </c>
      <c r="I3">
        <v>2.8894516251144056E-2</v>
      </c>
      <c r="J3">
        <v>2.8590582097526841E-2</v>
      </c>
      <c r="K3">
        <v>2.9503264983134731E-2</v>
      </c>
      <c r="L3">
        <v>3.3594287854343777E-2</v>
      </c>
      <c r="M3">
        <v>3.4523486084649731E-2</v>
      </c>
      <c r="N3">
        <v>3.1447875909500357E-2</v>
      </c>
      <c r="O3">
        <v>3.3375000806097191E-2</v>
      </c>
      <c r="P3">
        <v>3.5501499659050466E-2</v>
      </c>
      <c r="Q3">
        <v>3.8020809819693281E-2</v>
      </c>
      <c r="R3">
        <v>3.8373642823165355E-2</v>
      </c>
      <c r="S3">
        <v>3.8632715736591411E-2</v>
      </c>
      <c r="T3">
        <v>3.9527203310630997E-2</v>
      </c>
      <c r="U3">
        <v>4.078166493124414E-2</v>
      </c>
      <c r="V3">
        <v>4.1641658608672895E-2</v>
      </c>
      <c r="W3">
        <v>4.1976118588480563E-2</v>
      </c>
      <c r="X3">
        <v>4.1888781026822641E-2</v>
      </c>
      <c r="Y3">
        <v>4.1648867283847708E-2</v>
      </c>
      <c r="Z3">
        <v>4.1529758964328853E-2</v>
      </c>
      <c r="AA3">
        <v>4.1637377147779889E-2</v>
      </c>
      <c r="AB3">
        <v>4.1809104492377229E-2</v>
      </c>
      <c r="AC3">
        <v>4.1930672930977693E-2</v>
      </c>
      <c r="AD3">
        <v>4.2013509681304663E-2</v>
      </c>
      <c r="AE3">
        <v>4.1999849103614241E-2</v>
      </c>
      <c r="AF3">
        <v>4.1721025770135894E-2</v>
      </c>
      <c r="AG3">
        <v>4.1476173759571362E-2</v>
      </c>
      <c r="AH3">
        <v>4.1330020987792898E-2</v>
      </c>
      <c r="AI3">
        <v>4.1257739342454691E-2</v>
      </c>
      <c r="AJ3">
        <v>4.0972046210533741E-2</v>
      </c>
    </row>
    <row r="4" spans="1:36" x14ac:dyDescent="0.25">
      <c r="F4">
        <f>SUM(F2:F3)</f>
        <v>2.4036520919871303E-2</v>
      </c>
      <c r="G4">
        <f t="shared" ref="G4:AJ4" si="0">SUM(G2:G3)</f>
        <v>3.4285649229305618E-2</v>
      </c>
      <c r="H4">
        <f t="shared" si="0"/>
        <v>5.9736837407582885E-2</v>
      </c>
      <c r="I4">
        <f t="shared" si="0"/>
        <v>6.9669854806384962E-2</v>
      </c>
      <c r="J4">
        <f t="shared" si="0"/>
        <v>7.9535150761085929E-2</v>
      </c>
      <c r="K4">
        <f t="shared" si="0"/>
        <v>9.3492753371523588E-2</v>
      </c>
      <c r="L4">
        <f t="shared" si="0"/>
        <v>0.11737424847359619</v>
      </c>
      <c r="M4">
        <f t="shared" si="0"/>
        <v>0.11815344163122629</v>
      </c>
      <c r="N4">
        <f t="shared" si="0"/>
        <v>0.11691702451225094</v>
      </c>
      <c r="O4">
        <f t="shared" si="0"/>
        <v>0.13268639394773513</v>
      </c>
      <c r="P4">
        <f t="shared" si="0"/>
        <v>0.15158358514623119</v>
      </c>
      <c r="Q4">
        <f t="shared" si="0"/>
        <v>0.16926747400304323</v>
      </c>
      <c r="R4">
        <f t="shared" si="0"/>
        <v>0.18629361368055131</v>
      </c>
      <c r="S4">
        <f t="shared" si="0"/>
        <v>0.20870829809977756</v>
      </c>
      <c r="T4">
        <f t="shared" si="0"/>
        <v>0.23189807541495006</v>
      </c>
      <c r="U4">
        <f t="shared" si="0"/>
        <v>0.26407294167835416</v>
      </c>
      <c r="V4">
        <f t="shared" si="0"/>
        <v>0.30036470072629712</v>
      </c>
      <c r="W4">
        <f t="shared" si="0"/>
        <v>0.342129531433425</v>
      </c>
      <c r="X4">
        <f t="shared" si="0"/>
        <v>0.37974514281274502</v>
      </c>
      <c r="Y4">
        <f t="shared" si="0"/>
        <v>0.41022528502674405</v>
      </c>
      <c r="Z4">
        <f t="shared" si="0"/>
        <v>0.43905887734738014</v>
      </c>
      <c r="AA4">
        <f t="shared" si="0"/>
        <v>0.45907969172023966</v>
      </c>
      <c r="AB4">
        <f t="shared" si="0"/>
        <v>0.47681200344492758</v>
      </c>
      <c r="AC4">
        <f t="shared" si="0"/>
        <v>0.49180323895294892</v>
      </c>
      <c r="AD4">
        <f t="shared" si="0"/>
        <v>0.50450601255227234</v>
      </c>
      <c r="AE4">
        <f t="shared" si="0"/>
        <v>0.51289096333772199</v>
      </c>
      <c r="AF4">
        <f t="shared" si="0"/>
        <v>0.51667857846756804</v>
      </c>
      <c r="AG4">
        <f t="shared" si="0"/>
        <v>0.5216034992404488</v>
      </c>
      <c r="AH4">
        <f t="shared" si="0"/>
        <v>0.53116178251866997</v>
      </c>
      <c r="AI4">
        <f t="shared" si="0"/>
        <v>0.53673392609835502</v>
      </c>
      <c r="AJ4">
        <f t="shared" si="0"/>
        <v>0.54434803585578517</v>
      </c>
    </row>
    <row r="5" spans="1:36" x14ac:dyDescent="0.25">
      <c r="A5" t="s">
        <v>1456</v>
      </c>
      <c r="B5" t="s">
        <v>1457</v>
      </c>
      <c r="C5" t="s">
        <v>1455</v>
      </c>
      <c r="D5" t="s">
        <v>1407</v>
      </c>
      <c r="E5" t="s">
        <v>274</v>
      </c>
      <c r="F5">
        <v>1.936163233697687E-2</v>
      </c>
      <c r="G5">
        <v>2.3808296010841026E-2</v>
      </c>
      <c r="H5">
        <v>3.0150668108532293E-2</v>
      </c>
      <c r="I5">
        <v>3.261902891868701E-2</v>
      </c>
      <c r="J5">
        <v>9.0481512786694099E-2</v>
      </c>
      <c r="K5">
        <v>0.23001892713310784</v>
      </c>
      <c r="L5">
        <v>0.34410958868190888</v>
      </c>
      <c r="M5">
        <v>0.39397754848477523</v>
      </c>
      <c r="N5">
        <v>0.42951170995498722</v>
      </c>
      <c r="O5">
        <v>0.46320557638041532</v>
      </c>
      <c r="P5">
        <v>0.48909096841050331</v>
      </c>
      <c r="Q5">
        <v>0.49874512080469557</v>
      </c>
      <c r="R5">
        <v>0.50544834768272195</v>
      </c>
      <c r="S5">
        <v>0.38607985830392999</v>
      </c>
      <c r="T5">
        <v>0.39885786174406457</v>
      </c>
      <c r="U5">
        <v>0.40374887797595532</v>
      </c>
      <c r="V5">
        <v>0.41358515396180962</v>
      </c>
      <c r="W5">
        <v>0.41747991920174871</v>
      </c>
      <c r="X5">
        <v>0.42265238790307486</v>
      </c>
      <c r="Y5">
        <v>0.42778938588949456</v>
      </c>
      <c r="Z5">
        <v>0.43583288907195256</v>
      </c>
      <c r="AA5">
        <v>0.44226774036151251</v>
      </c>
      <c r="AB5">
        <v>0.44861545406321274</v>
      </c>
      <c r="AC5">
        <v>0.45149231526747069</v>
      </c>
      <c r="AD5">
        <v>0.45880179403278593</v>
      </c>
      <c r="AE5">
        <v>0.46571962340532441</v>
      </c>
      <c r="AF5">
        <v>0.47023300093376574</v>
      </c>
      <c r="AG5">
        <v>0.47637557129556396</v>
      </c>
      <c r="AH5">
        <v>0.48113380221449387</v>
      </c>
      <c r="AI5">
        <v>0.48429743843866502</v>
      </c>
      <c r="AJ5">
        <v>0.49224801334972285</v>
      </c>
    </row>
    <row r="6" spans="1:36" x14ac:dyDescent="0.25">
      <c r="A6" t="s">
        <v>1456</v>
      </c>
      <c r="B6" t="s">
        <v>1457</v>
      </c>
      <c r="C6" t="s">
        <v>1455</v>
      </c>
      <c r="D6" t="s">
        <v>1420</v>
      </c>
      <c r="E6" t="s">
        <v>274</v>
      </c>
      <c r="F6">
        <v>4.6748885828944344E-3</v>
      </c>
      <c r="G6">
        <v>9.5813577519812294E-3</v>
      </c>
      <c r="H6">
        <v>2.7406372892350556E-2</v>
      </c>
      <c r="I6">
        <v>2.6686973731513877E-2</v>
      </c>
      <c r="J6">
        <v>3.726283192475028E-2</v>
      </c>
      <c r="K6">
        <v>5.0577152503832427E-2</v>
      </c>
      <c r="L6">
        <v>5.5406176085706797E-2</v>
      </c>
      <c r="M6">
        <v>5.8984124546393353E-2</v>
      </c>
      <c r="N6">
        <v>6.0336848327327199E-2</v>
      </c>
      <c r="O6">
        <v>6.1844587986322253E-2</v>
      </c>
      <c r="P6">
        <v>6.1696483044131535E-2</v>
      </c>
      <c r="Q6">
        <v>6.0754800086637195E-2</v>
      </c>
      <c r="R6">
        <v>5.9772397428617605E-2</v>
      </c>
      <c r="S6">
        <v>4.7822049045537295E-2</v>
      </c>
      <c r="T6">
        <v>4.7782335752578335E-2</v>
      </c>
      <c r="U6">
        <v>4.8181947676480784E-2</v>
      </c>
      <c r="V6">
        <v>4.8194565069815717E-2</v>
      </c>
      <c r="W6">
        <v>4.7819418383406163E-2</v>
      </c>
      <c r="X6">
        <v>4.7074028754034235E-2</v>
      </c>
      <c r="Y6">
        <v>4.6407179448632249E-2</v>
      </c>
      <c r="Z6">
        <v>4.6002276597451673E-2</v>
      </c>
      <c r="AA6">
        <v>4.5948555135416465E-2</v>
      </c>
      <c r="AB6">
        <v>4.6023133775127963E-2</v>
      </c>
      <c r="AC6">
        <v>4.6080274335649339E-2</v>
      </c>
      <c r="AD6">
        <v>4.6086031159800284E-2</v>
      </c>
      <c r="AE6">
        <v>4.602470820971756E-2</v>
      </c>
      <c r="AF6">
        <v>4.5715277836729171E-2</v>
      </c>
      <c r="AG6">
        <v>4.5428657025721797E-2</v>
      </c>
      <c r="AH6">
        <v>4.5262775251710498E-2</v>
      </c>
      <c r="AI6">
        <v>4.512090600322094E-2</v>
      </c>
      <c r="AJ6">
        <v>4.4782797739669922E-2</v>
      </c>
    </row>
    <row r="7" spans="1:36" x14ac:dyDescent="0.25">
      <c r="F7">
        <f>SUM(F5:F6)</f>
        <v>2.4036520919871303E-2</v>
      </c>
      <c r="G7">
        <f t="shared" ref="G7:AJ7" si="1">SUM(G5:G6)</f>
        <v>3.3389653762822255E-2</v>
      </c>
      <c r="H7">
        <f t="shared" si="1"/>
        <v>5.7557041000882853E-2</v>
      </c>
      <c r="I7">
        <f t="shared" si="1"/>
        <v>5.930600265020089E-2</v>
      </c>
      <c r="J7">
        <f t="shared" si="1"/>
        <v>0.12774434471144439</v>
      </c>
      <c r="K7">
        <f t="shared" si="1"/>
        <v>0.28059607963694028</v>
      </c>
      <c r="L7">
        <f t="shared" si="1"/>
        <v>0.39951576476761569</v>
      </c>
      <c r="M7">
        <f t="shared" si="1"/>
        <v>0.45296167303116858</v>
      </c>
      <c r="N7">
        <f t="shared" si="1"/>
        <v>0.48984855828231444</v>
      </c>
      <c r="O7">
        <f t="shared" si="1"/>
        <v>0.52505016436673757</v>
      </c>
      <c r="P7">
        <f t="shared" si="1"/>
        <v>0.55078745145463481</v>
      </c>
      <c r="Q7">
        <f t="shared" si="1"/>
        <v>0.55949992089133271</v>
      </c>
      <c r="R7">
        <f t="shared" si="1"/>
        <v>0.56522074511133957</v>
      </c>
      <c r="S7">
        <f t="shared" si="1"/>
        <v>0.43390190734946726</v>
      </c>
      <c r="T7">
        <f t="shared" si="1"/>
        <v>0.44664019749664291</v>
      </c>
      <c r="U7">
        <f t="shared" si="1"/>
        <v>0.45193082565243609</v>
      </c>
      <c r="V7">
        <f t="shared" si="1"/>
        <v>0.46177971903162535</v>
      </c>
      <c r="W7">
        <f t="shared" si="1"/>
        <v>0.46529933758515485</v>
      </c>
      <c r="X7">
        <f t="shared" si="1"/>
        <v>0.46972641665710907</v>
      </c>
      <c r="Y7">
        <f t="shared" si="1"/>
        <v>0.47419656533812682</v>
      </c>
      <c r="Z7">
        <f t="shared" si="1"/>
        <v>0.48183516566940421</v>
      </c>
      <c r="AA7">
        <f t="shared" si="1"/>
        <v>0.48821629549692896</v>
      </c>
      <c r="AB7">
        <f t="shared" si="1"/>
        <v>0.49463858783834069</v>
      </c>
      <c r="AC7">
        <f t="shared" si="1"/>
        <v>0.49757258960312001</v>
      </c>
      <c r="AD7">
        <f t="shared" si="1"/>
        <v>0.50488782519258624</v>
      </c>
      <c r="AE7">
        <f t="shared" si="1"/>
        <v>0.51174433161504196</v>
      </c>
      <c r="AF7">
        <f t="shared" si="1"/>
        <v>0.51594827877049487</v>
      </c>
      <c r="AG7">
        <f t="shared" si="1"/>
        <v>0.52180422832128581</v>
      </c>
      <c r="AH7">
        <f t="shared" si="1"/>
        <v>0.52639657746620439</v>
      </c>
      <c r="AI7">
        <f t="shared" si="1"/>
        <v>0.52941834444188596</v>
      </c>
      <c r="AJ7">
        <f t="shared" si="1"/>
        <v>0.53703081108939277</v>
      </c>
    </row>
    <row r="8" spans="1:36" x14ac:dyDescent="0.25">
      <c r="A8" t="s">
        <v>1456</v>
      </c>
      <c r="B8" t="s">
        <v>1459</v>
      </c>
      <c r="C8" t="s">
        <v>1455</v>
      </c>
      <c r="D8" t="s">
        <v>1407</v>
      </c>
      <c r="E8" t="s">
        <v>274</v>
      </c>
      <c r="F8">
        <v>1.936163233697687E-2</v>
      </c>
      <c r="G8">
        <v>2.8526190848951548E-2</v>
      </c>
      <c r="H8">
        <v>4.6211824049488343E-2</v>
      </c>
      <c r="I8">
        <v>9.0212628460182159E-2</v>
      </c>
      <c r="J8">
        <v>0.12934305597154963</v>
      </c>
      <c r="K8">
        <v>0.34765662514896739</v>
      </c>
      <c r="L8">
        <v>0.55911210390382582</v>
      </c>
      <c r="M8">
        <v>0.59135502874755064</v>
      </c>
      <c r="N8">
        <v>0.60572366916322307</v>
      </c>
      <c r="O8">
        <v>0.61647213008004031</v>
      </c>
      <c r="P8">
        <v>0.62716294931855843</v>
      </c>
      <c r="Q8">
        <v>0.62970090121724664</v>
      </c>
      <c r="R8">
        <v>0.6299122483558931</v>
      </c>
      <c r="S8">
        <v>0.49977449855701256</v>
      </c>
      <c r="T8">
        <v>0.51122585096845319</v>
      </c>
      <c r="U8">
        <v>0.51190023305954813</v>
      </c>
      <c r="V8">
        <v>0.51596313336384492</v>
      </c>
      <c r="W8">
        <v>0.51690367250881031</v>
      </c>
      <c r="X8">
        <v>0.5206830927258348</v>
      </c>
      <c r="Y8">
        <v>0.52255147107925093</v>
      </c>
      <c r="Z8">
        <v>0.52547377300855924</v>
      </c>
      <c r="AA8">
        <v>0.52984649343355505</v>
      </c>
      <c r="AB8">
        <v>0.53045546580224234</v>
      </c>
      <c r="AC8">
        <v>0.53342289535393783</v>
      </c>
      <c r="AD8">
        <v>0.5347926250187276</v>
      </c>
      <c r="AE8">
        <v>0.54218978232720028</v>
      </c>
      <c r="AF8">
        <v>0.54632348749905635</v>
      </c>
      <c r="AG8">
        <v>0.55082490108835236</v>
      </c>
      <c r="AH8">
        <v>0.55601856145107564</v>
      </c>
      <c r="AI8">
        <v>0.56027240993328664</v>
      </c>
      <c r="AJ8">
        <v>0.5645439869365696</v>
      </c>
    </row>
    <row r="9" spans="1:36" x14ac:dyDescent="0.25">
      <c r="A9" t="s">
        <v>1456</v>
      </c>
      <c r="B9" t="s">
        <v>1459</v>
      </c>
      <c r="C9" t="s">
        <v>1455</v>
      </c>
      <c r="D9" t="s">
        <v>1420</v>
      </c>
      <c r="E9" t="s">
        <v>274</v>
      </c>
      <c r="F9">
        <v>4.6748885828944344E-3</v>
      </c>
      <c r="G9">
        <v>9.6260639336112411E-3</v>
      </c>
      <c r="H9">
        <v>2.7579240325925417E-2</v>
      </c>
      <c r="I9">
        <v>6.5356226929363312E-2</v>
      </c>
      <c r="J9">
        <v>9.4483789126556111E-2</v>
      </c>
      <c r="K9">
        <v>9.3758020186967522E-2</v>
      </c>
      <c r="L9">
        <v>6.7373663524609023E-2</v>
      </c>
      <c r="M9">
        <v>6.3401619846535737E-2</v>
      </c>
      <c r="N9">
        <v>6.09472251042779E-2</v>
      </c>
      <c r="O9">
        <v>5.9018917621973165E-2</v>
      </c>
      <c r="P9">
        <v>5.6896714392599058E-2</v>
      </c>
      <c r="Q9">
        <v>5.6679639242909745E-2</v>
      </c>
      <c r="R9">
        <v>5.5909299708576603E-2</v>
      </c>
      <c r="S9">
        <v>4.53362012076476E-2</v>
      </c>
      <c r="T9">
        <v>4.5245409025397434E-2</v>
      </c>
      <c r="U9">
        <v>4.5601181174560808E-2</v>
      </c>
      <c r="V9">
        <v>4.5514438301316532E-2</v>
      </c>
      <c r="W9">
        <v>4.5065149114192106E-2</v>
      </c>
      <c r="X9">
        <v>4.4259082571012381E-2</v>
      </c>
      <c r="Y9">
        <v>4.3578453749411564E-2</v>
      </c>
      <c r="Z9">
        <v>4.3088470106369986E-2</v>
      </c>
      <c r="AA9">
        <v>4.2976930253179862E-2</v>
      </c>
      <c r="AB9">
        <v>4.3017956583341566E-2</v>
      </c>
      <c r="AC9">
        <v>4.3006483555279501E-2</v>
      </c>
      <c r="AD9">
        <v>4.2997883080034757E-2</v>
      </c>
      <c r="AE9">
        <v>4.2879725062537018E-2</v>
      </c>
      <c r="AF9">
        <v>4.2578554700659438E-2</v>
      </c>
      <c r="AG9">
        <v>4.2296437013030444E-2</v>
      </c>
      <c r="AH9">
        <v>4.2114157198773608E-2</v>
      </c>
      <c r="AI9">
        <v>4.1975948141882539E-2</v>
      </c>
      <c r="AJ9">
        <v>4.1648825876171497E-2</v>
      </c>
    </row>
    <row r="10" spans="1:36" x14ac:dyDescent="0.25">
      <c r="F10">
        <f>SUM(F8:F9)</f>
        <v>2.4036520919871303E-2</v>
      </c>
      <c r="G10">
        <f t="shared" ref="G10:AJ10" si="2">SUM(G8:G9)</f>
        <v>3.8152254782562789E-2</v>
      </c>
      <c r="H10">
        <f t="shared" si="2"/>
        <v>7.3791064375413759E-2</v>
      </c>
      <c r="I10">
        <f t="shared" si="2"/>
        <v>0.15556885538954546</v>
      </c>
      <c r="J10">
        <f t="shared" si="2"/>
        <v>0.22382684509810574</v>
      </c>
      <c r="K10">
        <f t="shared" si="2"/>
        <v>0.44141464533593489</v>
      </c>
      <c r="L10">
        <f t="shared" si="2"/>
        <v>0.62648576742843487</v>
      </c>
      <c r="M10">
        <f t="shared" si="2"/>
        <v>0.65475664859408633</v>
      </c>
      <c r="N10">
        <f t="shared" si="2"/>
        <v>0.66667089426750092</v>
      </c>
      <c r="O10">
        <f t="shared" si="2"/>
        <v>0.67549104770201351</v>
      </c>
      <c r="P10">
        <f t="shared" si="2"/>
        <v>0.68405966371115745</v>
      </c>
      <c r="Q10">
        <f t="shared" si="2"/>
        <v>0.6863805404601564</v>
      </c>
      <c r="R10">
        <f t="shared" si="2"/>
        <v>0.68582154806446971</v>
      </c>
      <c r="S10">
        <f t="shared" si="2"/>
        <v>0.5451106997646602</v>
      </c>
      <c r="T10">
        <f t="shared" si="2"/>
        <v>0.55647125999385061</v>
      </c>
      <c r="U10">
        <f t="shared" si="2"/>
        <v>0.55750141423410893</v>
      </c>
      <c r="V10">
        <f t="shared" si="2"/>
        <v>0.56147757166516143</v>
      </c>
      <c r="W10">
        <f t="shared" si="2"/>
        <v>0.56196882162300243</v>
      </c>
      <c r="X10">
        <f t="shared" si="2"/>
        <v>0.5649421752968472</v>
      </c>
      <c r="Y10">
        <f t="shared" si="2"/>
        <v>0.56612992482866253</v>
      </c>
      <c r="Z10">
        <f t="shared" si="2"/>
        <v>0.5685622431149292</v>
      </c>
      <c r="AA10">
        <f t="shared" si="2"/>
        <v>0.57282342368673489</v>
      </c>
      <c r="AB10">
        <f t="shared" si="2"/>
        <v>0.57347342238558396</v>
      </c>
      <c r="AC10">
        <f t="shared" si="2"/>
        <v>0.5764293789092173</v>
      </c>
      <c r="AD10">
        <f t="shared" si="2"/>
        <v>0.57779050809876231</v>
      </c>
      <c r="AE10">
        <f t="shared" si="2"/>
        <v>0.58506950738973729</v>
      </c>
      <c r="AF10">
        <f t="shared" si="2"/>
        <v>0.58890204219971576</v>
      </c>
      <c r="AG10">
        <f t="shared" si="2"/>
        <v>0.59312133810138279</v>
      </c>
      <c r="AH10">
        <f t="shared" si="2"/>
        <v>0.59813271864984929</v>
      </c>
      <c r="AI10">
        <f t="shared" si="2"/>
        <v>0.60224835807516919</v>
      </c>
      <c r="AJ10">
        <f t="shared" si="2"/>
        <v>0.60619281281274107</v>
      </c>
    </row>
    <row r="12" spans="1:36" x14ac:dyDescent="0.25">
      <c r="F12">
        <v>2025</v>
      </c>
      <c r="G12">
        <v>2026</v>
      </c>
      <c r="H12">
        <v>2027</v>
      </c>
      <c r="I12">
        <v>2028</v>
      </c>
      <c r="J12">
        <v>2029</v>
      </c>
      <c r="K12">
        <v>2030</v>
      </c>
      <c r="L12">
        <v>2031</v>
      </c>
      <c r="M12">
        <v>2032</v>
      </c>
      <c r="N12">
        <v>2033</v>
      </c>
      <c r="O12">
        <v>2034</v>
      </c>
      <c r="P12">
        <v>2035</v>
      </c>
    </row>
    <row r="13" spans="1:36" x14ac:dyDescent="0.25">
      <c r="E13" t="s">
        <v>1458</v>
      </c>
      <c r="F13">
        <v>9.3492753371523588E-2</v>
      </c>
      <c r="G13">
        <v>0.11737424847359619</v>
      </c>
      <c r="H13">
        <v>0.11815344163122629</v>
      </c>
      <c r="I13">
        <v>0.11691702451225094</v>
      </c>
      <c r="J13">
        <v>0.13268639394773513</v>
      </c>
      <c r="K13">
        <v>0.15158358514623119</v>
      </c>
      <c r="L13">
        <v>0.16926747400304323</v>
      </c>
      <c r="M13">
        <v>0.18629361368055131</v>
      </c>
      <c r="N13">
        <v>0.20870829809977756</v>
      </c>
      <c r="O13">
        <v>0.23189807541495006</v>
      </c>
      <c r="P13">
        <v>0.26407294167835416</v>
      </c>
    </row>
    <row r="14" spans="1:36" x14ac:dyDescent="0.25">
      <c r="E14" t="s">
        <v>1457</v>
      </c>
      <c r="F14">
        <v>0.28059607963694028</v>
      </c>
      <c r="G14">
        <v>0.39951576476761569</v>
      </c>
      <c r="H14">
        <v>0.45296167303116858</v>
      </c>
      <c r="I14">
        <v>0.48984855828231444</v>
      </c>
      <c r="J14">
        <v>0.52505016436673757</v>
      </c>
      <c r="K14">
        <v>0.55078745145463481</v>
      </c>
      <c r="L14">
        <v>0.55949992089133271</v>
      </c>
      <c r="M14">
        <v>0.56522074511133957</v>
      </c>
      <c r="N14">
        <v>0.43390190734946726</v>
      </c>
      <c r="O14">
        <v>0.44664019749664291</v>
      </c>
      <c r="P14">
        <v>0.45193082565243609</v>
      </c>
    </row>
    <row r="15" spans="1:36" x14ac:dyDescent="0.25">
      <c r="E15" t="s">
        <v>1459</v>
      </c>
      <c r="F15">
        <v>0.44141464533593489</v>
      </c>
      <c r="G15">
        <v>0.62648576742843487</v>
      </c>
      <c r="H15">
        <v>0.65475664859408633</v>
      </c>
      <c r="I15">
        <v>0.66667089426750092</v>
      </c>
      <c r="J15">
        <v>0.67549104770201351</v>
      </c>
      <c r="K15">
        <v>0.68405966371115745</v>
      </c>
      <c r="L15">
        <v>0.6863805404601564</v>
      </c>
      <c r="M15">
        <v>0.68582154806446971</v>
      </c>
      <c r="N15">
        <v>0.5451106997646602</v>
      </c>
      <c r="O15">
        <v>0.55647125999385061</v>
      </c>
      <c r="P15">
        <v>0.55750141423410893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56ad2f-e557-432f-a854-14e859f15249" xsi:nil="true"/>
    <lcf76f155ced4ddcb4097134ff3c332f xmlns="9a646fad-7db1-45b2-bb48-ff6e0b0aa57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C99F31A4643A49A49854105BD477CB" ma:contentTypeVersion="20" ma:contentTypeDescription="Create a new document." ma:contentTypeScope="" ma:versionID="da6371ccc17f69a7d830dacec2ce3f5f">
  <xsd:schema xmlns:xsd="http://www.w3.org/2001/XMLSchema" xmlns:xs="http://www.w3.org/2001/XMLSchema" xmlns:p="http://schemas.microsoft.com/office/2006/metadata/properties" xmlns:ns2="9a646fad-7db1-45b2-bb48-ff6e0b0aa57a" xmlns:ns3="f856ad2f-e557-432f-a854-14e859f15249" targetNamespace="http://schemas.microsoft.com/office/2006/metadata/properties" ma:root="true" ma:fieldsID="2cf6e6e60df9d67c14fc8255a2e47f12" ns2:_="" ns3:_="">
    <xsd:import namespace="9a646fad-7db1-45b2-bb48-ff6e0b0aa57a"/>
    <xsd:import namespace="f856ad2f-e557-432f-a854-14e859f152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646fad-7db1-45b2-bb48-ff6e0b0aa5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7" nillable="true" ma:displayName="Tags" ma:internalName="MediaServiceAutoTags" ma:readOnly="true">
      <xsd:simpleType>
        <xsd:restriction base="dms:Text"/>
      </xsd:simpleType>
    </xsd:element>
    <xsd:element name="MediaServiceGenerationTime" ma:index="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2588aa9-094a-423a-98d7-a574704862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56ad2f-e557-432f-a854-14e859f1524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31b7b12-974a-4da1-9253-f57e2a84b44b}" ma:internalName="TaxCatchAll" ma:showField="CatchAllData" ma:web="f856ad2f-e557-432f-a854-14e859f152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684B28-2848-4B39-8D9D-44169DB678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D9A1D7-15DD-4119-892B-3556E77B3410}">
  <ds:schemaRefs>
    <ds:schemaRef ds:uri="http://www.w3.org/XML/1998/namespace"/>
    <ds:schemaRef ds:uri="f856ad2f-e557-432f-a854-14e859f15249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9a646fad-7db1-45b2-bb48-ff6e0b0aa57a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41DC6F4-9BC4-4673-8541-2D06CD8E88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646fad-7db1-45b2-bb48-ff6e0b0aa57a"/>
    <ds:schemaRef ds:uri="f856ad2f-e557-432f-a854-14e859f152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Sheet1</vt:lpstr>
      <vt:lpstr>FTAB_ID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Showalter</dc:creator>
  <cp:lastModifiedBy>Browning, Morgan (she/her/hers)</cp:lastModifiedBy>
  <dcterms:created xsi:type="dcterms:W3CDTF">2022-09-09T19:01:12Z</dcterms:created>
  <dcterms:modified xsi:type="dcterms:W3CDTF">2023-06-22T18:22:02Z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0x010100B6C99F31A4643A49A49854105BD477CB</vt:lpwstr>
  </property>
  <property fmtid="{D5CDD505-2E9C-101B-9397-08002B2CF9AE}" pid="3" name="MediaServiceImageTags">
    <vt:lpwstr/>
  </property>
</Properties>
</file>