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brownin\GitHub\targetsDemo\data\"/>
    </mc:Choice>
  </mc:AlternateContent>
  <xr:revisionPtr revIDLastSave="0" documentId="13_ncr:1_{8447671E-6EC5-4973-AC9E-F0915CA83341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<sst xmlns="http://schemas.openxmlformats.org/spreadsheetml/2006/main" count="45" uniqueCount="17">
  <si>
    <t>United States</t>
  </si>
  <si>
    <t>EIA-860</t>
  </si>
  <si>
    <t>NT.Ref</t>
  </si>
  <si>
    <t>GW/yr</t>
  </si>
  <si>
    <t>Capacity Additions|Electricity|Gas</t>
  </si>
  <si>
    <t>Capacity Additions|Electricity|Nuclear</t>
  </si>
  <si>
    <t>Capacity Additions|Electricity|Wind</t>
  </si>
  <si>
    <t>Capacity Additions|Electricity|Coal</t>
  </si>
  <si>
    <t>Capacity Additions|Electricity|Solar</t>
  </si>
  <si>
    <t>Capacity Additions|Electricity|Storage Capacity</t>
  </si>
  <si>
    <t>Capacity Additions|Electricity|Hydro</t>
  </si>
  <si>
    <t>Capacity Additions|Electricity|Other</t>
  </si>
  <si>
    <t>model</t>
  </si>
  <si>
    <t>scenario</t>
  </si>
  <si>
    <t>region</t>
  </si>
  <si>
    <t>variable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</si>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</sst>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5B5"/>
      <color rgb="FF40689C"/>
      <color rgb="FFC5E0B4"/>
      <color rgb="FFA440DC"/>
      <color rgb="FFFFC000"/>
      <color rgb="FF4BACC6"/>
      <color rgb="FF92D050"/>
      <color rgb="FF77933C"/>
      <color rgb="FF7F7F7F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2373-B53D-4840-80F3-579E00E4A349}">
  <dimension ref="A1:EC130"/>
  <sheetViews>
    <sheetView tabSelected="1" workbookViewId="0">
      <selection activeCell="E2" sqref="E2"/>
    </sheetView>
  </sheetViews>
  <sheetFormatPr defaultColWidth="9.28515625" defaultRowHeight="15" x14ac:dyDescent="0.25"/>
  <cols>
    <col min="1" max="1" width="20.28515625" bestFit="1" customWidth="1"/>
    <col min="2" max="3" width="12.85546875" bestFit="1" customWidth="1"/>
    <col min="4" max="4" width="43.85546875" bestFit="1" customWidth="1"/>
    <col min="5" max="5" width="6.7109375" bestFit="1" customWidth="1"/>
    <col min="6" max="6" width="12" bestFit="1" customWidth="1"/>
    <col min="7" max="7" width="7" bestFit="1" customWidth="1"/>
    <col min="8" max="8" width="20.5703125" bestFit="1" customWidth="1"/>
    <col min="9" max="28" width="7" bestFit="1" customWidth="1"/>
    <col min="29" max="29" width="6" bestFit="1" customWidth="1"/>
    <col min="30" max="34" width="7" bestFit="1" customWidth="1"/>
    <col min="35" max="35" width="6" bestFit="1" customWidth="1"/>
    <col min="36" max="79" width="7" bestFit="1" customWidth="1"/>
    <col min="80" max="85" width="8" bestFit="1" customWidth="1"/>
    <col min="86" max="87" width="7" bestFit="1" customWidth="1"/>
    <col min="88" max="89" width="8" bestFit="1" customWidth="1"/>
    <col min="90" max="90" width="7" bestFit="1" customWidth="1"/>
    <col min="91" max="91" width="8" bestFit="1" customWidth="1"/>
    <col min="92" max="92" width="7" bestFit="1" customWidth="1"/>
    <col min="93" max="93" width="8" bestFit="1" customWidth="1"/>
    <col min="94" max="94" width="7" bestFit="1" customWidth="1"/>
    <col min="95" max="95" width="8" bestFit="1" customWidth="1"/>
    <col min="96" max="110" width="7" bestFit="1" customWidth="1"/>
    <col min="111" max="112" width="8" bestFit="1" customWidth="1"/>
    <col min="113" max="113" width="7" bestFit="1" customWidth="1"/>
    <col min="114" max="115" width="8" bestFit="1" customWidth="1"/>
    <col min="116" max="121" width="7" bestFit="1" customWidth="1"/>
    <col min="122" max="123" width="8" bestFit="1" customWidth="1"/>
    <col min="124" max="127" width="7" bestFit="1" customWidth="1"/>
    <col min="128" max="128" width="12" bestFit="1" customWidth="1"/>
    <col min="129" max="129" width="8" bestFit="1" customWidth="1"/>
    <col min="130" max="130" width="7" bestFit="1" customWidth="1"/>
    <col min="131" max="132" width="8" bestFit="1" customWidth="1"/>
    <col min="133" max="133" width="12" bestFit="1" customWidth="1"/>
  </cols>
  <sheetData>
    <row r="1" spans="1:133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>
        <v>1891</v>
      </c>
      <c r="G1">
        <v>1893</v>
      </c>
      <c r="H1">
        <v>1896</v>
      </c>
      <c r="I1">
        <v>1898</v>
      </c>
      <c r="J1">
        <v>1899</v>
      </c>
      <c r="K1">
        <v>1900</v>
      </c>
      <c r="L1">
        <v>1901</v>
      </c>
      <c r="M1">
        <v>1902</v>
      </c>
      <c r="N1">
        <v>1903</v>
      </c>
      <c r="O1">
        <v>1904</v>
      </c>
      <c r="P1">
        <v>1905</v>
      </c>
      <c r="Q1">
        <v>1906</v>
      </c>
      <c r="R1">
        <v>1907</v>
      </c>
      <c r="S1">
        <v>1908</v>
      </c>
      <c r="T1">
        <v>1909</v>
      </c>
      <c r="U1">
        <v>1910</v>
      </c>
      <c r="V1">
        <v>1911</v>
      </c>
      <c r="W1">
        <v>1912</v>
      </c>
      <c r="X1">
        <v>1913</v>
      </c>
      <c r="Y1">
        <v>1914</v>
      </c>
      <c r="Z1">
        <v>1915</v>
      </c>
      <c r="AA1">
        <v>1916</v>
      </c>
      <c r="AB1">
        <v>1917</v>
      </c>
      <c r="AC1">
        <v>1918</v>
      </c>
      <c r="AD1">
        <v>1919</v>
      </c>
      <c r="AE1">
        <v>1920</v>
      </c>
      <c r="AF1">
        <v>1921</v>
      </c>
      <c r="AG1">
        <v>1922</v>
      </c>
      <c r="AH1">
        <v>1923</v>
      </c>
      <c r="AI1">
        <v>1924</v>
      </c>
      <c r="AJ1">
        <v>1925</v>
      </c>
      <c r="AK1">
        <v>1926</v>
      </c>
      <c r="AL1">
        <v>1927</v>
      </c>
      <c r="AM1">
        <v>1928</v>
      </c>
      <c r="AN1">
        <v>1929</v>
      </c>
      <c r="AO1">
        <v>1930</v>
      </c>
      <c r="AP1">
        <v>1931</v>
      </c>
      <c r="AQ1">
        <v>1932</v>
      </c>
      <c r="AR1">
        <v>1933</v>
      </c>
      <c r="AS1">
        <v>1934</v>
      </c>
      <c r="AT1">
        <v>1935</v>
      </c>
      <c r="AU1">
        <v>1936</v>
      </c>
      <c r="AV1">
        <v>1937</v>
      </c>
      <c r="AW1">
        <v>1938</v>
      </c>
      <c r="AX1">
        <v>1939</v>
      </c>
      <c r="AY1">
        <v>1940</v>
      </c>
      <c r="AZ1">
        <v>1941</v>
      </c>
      <c r="BA1">
        <v>1942</v>
      </c>
      <c r="BB1">
        <v>1943</v>
      </c>
      <c r="BC1">
        <v>1944</v>
      </c>
      <c r="BD1">
        <v>1945</v>
      </c>
      <c r="BE1">
        <v>1946</v>
      </c>
      <c r="BF1">
        <v>1947</v>
      </c>
      <c r="BG1">
        <v>1948</v>
      </c>
      <c r="BH1">
        <v>1949</v>
      </c>
      <c r="BI1">
        <v>1950</v>
      </c>
      <c r="BJ1">
        <v>1951</v>
      </c>
      <c r="BK1">
        <v>1952</v>
      </c>
      <c r="BL1">
        <v>1953</v>
      </c>
      <c r="BM1">
        <v>1954</v>
      </c>
      <c r="BN1">
        <v>1955</v>
      </c>
      <c r="BO1">
        <v>1956</v>
      </c>
      <c r="BP1">
        <v>1957</v>
      </c>
      <c r="BQ1">
        <v>1958</v>
      </c>
      <c r="BR1">
        <v>1959</v>
      </c>
      <c r="BS1">
        <v>1960</v>
      </c>
      <c r="BT1">
        <v>1961</v>
      </c>
      <c r="BU1">
        <v>1962</v>
      </c>
      <c r="BV1">
        <v>1963</v>
      </c>
      <c r="BW1">
        <v>1964</v>
      </c>
      <c r="BX1">
        <v>1965</v>
      </c>
      <c r="BY1">
        <v>1966</v>
      </c>
      <c r="BZ1">
        <v>1967</v>
      </c>
      <c r="CA1">
        <v>1968</v>
      </c>
      <c r="CB1">
        <v>1969</v>
      </c>
      <c r="CC1">
        <v>1970</v>
      </c>
      <c r="CD1">
        <v>1971</v>
      </c>
      <c r="CE1">
        <v>1972</v>
      </c>
      <c r="CF1">
        <v>1973</v>
      </c>
      <c r="CG1">
        <v>1974</v>
      </c>
      <c r="CH1">
        <v>1975</v>
      </c>
      <c r="CI1">
        <v>1976</v>
      </c>
      <c r="CJ1">
        <v>1977</v>
      </c>
      <c r="CK1">
        <v>1978</v>
      </c>
      <c r="CL1">
        <v>1979</v>
      </c>
      <c r="CM1">
        <v>1980</v>
      </c>
      <c r="CN1">
        <v>1981</v>
      </c>
      <c r="CO1">
        <v>1982</v>
      </c>
      <c r="CP1">
        <v>1983</v>
      </c>
      <c r="CQ1">
        <v>1984</v>
      </c>
      <c r="CR1">
        <v>1985</v>
      </c>
      <c r="CS1">
        <v>1986</v>
      </c>
      <c r="CT1">
        <v>1987</v>
      </c>
      <c r="CU1">
        <v>1988</v>
      </c>
      <c r="CV1">
        <v>1989</v>
      </c>
      <c r="CW1">
        <v>1990</v>
      </c>
      <c r="CX1">
        <v>1991</v>
      </c>
      <c r="CY1">
        <v>1992</v>
      </c>
      <c r="CZ1">
        <v>1993</v>
      </c>
      <c r="DA1">
        <v>1994</v>
      </c>
      <c r="DB1">
        <v>1995</v>
      </c>
      <c r="DC1">
        <v>1996</v>
      </c>
      <c r="DD1">
        <v>1997</v>
      </c>
      <c r="DE1">
        <v>1998</v>
      </c>
      <c r="DF1">
        <v>1999</v>
      </c>
      <c r="DG1">
        <v>2000</v>
      </c>
      <c r="DH1">
        <v>2001</v>
      </c>
      <c r="DI1">
        <v>2002</v>
      </c>
      <c r="DJ1">
        <v>2003</v>
      </c>
      <c r="DK1">
        <v>2004</v>
      </c>
      <c r="DL1">
        <v>2005</v>
      </c>
      <c r="DM1">
        <v>2006</v>
      </c>
      <c r="DN1">
        <v>2007</v>
      </c>
      <c r="DO1">
        <v>2008</v>
      </c>
      <c r="DP1">
        <v>2009</v>
      </c>
      <c r="DQ1">
        <v>2010</v>
      </c>
      <c r="DR1">
        <v>2011</v>
      </c>
      <c r="DS1">
        <v>2012</v>
      </c>
      <c r="DT1">
        <v>2013</v>
      </c>
      <c r="DU1">
        <v>2014</v>
      </c>
      <c r="DV1">
        <v>2015</v>
      </c>
      <c r="DW1">
        <v>2016</v>
      </c>
      <c r="DX1">
        <v>2017</v>
      </c>
      <c r="DY1">
        <v>2018</v>
      </c>
      <c r="DZ1">
        <v>2019</v>
      </c>
      <c r="EA1">
        <v>2020</v>
      </c>
      <c r="EB1">
        <v>2021</v>
      </c>
      <c r="EC1">
        <v>2022</v>
      </c>
    </row>
    <row r="2" spans="1:133" x14ac:dyDescent="0.25">
      <c r="A2" s="3" t="s">
        <v>1</v>
      </c>
      <c r="B2" s="3" t="s">
        <v>2</v>
      </c>
      <c r="C2" s="3" t="s">
        <v>0</v>
      </c>
      <c r="D2" t="s">
        <v>4</v>
      </c>
      <c r="E2" s="3" t="s">
        <v>3</v>
      </c>
      <c r="AD2">
        <v>7.4999999999999997E-3</v>
      </c>
      <c r="AE2">
        <v>4.7000000000000002E-3</v>
      </c>
      <c r="AF2">
        <v>1.4999999999999999E-2</v>
      </c>
      <c r="AJ2">
        <v>1.0800000000000001E-2</v>
      </c>
      <c r="AK2">
        <v>0.03</v>
      </c>
      <c r="AL2">
        <v>7.4999999999999997E-3</v>
      </c>
      <c r="AM2">
        <v>7.8E-2</v>
      </c>
      <c r="AN2">
        <v>6.1000000000000004E-3</v>
      </c>
      <c r="AO2">
        <v>1.3599999999999999E-2</v>
      </c>
      <c r="AP2">
        <v>0.01</v>
      </c>
      <c r="AR2">
        <v>2.8E-3</v>
      </c>
      <c r="AS2">
        <v>2.8E-3</v>
      </c>
      <c r="AT2">
        <v>5.0000000000000001E-3</v>
      </c>
      <c r="AU2">
        <v>3.2399999999999998E-2</v>
      </c>
      <c r="AV2">
        <v>1.18E-2</v>
      </c>
      <c r="AW2">
        <v>1.0500000000000001E-2</v>
      </c>
      <c r="AX2">
        <v>4.1599999999999998E-2</v>
      </c>
      <c r="AY2">
        <v>2.0400000000000001E-2</v>
      </c>
      <c r="AZ2">
        <v>0.1225</v>
      </c>
      <c r="BA2">
        <v>7.1900000000000006E-2</v>
      </c>
      <c r="BB2">
        <v>0.1055</v>
      </c>
      <c r="BC2">
        <v>6.6E-3</v>
      </c>
      <c r="BD2">
        <v>0.21129999999999999</v>
      </c>
      <c r="BE2">
        <v>4.5999999999999999E-2</v>
      </c>
      <c r="BF2">
        <v>0.16120000000000001</v>
      </c>
      <c r="BG2">
        <v>0.78</v>
      </c>
      <c r="BH2">
        <v>1.0512999999999999</v>
      </c>
      <c r="BI2">
        <v>0.95879999999999999</v>
      </c>
      <c r="BJ2">
        <v>1.4412</v>
      </c>
      <c r="BK2">
        <v>1.0855999999999999</v>
      </c>
      <c r="BL2">
        <v>2.0221</v>
      </c>
      <c r="BM2">
        <v>4.0411000000000001</v>
      </c>
      <c r="BN2">
        <v>2.4407999999999999</v>
      </c>
      <c r="BO2">
        <v>2.7233999999999998</v>
      </c>
      <c r="BP2">
        <v>2.1636000000000002</v>
      </c>
      <c r="BQ2">
        <v>6.1093999999999999</v>
      </c>
      <c r="BR2">
        <v>3.9834999999999998</v>
      </c>
      <c r="BS2">
        <v>3.6084999999999998</v>
      </c>
      <c r="BT2">
        <v>4.1852999999999998</v>
      </c>
      <c r="BU2">
        <v>3.4201000000000001</v>
      </c>
      <c r="BV2">
        <v>4.2115999999999998</v>
      </c>
      <c r="BW2">
        <v>4.4077000000000002</v>
      </c>
      <c r="BX2">
        <v>5.8360000000000003</v>
      </c>
      <c r="BY2">
        <v>5.0193000000000003</v>
      </c>
      <c r="BZ2">
        <v>8.4383999999999997</v>
      </c>
      <c r="CA2">
        <v>7.0057</v>
      </c>
      <c r="CB2">
        <v>6.0658000000000003</v>
      </c>
      <c r="CC2">
        <v>7.7854999999999999</v>
      </c>
      <c r="CD2">
        <v>9.7736999999999998</v>
      </c>
      <c r="CE2">
        <v>8.4182000000000006</v>
      </c>
      <c r="CF2">
        <v>8.9039999999999999</v>
      </c>
      <c r="CG2">
        <v>12.6991</v>
      </c>
      <c r="CH2">
        <v>9.3646999999999991</v>
      </c>
      <c r="CI2">
        <v>5.3940999999999999</v>
      </c>
      <c r="CJ2">
        <v>7.2312000000000003</v>
      </c>
      <c r="CK2">
        <v>4.8395000000000001</v>
      </c>
      <c r="CL2">
        <v>2.8197000000000001</v>
      </c>
      <c r="CM2">
        <v>0.45650000000000002</v>
      </c>
      <c r="CN2">
        <v>1.9066000000000001</v>
      </c>
      <c r="CO2">
        <v>1.7273000000000001</v>
      </c>
      <c r="CP2">
        <v>0.83069999999999999</v>
      </c>
      <c r="CQ2">
        <v>0.97150000000000003</v>
      </c>
      <c r="CR2">
        <v>1.7472000000000001</v>
      </c>
      <c r="CS2">
        <v>1.5387</v>
      </c>
      <c r="CT2">
        <v>2.6385999999999998</v>
      </c>
      <c r="CU2">
        <v>2.6631999999999998</v>
      </c>
      <c r="CV2">
        <v>4.0815000000000001</v>
      </c>
      <c r="CW2">
        <v>5.2793000000000001</v>
      </c>
      <c r="CX2">
        <v>3.754</v>
      </c>
      <c r="CY2">
        <v>5.4436</v>
      </c>
      <c r="CZ2">
        <v>4.7324999999999999</v>
      </c>
      <c r="DA2">
        <v>8.7960999999999991</v>
      </c>
      <c r="DB2">
        <v>6.9233000000000002</v>
      </c>
      <c r="DC2">
        <v>4.4074999999999998</v>
      </c>
      <c r="DD2">
        <v>3.8045</v>
      </c>
      <c r="DE2">
        <v>2.1288999999999998</v>
      </c>
      <c r="DF2">
        <v>9.1151</v>
      </c>
      <c r="DG2">
        <v>28.179400000000001</v>
      </c>
      <c r="DH2">
        <v>41.537399999999998</v>
      </c>
      <c r="DI2">
        <v>64.341999999999999</v>
      </c>
      <c r="DJ2">
        <v>51.443600000000004</v>
      </c>
      <c r="DK2">
        <v>23.672499999999999</v>
      </c>
      <c r="DL2">
        <v>16.696000000000002</v>
      </c>
      <c r="DM2">
        <v>9.8056000000000001</v>
      </c>
      <c r="DN2">
        <v>7.4336000000000002</v>
      </c>
      <c r="DO2">
        <v>8.2402999999999995</v>
      </c>
      <c r="DP2">
        <v>9.8157999999999994</v>
      </c>
      <c r="DQ2">
        <v>7.0921000000000003</v>
      </c>
      <c r="DR2">
        <v>10.6563</v>
      </c>
      <c r="DS2">
        <v>10.2224</v>
      </c>
      <c r="DT2">
        <v>7.4863999999999997</v>
      </c>
      <c r="DU2">
        <v>9.4210999999999991</v>
      </c>
      <c r="DV2">
        <v>6.7361000000000004</v>
      </c>
      <c r="DW2">
        <v>9.1094000000000008</v>
      </c>
      <c r="DX2">
        <v>10.1602</v>
      </c>
      <c r="DY2">
        <v>20.537600000000001</v>
      </c>
      <c r="DZ2">
        <v>8.2245000000000008</v>
      </c>
      <c r="EA2">
        <v>6.9089</v>
      </c>
      <c r="EB2">
        <v>6.8787000000000003</v>
      </c>
      <c r="EC2">
        <v>6.0472000000000001</v>
      </c>
    </row>
    <row r="3" spans="1:133" x14ac:dyDescent="0.25">
      <c r="A3" s="3" t="s">
        <v>1</v>
      </c>
      <c r="B3" s="3" t="s">
        <v>2</v>
      </c>
      <c r="C3" s="3" t="s">
        <v>0</v>
      </c>
      <c r="D3" t="s">
        <v>5</v>
      </c>
      <c r="E3" s="3" t="s">
        <v>3</v>
      </c>
      <c r="CB3">
        <v>1.2319</v>
      </c>
      <c r="CC3">
        <v>2.1164000000000001</v>
      </c>
      <c r="CD3">
        <v>2.3769999999999998</v>
      </c>
      <c r="CE3">
        <v>6.2708000000000004</v>
      </c>
      <c r="CF3">
        <v>4.1223000000000001</v>
      </c>
      <c r="CG3">
        <v>9.7853999999999992</v>
      </c>
      <c r="CH3">
        <v>6.5468000000000002</v>
      </c>
      <c r="CI3">
        <v>3.8369</v>
      </c>
      <c r="CJ3">
        <v>6.9379</v>
      </c>
      <c r="CK3">
        <v>2.1760000000000002</v>
      </c>
      <c r="CL3">
        <v>0.88300000000000001</v>
      </c>
      <c r="CM3">
        <v>1.978</v>
      </c>
      <c r="CN3">
        <v>4.4112999999999998</v>
      </c>
      <c r="CO3">
        <v>1.1551</v>
      </c>
      <c r="CP3">
        <v>3.3039999999999998</v>
      </c>
      <c r="CQ3">
        <v>8.0741999999999994</v>
      </c>
      <c r="CR3">
        <v>8.6394000000000002</v>
      </c>
      <c r="CS3">
        <v>9.5411999999999999</v>
      </c>
      <c r="CT3">
        <v>7.9093</v>
      </c>
      <c r="CU3">
        <v>6.2361000000000004</v>
      </c>
      <c r="CV3">
        <v>2.472</v>
      </c>
      <c r="CW3">
        <v>3.6745000000000001</v>
      </c>
      <c r="CZ3">
        <v>1.2250000000000001</v>
      </c>
      <c r="DC3">
        <v>1.179</v>
      </c>
      <c r="DW3">
        <v>1.1639999999999999</v>
      </c>
    </row>
    <row r="4" spans="1:133" x14ac:dyDescent="0.25">
      <c r="A4" s="3" t="s">
        <v>1</v>
      </c>
      <c r="B4" s="3" t="s">
        <v>2</v>
      </c>
      <c r="C4" s="3" t="s">
        <v>0</v>
      </c>
      <c r="D4" t="s">
        <v>11</v>
      </c>
      <c r="E4" s="3" t="s">
        <v>3</v>
      </c>
      <c r="T4">
        <v>2.8E-3</v>
      </c>
      <c r="Z4">
        <v>5.0000000000000001E-4</v>
      </c>
      <c r="AH4">
        <v>1.0999999999999999E-2</v>
      </c>
      <c r="AI4">
        <v>7.0000000000000001E-3</v>
      </c>
      <c r="AK4">
        <v>2.5000000000000001E-3</v>
      </c>
      <c r="AL4">
        <v>8.8999999999999999E-3</v>
      </c>
      <c r="AM4">
        <v>8.6999999999999994E-3</v>
      </c>
      <c r="AN4">
        <v>6.4000000000000003E-3</v>
      </c>
      <c r="AO4">
        <v>7.9100000000000004E-2</v>
      </c>
      <c r="AP4">
        <v>2.5600000000000001E-2</v>
      </c>
      <c r="AQ4">
        <v>2E-3</v>
      </c>
      <c r="AR4">
        <v>2.06E-2</v>
      </c>
      <c r="AS4">
        <v>6.4999999999999997E-3</v>
      </c>
      <c r="AT4">
        <v>1.4E-3</v>
      </c>
      <c r="AU4">
        <v>1.09E-2</v>
      </c>
      <c r="AV4">
        <v>2.0400000000000001E-2</v>
      </c>
      <c r="AW4">
        <v>1.5699999999999999E-2</v>
      </c>
      <c r="AX4">
        <v>2.0500000000000001E-2</v>
      </c>
      <c r="AY4">
        <v>1.5800000000000002E-2</v>
      </c>
      <c r="AZ4">
        <v>0.1265</v>
      </c>
      <c r="BA4">
        <v>1.4500000000000001E-2</v>
      </c>
      <c r="BB4">
        <v>0.1295</v>
      </c>
      <c r="BC4">
        <v>4.1200000000000001E-2</v>
      </c>
      <c r="BD4">
        <v>9.6600000000000005E-2</v>
      </c>
      <c r="BE4">
        <v>3.7400000000000003E-2</v>
      </c>
      <c r="BF4">
        <v>0.29389999999999999</v>
      </c>
      <c r="BG4">
        <v>0.4511</v>
      </c>
      <c r="BH4">
        <v>0.4294</v>
      </c>
      <c r="BI4">
        <v>0.51880000000000004</v>
      </c>
      <c r="BJ4">
        <v>0.28920000000000001</v>
      </c>
      <c r="BK4">
        <v>0.30559999999999998</v>
      </c>
      <c r="BL4">
        <v>0.71709999999999996</v>
      </c>
      <c r="BM4">
        <v>0.43080000000000002</v>
      </c>
      <c r="BN4">
        <v>0.75619999999999998</v>
      </c>
      <c r="BO4">
        <v>0.22670000000000001</v>
      </c>
      <c r="BP4">
        <v>1.0707</v>
      </c>
      <c r="BQ4">
        <v>0.63439999999999996</v>
      </c>
      <c r="BR4">
        <v>0.66549999999999998</v>
      </c>
      <c r="BS4">
        <v>0.58730000000000004</v>
      </c>
      <c r="BT4">
        <v>0.6351</v>
      </c>
      <c r="BU4">
        <v>0.4909</v>
      </c>
      <c r="BV4">
        <v>0.90780000000000005</v>
      </c>
      <c r="BW4">
        <v>0.64539999999999997</v>
      </c>
      <c r="BX4">
        <v>1.3654999999999999</v>
      </c>
      <c r="BY4">
        <v>0.63080000000000003</v>
      </c>
      <c r="BZ4">
        <v>1.2091000000000001</v>
      </c>
      <c r="CA4">
        <v>2.8687</v>
      </c>
      <c r="CB4">
        <v>1.7264999999999999</v>
      </c>
      <c r="CC4">
        <v>1.5716000000000001</v>
      </c>
      <c r="CD4">
        <v>2.2572000000000001</v>
      </c>
      <c r="CE4">
        <v>4.4568000000000003</v>
      </c>
      <c r="CF4">
        <v>2.3935</v>
      </c>
      <c r="CG4">
        <v>4.0570000000000004</v>
      </c>
      <c r="CH4">
        <v>3.1924000000000001</v>
      </c>
      <c r="CI4">
        <v>1.6838</v>
      </c>
      <c r="CJ4">
        <v>1.4382999999999999</v>
      </c>
      <c r="CK4">
        <v>1.905</v>
      </c>
      <c r="CL4">
        <v>1.2724</v>
      </c>
      <c r="CM4">
        <v>1.3607</v>
      </c>
      <c r="CN4">
        <v>1.4517</v>
      </c>
      <c r="CO4">
        <v>0.64710000000000001</v>
      </c>
      <c r="CP4">
        <v>0.34389999999999998</v>
      </c>
      <c r="CQ4">
        <v>0.54959999999999998</v>
      </c>
      <c r="CR4">
        <v>0.73019999999999996</v>
      </c>
      <c r="CS4">
        <v>0.76180000000000003</v>
      </c>
      <c r="CT4">
        <v>0.85319999999999996</v>
      </c>
      <c r="CU4">
        <v>0.82650000000000001</v>
      </c>
      <c r="CV4">
        <v>1.4467000000000001</v>
      </c>
      <c r="CW4">
        <v>1.2741</v>
      </c>
      <c r="CX4">
        <v>1.2010000000000001</v>
      </c>
      <c r="CY4">
        <v>0.65149999999999997</v>
      </c>
      <c r="CZ4">
        <v>0.50570000000000004</v>
      </c>
      <c r="DA4">
        <v>0.44979999999999998</v>
      </c>
      <c r="DB4">
        <v>0.36159999999999998</v>
      </c>
      <c r="DC4">
        <v>0.68400000000000005</v>
      </c>
      <c r="DD4">
        <v>0.72589999999999999</v>
      </c>
      <c r="DE4">
        <v>0.438</v>
      </c>
      <c r="DF4">
        <v>0.52829999999999999</v>
      </c>
      <c r="DG4">
        <v>1.0134000000000001</v>
      </c>
      <c r="DH4">
        <v>0.84650000000000003</v>
      </c>
      <c r="DI4">
        <v>0.50180000000000002</v>
      </c>
      <c r="DJ4">
        <v>0.51519999999999999</v>
      </c>
      <c r="DK4">
        <v>0.43830000000000002</v>
      </c>
      <c r="DL4">
        <v>0.20979999999999999</v>
      </c>
      <c r="DM4">
        <v>0.50209999999999999</v>
      </c>
      <c r="DN4">
        <v>0.59419999999999995</v>
      </c>
      <c r="DO4">
        <v>0.39729999999999999</v>
      </c>
      <c r="DP4">
        <v>0.55230000000000001</v>
      </c>
      <c r="DQ4">
        <v>1.3527</v>
      </c>
      <c r="DR4">
        <v>0.71279999999999999</v>
      </c>
      <c r="DS4">
        <v>0.62549999999999994</v>
      </c>
      <c r="DT4">
        <v>1.0206</v>
      </c>
      <c r="DU4">
        <v>0.32229999999999998</v>
      </c>
      <c r="DV4">
        <v>0.32379999999999998</v>
      </c>
      <c r="DW4">
        <v>0.20100000000000001</v>
      </c>
      <c r="DX4">
        <v>0.24329999999999999</v>
      </c>
      <c r="DY4">
        <v>0.17430000000000001</v>
      </c>
      <c r="DZ4">
        <v>0.27660000000000001</v>
      </c>
      <c r="EA4">
        <v>8.9599999999999999E-2</v>
      </c>
      <c r="EB4">
        <v>4.82E-2</v>
      </c>
      <c r="EC4">
        <v>4.1000000000000002E-2</v>
      </c>
    </row>
    <row r="5" spans="1:133" x14ac:dyDescent="0.25">
      <c r="A5" s="3" t="s">
        <v>1</v>
      </c>
      <c r="B5" s="3" t="s">
        <v>2</v>
      </c>
      <c r="C5" s="3" t="s">
        <v>0</v>
      </c>
      <c r="D5" t="s">
        <v>6</v>
      </c>
      <c r="E5" s="3" t="s">
        <v>3</v>
      </c>
      <c r="CH5">
        <v>1.6500000000000001E-2</v>
      </c>
      <c r="CN5">
        <v>1.8499999999999999E-2</v>
      </c>
      <c r="CO5">
        <v>1.8800000000000001E-2</v>
      </c>
      <c r="CP5">
        <v>0.374</v>
      </c>
      <c r="CQ5">
        <v>0.1502</v>
      </c>
      <c r="CR5">
        <v>0.1681</v>
      </c>
      <c r="CS5">
        <v>9.7600000000000006E-2</v>
      </c>
      <c r="CT5">
        <v>0.1143</v>
      </c>
      <c r="CU5">
        <v>2.5600000000000001E-2</v>
      </c>
      <c r="CV5">
        <v>9.7600000000000006E-2</v>
      </c>
      <c r="CW5">
        <v>0.1045</v>
      </c>
      <c r="CX5">
        <v>7.6899999999999996E-2</v>
      </c>
      <c r="CY5">
        <v>6.4999999999999997E-3</v>
      </c>
      <c r="CZ5">
        <v>1.0800000000000001E-2</v>
      </c>
      <c r="DA5">
        <v>0.1245</v>
      </c>
      <c r="DB5">
        <v>0.03</v>
      </c>
      <c r="DD5">
        <v>1.8800000000000001E-2</v>
      </c>
      <c r="DE5">
        <v>0.1721</v>
      </c>
      <c r="DF5">
        <v>0.6663</v>
      </c>
      <c r="DG5">
        <v>6.1199999999999997E-2</v>
      </c>
      <c r="DH5">
        <v>1.5166999999999999</v>
      </c>
      <c r="DI5">
        <v>0.66679999999999995</v>
      </c>
      <c r="DJ5">
        <v>1.6358999999999999</v>
      </c>
      <c r="DK5">
        <v>0.37730000000000002</v>
      </c>
      <c r="DL5">
        <v>2.1625000000000001</v>
      </c>
      <c r="DM5">
        <v>2.6558999999999999</v>
      </c>
      <c r="DN5">
        <v>5.3342999999999998</v>
      </c>
      <c r="DO5">
        <v>8.4834999999999994</v>
      </c>
      <c r="DP5">
        <v>9.9458000000000002</v>
      </c>
      <c r="DQ5">
        <v>4.8242000000000003</v>
      </c>
      <c r="DR5">
        <v>6.883</v>
      </c>
      <c r="DS5">
        <v>13.257400000000001</v>
      </c>
      <c r="DT5">
        <v>0.86439999999999995</v>
      </c>
      <c r="DU5">
        <v>4.9493</v>
      </c>
      <c r="DV5">
        <v>8.2420000000000009</v>
      </c>
      <c r="DW5">
        <v>8.7498000000000005</v>
      </c>
      <c r="DX5">
        <v>6.0271999999999997</v>
      </c>
      <c r="DY5">
        <v>6.8747999999999996</v>
      </c>
      <c r="DZ5">
        <v>9.2669999999999995</v>
      </c>
      <c r="EA5">
        <v>14.4261</v>
      </c>
      <c r="EB5">
        <v>14.3072</v>
      </c>
      <c r="EC5">
        <v>8.8282000000000007</v>
      </c>
    </row>
    <row r="6" spans="1:133" x14ac:dyDescent="0.25">
      <c r="A6" s="3" t="s">
        <v>1</v>
      </c>
      <c r="B6" s="3" t="s">
        <v>2</v>
      </c>
      <c r="C6" s="3" t="s">
        <v>0</v>
      </c>
      <c r="D6" t="s">
        <v>10</v>
      </c>
      <c r="E6" s="3" t="s">
        <v>3</v>
      </c>
      <c r="F6">
        <v>3.8999999999999998E-3</v>
      </c>
      <c r="G6">
        <v>5.9999999999999995E-4</v>
      </c>
      <c r="H6">
        <v>3.5999999999999999E-3</v>
      </c>
      <c r="I6">
        <v>1.12E-2</v>
      </c>
      <c r="J6">
        <v>3.2000000000000002E-3</v>
      </c>
      <c r="K6">
        <v>9.1999999999999998E-3</v>
      </c>
      <c r="L6">
        <v>2.3E-3</v>
      </c>
      <c r="M6">
        <v>2.3999999999999998E-3</v>
      </c>
      <c r="N6">
        <v>4.1300000000000003E-2</v>
      </c>
      <c r="O6">
        <v>2.98E-2</v>
      </c>
      <c r="P6">
        <v>4.19E-2</v>
      </c>
      <c r="Q6">
        <v>3.9899999999999998E-2</v>
      </c>
      <c r="R6">
        <v>0.12809999999999999</v>
      </c>
      <c r="S6">
        <v>5.7500000000000002E-2</v>
      </c>
      <c r="T6">
        <v>6.9599999999999995E-2</v>
      </c>
      <c r="U6">
        <v>0.1978</v>
      </c>
      <c r="V6">
        <v>0.1414</v>
      </c>
      <c r="W6">
        <v>0.2147</v>
      </c>
      <c r="X6">
        <v>0.37919999999999998</v>
      </c>
      <c r="Y6">
        <v>0.14480000000000001</v>
      </c>
      <c r="Z6">
        <v>0.29399999999999998</v>
      </c>
      <c r="AA6">
        <v>0.18140000000000001</v>
      </c>
      <c r="AB6">
        <v>0.2646</v>
      </c>
      <c r="AC6">
        <v>0.192</v>
      </c>
      <c r="AD6">
        <v>0.31809999999999999</v>
      </c>
      <c r="AE6">
        <v>0.1608</v>
      </c>
      <c r="AF6">
        <v>0.27779999999999999</v>
      </c>
      <c r="AG6">
        <v>0.16789999999999999</v>
      </c>
      <c r="AH6">
        <v>0.40949999999999998</v>
      </c>
      <c r="AI6">
        <v>0.53200000000000003</v>
      </c>
      <c r="AJ6">
        <v>0.71419999999999995</v>
      </c>
      <c r="AK6">
        <v>0.28439999999999999</v>
      </c>
      <c r="AL6">
        <v>0.42630000000000001</v>
      </c>
      <c r="AM6">
        <v>1.0367</v>
      </c>
      <c r="AN6">
        <v>0.28489999999999999</v>
      </c>
      <c r="AO6">
        <v>0.81469999999999998</v>
      </c>
      <c r="AP6">
        <v>0.6099</v>
      </c>
      <c r="AQ6">
        <v>0.26640000000000003</v>
      </c>
      <c r="AR6">
        <v>3.8399999999999997E-2</v>
      </c>
      <c r="AS6">
        <v>3.7600000000000001E-2</v>
      </c>
      <c r="AT6">
        <v>6.9099999999999995E-2</v>
      </c>
      <c r="AU6">
        <v>0.78859999999999997</v>
      </c>
      <c r="AV6">
        <v>0.34860000000000002</v>
      </c>
      <c r="AW6">
        <v>0.67359999999999998</v>
      </c>
      <c r="AX6">
        <v>0.55740000000000001</v>
      </c>
      <c r="AY6">
        <v>0.3977</v>
      </c>
      <c r="AZ6">
        <v>0.73670000000000002</v>
      </c>
      <c r="BA6">
        <v>1.1241000000000001</v>
      </c>
      <c r="BB6">
        <v>1.0999000000000001</v>
      </c>
      <c r="BC6">
        <v>1.0152000000000001</v>
      </c>
      <c r="BD6">
        <v>0.38840000000000002</v>
      </c>
      <c r="BE6">
        <v>5.7599999999999998E-2</v>
      </c>
      <c r="BF6">
        <v>0.1646</v>
      </c>
      <c r="BG6">
        <v>0.79479999999999995</v>
      </c>
      <c r="BH6">
        <v>1.2855000000000001</v>
      </c>
      <c r="BI6">
        <v>1.1887000000000001</v>
      </c>
      <c r="BJ6">
        <v>1.4092</v>
      </c>
      <c r="BK6">
        <v>1.7089000000000001</v>
      </c>
      <c r="BL6">
        <v>1.9928999999999999</v>
      </c>
      <c r="BM6">
        <v>1.2936000000000001</v>
      </c>
      <c r="BN6">
        <v>1.7432000000000001</v>
      </c>
      <c r="BO6">
        <v>1.2155</v>
      </c>
      <c r="BP6">
        <v>1.5750999999999999</v>
      </c>
      <c r="BQ6">
        <v>2.8113000000000001</v>
      </c>
      <c r="BR6">
        <v>1.7810999999999999</v>
      </c>
      <c r="BS6">
        <v>1.6182000000000001</v>
      </c>
      <c r="BT6">
        <v>3.5545</v>
      </c>
      <c r="BU6">
        <v>2.4948999999999999</v>
      </c>
      <c r="BV6">
        <v>3.4363000000000001</v>
      </c>
      <c r="BW6">
        <v>2.3353000000000002</v>
      </c>
      <c r="BX6">
        <v>2.1360999999999999</v>
      </c>
      <c r="BY6">
        <v>1.5783</v>
      </c>
      <c r="BZ6">
        <v>3.9491000000000001</v>
      </c>
      <c r="CA6">
        <v>2.8277999999999999</v>
      </c>
      <c r="CB6">
        <v>2.0607000000000002</v>
      </c>
      <c r="CC6">
        <v>1.5881000000000001</v>
      </c>
      <c r="CD6">
        <v>1.4713000000000001</v>
      </c>
      <c r="CE6">
        <v>0.73270000000000002</v>
      </c>
      <c r="CF6">
        <v>6.3112000000000004</v>
      </c>
      <c r="CG6">
        <v>1.4705999999999999</v>
      </c>
      <c r="CH6">
        <v>2.5655999999999999</v>
      </c>
      <c r="CI6">
        <v>2.024</v>
      </c>
      <c r="CJ6">
        <v>1.3992</v>
      </c>
      <c r="CK6">
        <v>3.4998</v>
      </c>
      <c r="CL6">
        <v>3.5061</v>
      </c>
      <c r="CM6">
        <v>1.6315999999999999</v>
      </c>
      <c r="CN6">
        <v>0.42009999999999997</v>
      </c>
      <c r="CO6">
        <v>0.83789999999999998</v>
      </c>
      <c r="CP6">
        <v>1.05</v>
      </c>
      <c r="CQ6">
        <v>2.1537000000000002</v>
      </c>
      <c r="CR6">
        <v>4.4291</v>
      </c>
      <c r="CS6">
        <v>0.71970000000000001</v>
      </c>
      <c r="CT6">
        <v>0.4819</v>
      </c>
      <c r="CU6">
        <v>0.69269999999999998</v>
      </c>
      <c r="CV6">
        <v>0.86170000000000002</v>
      </c>
      <c r="CW6">
        <v>0.53710000000000002</v>
      </c>
      <c r="CX6">
        <v>1.6882999999999999</v>
      </c>
      <c r="CY6">
        <v>0.26100000000000001</v>
      </c>
      <c r="CZ6">
        <v>0.22700000000000001</v>
      </c>
      <c r="DA6">
        <v>0.27150000000000002</v>
      </c>
      <c r="DB6">
        <v>1.1375</v>
      </c>
      <c r="DC6">
        <v>9.9599999999999994E-2</v>
      </c>
      <c r="DD6">
        <v>6.1899999999999997E-2</v>
      </c>
      <c r="DE6">
        <v>2.8999999999999998E-3</v>
      </c>
      <c r="DF6">
        <v>0.11899999999999999</v>
      </c>
      <c r="DG6">
        <v>5.9700000000000003E-2</v>
      </c>
      <c r="DH6">
        <v>0.1076</v>
      </c>
      <c r="DI6">
        <v>0.35220000000000001</v>
      </c>
      <c r="DJ6">
        <v>0.10489999999999999</v>
      </c>
      <c r="DK6">
        <v>7.7299999999999994E-2</v>
      </c>
      <c r="DL6">
        <v>0.06</v>
      </c>
      <c r="DM6">
        <v>7.2800000000000004E-2</v>
      </c>
      <c r="DN6">
        <v>6.88E-2</v>
      </c>
      <c r="DO6">
        <v>9.7299999999999998E-2</v>
      </c>
      <c r="DP6">
        <v>0.2455</v>
      </c>
      <c r="DQ6">
        <v>4.2099999999999999E-2</v>
      </c>
      <c r="DR6">
        <v>0.15540000000000001</v>
      </c>
      <c r="DS6">
        <v>0.58089999999999997</v>
      </c>
      <c r="DT6">
        <v>0.49299999999999999</v>
      </c>
      <c r="DU6">
        <v>0.19309999999999999</v>
      </c>
      <c r="DV6">
        <v>0.215</v>
      </c>
      <c r="DW6">
        <v>0.37930000000000003</v>
      </c>
      <c r="DX6">
        <v>0.2422</v>
      </c>
      <c r="DY6">
        <v>0.26050000000000001</v>
      </c>
      <c r="DZ6">
        <v>3.8199999999999998E-2</v>
      </c>
      <c r="EA6">
        <v>0.20119999999999999</v>
      </c>
      <c r="EB6">
        <v>0.1018</v>
      </c>
      <c r="EC6">
        <v>8.6999999999999994E-2</v>
      </c>
    </row>
    <row r="7" spans="1:133" x14ac:dyDescent="0.25">
      <c r="A7" s="3" t="s">
        <v>1</v>
      </c>
      <c r="B7" s="3" t="s">
        <v>2</v>
      </c>
      <c r="C7" s="3" t="s">
        <v>0</v>
      </c>
      <c r="D7" t="s">
        <v>7</v>
      </c>
      <c r="E7" s="3" t="s">
        <v>3</v>
      </c>
      <c r="AF7">
        <v>1.14E-2</v>
      </c>
      <c r="AI7">
        <v>6.0000000000000001E-3</v>
      </c>
      <c r="AJ7">
        <v>1.4800000000000001E-2</v>
      </c>
      <c r="AL7">
        <v>1.5E-3</v>
      </c>
      <c r="AM7">
        <v>3.0000000000000001E-3</v>
      </c>
      <c r="AN7">
        <v>2.64E-2</v>
      </c>
      <c r="AO7">
        <v>3.1099999999999999E-2</v>
      </c>
      <c r="AR7">
        <v>2.8E-3</v>
      </c>
      <c r="AS7">
        <v>3.0000000000000001E-3</v>
      </c>
      <c r="AT7">
        <v>7.4200000000000002E-2</v>
      </c>
      <c r="AU7">
        <v>1.9800000000000002E-2</v>
      </c>
      <c r="AV7">
        <v>6.3E-3</v>
      </c>
      <c r="AW7">
        <v>2.3199999999999998E-2</v>
      </c>
      <c r="AX7">
        <v>3.39E-2</v>
      </c>
      <c r="AY7">
        <v>0.13780000000000001</v>
      </c>
      <c r="AZ7">
        <v>9.4799999999999995E-2</v>
      </c>
      <c r="BA7">
        <v>0.26790000000000003</v>
      </c>
      <c r="BB7">
        <v>0.51770000000000005</v>
      </c>
      <c r="BC7">
        <v>0.14399999999999999</v>
      </c>
      <c r="BD7">
        <v>0.1041</v>
      </c>
      <c r="BE7">
        <v>6.2899999999999998E-2</v>
      </c>
      <c r="BF7">
        <v>0.21709999999999999</v>
      </c>
      <c r="BG7">
        <v>0.70820000000000005</v>
      </c>
      <c r="BH7">
        <v>1.2668999999999999</v>
      </c>
      <c r="BI7">
        <v>1.5490999999999999</v>
      </c>
      <c r="BJ7">
        <v>1.7801</v>
      </c>
      <c r="BK7">
        <v>2.7279</v>
      </c>
      <c r="BL7">
        <v>4.0130999999999997</v>
      </c>
      <c r="BM7">
        <v>5.1654</v>
      </c>
      <c r="BN7">
        <v>6.6322999999999999</v>
      </c>
      <c r="BO7">
        <v>2.2395</v>
      </c>
      <c r="BP7">
        <v>3.7618</v>
      </c>
      <c r="BQ7">
        <v>4.9409000000000001</v>
      </c>
      <c r="BR7">
        <v>6.0553999999999997</v>
      </c>
      <c r="BS7">
        <v>4.8993000000000002</v>
      </c>
      <c r="BT7">
        <v>3.88</v>
      </c>
      <c r="BU7">
        <v>3.7951999999999999</v>
      </c>
      <c r="BV7">
        <v>3.9912999999999998</v>
      </c>
      <c r="BW7">
        <v>4.4671000000000003</v>
      </c>
      <c r="BX7">
        <v>4.5308000000000002</v>
      </c>
      <c r="BY7">
        <v>3.379</v>
      </c>
      <c r="BZ7">
        <v>6.7427999999999999</v>
      </c>
      <c r="CA7">
        <v>7.9089999999999998</v>
      </c>
      <c r="CB7">
        <v>11.9946</v>
      </c>
      <c r="CC7">
        <v>10.441700000000001</v>
      </c>
      <c r="CD7">
        <v>12.0954</v>
      </c>
      <c r="CE7">
        <v>11.798500000000001</v>
      </c>
      <c r="CF7">
        <v>14.132899999999999</v>
      </c>
      <c r="CG7">
        <v>10.2118</v>
      </c>
      <c r="CH7">
        <v>10.755000000000001</v>
      </c>
      <c r="CI7">
        <v>7.7685000000000004</v>
      </c>
      <c r="CJ7">
        <v>11.0273</v>
      </c>
      <c r="CK7">
        <v>10.766400000000001</v>
      </c>
      <c r="CL7">
        <v>9.7911000000000001</v>
      </c>
      <c r="CM7">
        <v>15.2193</v>
      </c>
      <c r="CN7">
        <v>8.8958999999999993</v>
      </c>
      <c r="CO7">
        <v>10.892899999999999</v>
      </c>
      <c r="CP7">
        <v>6.1985000000000001</v>
      </c>
      <c r="CQ7">
        <v>11.124499999999999</v>
      </c>
      <c r="CR7">
        <v>6.1120999999999999</v>
      </c>
      <c r="CS7">
        <v>5.8483999999999998</v>
      </c>
      <c r="CT7">
        <v>4.0862999999999996</v>
      </c>
      <c r="CU7">
        <v>1.7961</v>
      </c>
      <c r="CV7">
        <v>3.2656999999999998</v>
      </c>
      <c r="CW7">
        <v>1.9239999999999999</v>
      </c>
      <c r="CX7">
        <v>3.1015000000000001</v>
      </c>
      <c r="CY7">
        <v>1.2645</v>
      </c>
      <c r="CZ7">
        <v>0.13689999999999999</v>
      </c>
      <c r="DA7">
        <v>0.94750000000000001</v>
      </c>
      <c r="DB7">
        <v>2.5299999999999998</v>
      </c>
      <c r="DC7">
        <v>1.3130999999999999</v>
      </c>
      <c r="DD7">
        <v>7.9200000000000007E-2</v>
      </c>
      <c r="DE7">
        <v>5.28E-2</v>
      </c>
      <c r="DF7">
        <v>0.22</v>
      </c>
      <c r="DG7">
        <v>0.1215</v>
      </c>
      <c r="DH7">
        <v>0.44</v>
      </c>
      <c r="DI7">
        <v>1.0999999999999999E-2</v>
      </c>
      <c r="DJ7">
        <v>8.6800000000000002E-2</v>
      </c>
      <c r="DK7">
        <v>0.52100000000000002</v>
      </c>
      <c r="DL7">
        <v>0.39939999999999998</v>
      </c>
      <c r="DM7">
        <v>0.53090000000000004</v>
      </c>
      <c r="DN7">
        <v>1.4212</v>
      </c>
      <c r="DO7">
        <v>1.4837</v>
      </c>
      <c r="DP7">
        <v>1.7863</v>
      </c>
      <c r="DQ7">
        <v>5.3647999999999998</v>
      </c>
      <c r="DR7">
        <v>3.8765000000000001</v>
      </c>
      <c r="DS7">
        <v>3.7530000000000001</v>
      </c>
      <c r="DT7">
        <v>1.5506</v>
      </c>
      <c r="DU7">
        <v>7.0900000000000005E-2</v>
      </c>
      <c r="EA7">
        <v>1.7000000000000001E-2</v>
      </c>
    </row>
    <row r="8" spans="1:133" x14ac:dyDescent="0.25">
      <c r="A8" s="3" t="s">
        <v>1</v>
      </c>
      <c r="B8" s="3" t="s">
        <v>2</v>
      </c>
      <c r="C8" s="3" t="s">
        <v>0</v>
      </c>
      <c r="D8" t="s">
        <v>8</v>
      </c>
      <c r="E8" s="3" t="s">
        <v>3</v>
      </c>
      <c r="CQ8">
        <v>1.4800000000000001E-2</v>
      </c>
      <c r="CR8">
        <v>0.03</v>
      </c>
      <c r="CS8">
        <v>7.2999999999999995E-2</v>
      </c>
      <c r="CT8">
        <v>3.5999999999999997E-2</v>
      </c>
      <c r="CU8">
        <v>7.2400000000000006E-2</v>
      </c>
      <c r="CV8">
        <v>0.08</v>
      </c>
      <c r="CW8">
        <v>6.4000000000000001E-2</v>
      </c>
      <c r="DE8">
        <v>1E-4</v>
      </c>
      <c r="DF8">
        <v>1E-4</v>
      </c>
      <c r="DH8">
        <v>4.5999999999999999E-3</v>
      </c>
      <c r="DI8">
        <v>3.0000000000000001E-3</v>
      </c>
      <c r="DJ8">
        <v>2.0000000000000001E-4</v>
      </c>
      <c r="DL8">
        <v>2.8E-3</v>
      </c>
      <c r="DM8">
        <v>1.8E-3</v>
      </c>
      <c r="DN8">
        <v>7.0699999999999999E-2</v>
      </c>
      <c r="DO8">
        <v>3.27E-2</v>
      </c>
      <c r="DP8">
        <v>0.10630000000000001</v>
      </c>
      <c r="DQ8">
        <v>0.23039999999999999</v>
      </c>
      <c r="DR8">
        <v>0.77769999999999995</v>
      </c>
      <c r="DS8">
        <v>1.6085</v>
      </c>
      <c r="DT8">
        <v>3.5369000000000002</v>
      </c>
      <c r="DU8">
        <v>3.6642000000000001</v>
      </c>
      <c r="DV8">
        <v>3.4843000000000002</v>
      </c>
      <c r="DW8">
        <v>7.8906000000000001</v>
      </c>
      <c r="DX8">
        <v>5.1120999999999999</v>
      </c>
      <c r="DY8">
        <v>4.8753000000000002</v>
      </c>
      <c r="DZ8">
        <v>5.5574000000000003</v>
      </c>
      <c r="EA8">
        <v>10.603199999999999</v>
      </c>
      <c r="EB8">
        <v>13.269500000000001</v>
      </c>
      <c r="EC8">
        <v>10.770200000000001</v>
      </c>
    </row>
    <row r="9" spans="1:133" x14ac:dyDescent="0.25">
      <c r="A9" s="3" t="s">
        <v>1</v>
      </c>
      <c r="B9" s="3" t="s">
        <v>2</v>
      </c>
      <c r="C9" s="3" t="s">
        <v>0</v>
      </c>
      <c r="D9" t="s">
        <v>9</v>
      </c>
      <c r="E9" s="3" t="s">
        <v>3</v>
      </c>
      <c r="CC9">
        <v>2E-3</v>
      </c>
      <c r="DE9">
        <v>1E-3</v>
      </c>
      <c r="DJ9">
        <v>0.04</v>
      </c>
      <c r="DO9">
        <v>3.0000000000000001E-3</v>
      </c>
      <c r="DP9">
        <v>6.0000000000000001E-3</v>
      </c>
      <c r="DQ9">
        <v>1.2999999999999999E-2</v>
      </c>
      <c r="DR9">
        <v>5.1799999999999999E-2</v>
      </c>
      <c r="DS9">
        <v>7.1800000000000003E-2</v>
      </c>
      <c r="DT9">
        <v>5.8500000000000003E-2</v>
      </c>
      <c r="DU9">
        <v>3.0700000000000002E-2</v>
      </c>
      <c r="DV9">
        <v>0.14929999999999999</v>
      </c>
      <c r="DW9">
        <v>0.19220000000000001</v>
      </c>
      <c r="DX9">
        <v>0.124</v>
      </c>
      <c r="DY9">
        <v>0.2223</v>
      </c>
      <c r="DZ9">
        <v>0.1895</v>
      </c>
      <c r="EA9">
        <v>0.4894</v>
      </c>
      <c r="EB9">
        <v>3.2541000000000002</v>
      </c>
      <c r="EC9">
        <v>4.2263000000000002</v>
      </c>
    </row>
    <row r="130" spans="8:8" x14ac:dyDescent="0.25">
      <c r="H130" s="1"/>
    </row>
  </sheetData>
  <conditionalFormatting sqref="H1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Morgan (she/her/hers)</dc:creator>
  <cp:lastModifiedBy>Browning, Morgan (she/her/hers)</cp:lastModifiedBy>
  <dcterms:created xsi:type="dcterms:W3CDTF">2015-06-05T18:17:20Z</dcterms:created>
  <dcterms:modified xsi:type="dcterms:W3CDTF">2023-04-18T16:38:00Z</dcterms:modified>
</cp:coreProperties>
</file>