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igorta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C3" i="1" l="1"/>
  <c r="C7" i="1" l="1"/>
  <c r="C8" i="1"/>
  <c r="C9" i="1"/>
  <c r="C10" i="1"/>
  <c r="C11" i="1"/>
  <c r="C5" i="1"/>
  <c r="C6" i="1"/>
  <c r="C12" i="1"/>
  <c r="C4" i="1"/>
</calcChain>
</file>

<file path=xl/sharedStrings.xml><?xml version="1.0" encoding="utf-8"?>
<sst xmlns="http://schemas.openxmlformats.org/spreadsheetml/2006/main" count="18" uniqueCount="18">
  <si>
    <t>سن</t>
  </si>
  <si>
    <t>کمیسیون</t>
  </si>
  <si>
    <t>نرخ بیمه</t>
  </si>
  <si>
    <t>26-30</t>
  </si>
  <si>
    <t>31-35</t>
  </si>
  <si>
    <t>36-40</t>
  </si>
  <si>
    <t>41-45</t>
  </si>
  <si>
    <t>46-50</t>
  </si>
  <si>
    <t>51-55</t>
  </si>
  <si>
    <t>56-60</t>
  </si>
  <si>
    <t>61-64</t>
  </si>
  <si>
    <t>Tel: 0505 970 30 15</t>
  </si>
  <si>
    <t>امکان دریافت بیمه نامه بصورت حضوری یا در منزل (پسکرایه)</t>
  </si>
  <si>
    <t>امکان حواله(EFT) هزینه به کارت بانکی ترکیه یا ایران</t>
  </si>
  <si>
    <t>ارائه کد بیمه جهت راندوو در نیم ساعت</t>
  </si>
  <si>
    <t>0-18</t>
  </si>
  <si>
    <t>19-25</t>
  </si>
  <si>
    <t>Tel: 0551 394 42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</si>
</sst>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IRANSans"/>
      <family val="1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47625</xdr:rowOff>
    </xdr:from>
    <xdr:to>
      <xdr:col>1</xdr:col>
      <xdr:colOff>1352550</xdr:colOff>
      <xdr:row>0</xdr:row>
      <xdr:rowOff>609600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591025" y="47625"/>
          <a:ext cx="1914525" cy="5619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C12" totalsRowShown="0">
  <autoFilter ref="A2:C12"/>
  <tableColumns count="3">
    <tableColumn id="1" name="سن" dataDxfId="2"/>
    <tableColumn id="2" name="نرخ بیمه" dataDxfId="1" dataCellStyle="Comma">
      <calculatedColumnFormula>J3</calculatedColumnFormula>
    </tableColumn>
    <tableColumn id="3" name="کمیسیون" dataDxfId="0">
      <calculatedColumnFormula>B3*0.05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rightToLeft="1" tabSelected="1" workbookViewId="0">
      <selection activeCell="F6" sqref="F6"/>
    </sheetView>
  </sheetViews>
  <sheetFormatPr defaultRowHeight="18.75" x14ac:dyDescent="0.25"/>
  <cols>
    <col min="1" max="1" width="22.42578125" style="1" customWidth="1"/>
    <col min="2" max="2" width="28.140625" style="1" customWidth="1"/>
    <col min="3" max="3" width="14.42578125" style="1" hidden="1" customWidth="1"/>
    <col min="4" max="16384" width="9.140625" style="2"/>
  </cols>
  <sheetData>
    <row r="1" spans="1:10" ht="51.75" customHeight="1" x14ac:dyDescent="0.25"/>
    <row r="2" spans="1:10" ht="26.25" customHeight="1" x14ac:dyDescent="0.25">
      <c r="A2" s="1" t="s">
        <v>0</v>
      </c>
      <c r="B2" s="1" t="s">
        <v>2</v>
      </c>
      <c r="C2" s="1" t="s">
        <v>1</v>
      </c>
    </row>
    <row r="3" spans="1:10" ht="26.25" customHeight="1" x14ac:dyDescent="0.25">
      <c r="A3" s="6" t="s">
        <v>15</v>
      </c>
      <c r="B3" s="7">
        <f t="shared" ref="B3:B12" si="0">J3</f>
        <v>180</v>
      </c>
      <c r="C3" s="8">
        <f>B3*0.05</f>
        <v>9</v>
      </c>
      <c r="J3" s="3">
        <v>180</v>
      </c>
    </row>
    <row r="4" spans="1:10" ht="26.25" customHeight="1" x14ac:dyDescent="0.25">
      <c r="A4" s="6" t="s">
        <v>16</v>
      </c>
      <c r="B4" s="7">
        <f t="shared" si="0"/>
        <v>180</v>
      </c>
      <c r="C4" s="8">
        <f>B4*0.05</f>
        <v>9</v>
      </c>
      <c r="J4" s="3">
        <v>180</v>
      </c>
    </row>
    <row r="5" spans="1:10" ht="26.25" customHeight="1" x14ac:dyDescent="0.25">
      <c r="A5" s="6" t="s">
        <v>3</v>
      </c>
      <c r="B5" s="7">
        <f t="shared" si="0"/>
        <v>240</v>
      </c>
      <c r="C5" s="8">
        <f t="shared" ref="C5:C12" si="1">B5*0.05</f>
        <v>12</v>
      </c>
      <c r="J5" s="4">
        <v>240</v>
      </c>
    </row>
    <row r="6" spans="1:10" ht="26.25" customHeight="1" x14ac:dyDescent="0.25">
      <c r="A6" s="6" t="s">
        <v>4</v>
      </c>
      <c r="B6" s="7">
        <f t="shared" si="0"/>
        <v>260</v>
      </c>
      <c r="C6" s="8">
        <f t="shared" si="1"/>
        <v>13</v>
      </c>
      <c r="J6" s="3">
        <v>260</v>
      </c>
    </row>
    <row r="7" spans="1:10" ht="26.25" customHeight="1" x14ac:dyDescent="0.25">
      <c r="A7" s="6" t="s">
        <v>5</v>
      </c>
      <c r="B7" s="7">
        <f t="shared" si="0"/>
        <v>290</v>
      </c>
      <c r="C7" s="8">
        <f t="shared" si="1"/>
        <v>14.5</v>
      </c>
      <c r="J7" s="4">
        <v>290</v>
      </c>
    </row>
    <row r="8" spans="1:10" ht="26.25" customHeight="1" x14ac:dyDescent="0.25">
      <c r="A8" s="6" t="s">
        <v>6</v>
      </c>
      <c r="B8" s="7">
        <f t="shared" si="0"/>
        <v>395</v>
      </c>
      <c r="C8" s="8">
        <f t="shared" si="1"/>
        <v>19.75</v>
      </c>
      <c r="J8" s="3">
        <v>395</v>
      </c>
    </row>
    <row r="9" spans="1:10" ht="26.25" customHeight="1" x14ac:dyDescent="0.25">
      <c r="A9" s="6" t="s">
        <v>7</v>
      </c>
      <c r="B9" s="7">
        <f t="shared" si="0"/>
        <v>405</v>
      </c>
      <c r="C9" s="8">
        <f t="shared" si="1"/>
        <v>20.25</v>
      </c>
      <c r="J9" s="4">
        <v>405</v>
      </c>
    </row>
    <row r="10" spans="1:10" ht="26.25" customHeight="1" x14ac:dyDescent="0.25">
      <c r="A10" s="6" t="s">
        <v>8</v>
      </c>
      <c r="B10" s="7">
        <f t="shared" si="0"/>
        <v>545</v>
      </c>
      <c r="C10" s="8">
        <f t="shared" si="1"/>
        <v>27.25</v>
      </c>
      <c r="J10" s="3">
        <v>545</v>
      </c>
    </row>
    <row r="11" spans="1:10" ht="26.25" customHeight="1" x14ac:dyDescent="0.25">
      <c r="A11" s="6" t="s">
        <v>9</v>
      </c>
      <c r="B11" s="7">
        <f t="shared" si="0"/>
        <v>620</v>
      </c>
      <c r="C11" s="8">
        <f t="shared" si="1"/>
        <v>31</v>
      </c>
      <c r="J11" s="4">
        <v>620</v>
      </c>
    </row>
    <row r="12" spans="1:10" x14ac:dyDescent="0.25">
      <c r="A12" s="6" t="s">
        <v>10</v>
      </c>
      <c r="B12" s="7">
        <f t="shared" si="0"/>
        <v>1050</v>
      </c>
      <c r="C12" s="8">
        <f t="shared" si="1"/>
        <v>52.5</v>
      </c>
      <c r="J12" s="3">
        <v>1050</v>
      </c>
    </row>
    <row r="13" spans="1:10" x14ac:dyDescent="0.25">
      <c r="A13" s="5" t="s">
        <v>14</v>
      </c>
    </row>
    <row r="14" spans="1:10" x14ac:dyDescent="0.25">
      <c r="A14" s="5" t="s">
        <v>13</v>
      </c>
    </row>
    <row r="15" spans="1:10" x14ac:dyDescent="0.25">
      <c r="A15" s="5" t="s">
        <v>12</v>
      </c>
    </row>
    <row r="16" spans="1:10" ht="26.25" hidden="1" x14ac:dyDescent="0.25">
      <c r="A16" s="9" t="s">
        <v>17</v>
      </c>
      <c r="B16" s="9"/>
      <c r="C16" s="9"/>
    </row>
    <row r="17" spans="1:3" ht="26.25" x14ac:dyDescent="0.25">
      <c r="A17" s="9" t="s">
        <v>11</v>
      </c>
      <c r="B17" s="9"/>
      <c r="C17" s="9"/>
    </row>
    <row r="21" spans="1:3" x14ac:dyDescent="0.25">
      <c r="B21" s="1">
        <v>905513944244</v>
      </c>
    </row>
  </sheetData>
  <mergeCells count="2">
    <mergeCell ref="A17:C17"/>
    <mergeCell ref="A16:C1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Roni 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Panahi</dc:creator>
  <cp:lastModifiedBy>Ronak Panahi</cp:lastModifiedBy>
  <dcterms:created xsi:type="dcterms:W3CDTF">2017-02-28T10:33:56Z</dcterms:created>
  <dcterms:modified xsi:type="dcterms:W3CDTF">2017-04-08T08:36:30Z</dcterms:modified>
</cp:coreProperties>
</file>