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gun control\Breitbart\"/>
    </mc:Choice>
  </mc:AlternateContent>
  <xr:revisionPtr revIDLastSave="0" documentId="13_ncr:1_{1121A2BA-8A9D-4E80-92FE-C46D54B55C1A}" xr6:coauthVersionLast="31" xr6:coauthVersionMax="31" xr10:uidLastSave="{00000000-0000-0000-0000-000000000000}"/>
  <bookViews>
    <workbookView xWindow="0" yWindow="0" windowWidth="20490" windowHeight="7545" xr2:uid="{A3F28F07-292A-46DE-BFA2-C1A979498B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2" i="1"/>
</calcChain>
</file>

<file path=xl/sharedStrings.xml><?xml version="1.0" encoding="utf-8"?>
<sst xmlns="http://schemas.openxmlformats.org/spreadsheetml/2006/main" count="147" uniqueCount="47">
  <si>
    <t>Polarity</t>
  </si>
  <si>
    <t>Subjectivity</t>
  </si>
  <si>
    <t>TopWord</t>
  </si>
  <si>
    <t>Word%</t>
  </si>
  <si>
    <t>WordCount</t>
  </si>
  <si>
    <t>WordOccurence</t>
  </si>
  <si>
    <t>Date</t>
  </si>
  <si>
    <t>gun</t>
  </si>
  <si>
    <t>people</t>
  </si>
  <si>
    <t>parkland</t>
  </si>
  <si>
    <t>lives</t>
  </si>
  <si>
    <t>school</t>
  </si>
  <si>
    <t>el</t>
  </si>
  <si>
    <t>us</t>
  </si>
  <si>
    <t>said</t>
  </si>
  <si>
    <t>data</t>
  </si>
  <si>
    <t>even</t>
  </si>
  <si>
    <t>like</t>
  </si>
  <si>
    <t>amd</t>
  </si>
  <si>
    <t>shaw</t>
  </si>
  <si>
    <t>daughter</t>
  </si>
  <si>
    <t>month</t>
  </si>
  <si>
    <t>rob</t>
  </si>
  <si>
    <t>power</t>
  </si>
  <si>
    <t>march</t>
  </si>
  <si>
    <t>police</t>
  </si>
  <si>
    <t>greitens</t>
  </si>
  <si>
    <t>hair</t>
  </si>
  <si>
    <t>mental</t>
  </si>
  <si>
    <t>reinking</t>
  </si>
  <si>
    <t>democrats</t>
  </si>
  <si>
    <t>trump</t>
  </si>
  <si>
    <t>use</t>
  </si>
  <si>
    <t>canada</t>
  </si>
  <si>
    <t>garcia</t>
  </si>
  <si>
    <t>women</t>
  </si>
  <si>
    <t>family</t>
  </si>
  <si>
    <t>blankenship</t>
  </si>
  <si>
    <t>county</t>
  </si>
  <si>
    <t>sexual</t>
  </si>
  <si>
    <t>roof</t>
  </si>
  <si>
    <t>tv</t>
  </si>
  <si>
    <t>officer</t>
  </si>
  <si>
    <t>west</t>
  </si>
  <si>
    <t>men</t>
  </si>
  <si>
    <t>kucinich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</si>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</sst>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9637-1B2E-422E-BA42-4F7F13C4BC70}">
  <dimension ref="A1:G141"/>
  <sheetViews>
    <sheetView tabSelected="1" workbookViewId="0">
      <selection activeCell="G4" sqref="G4"/>
    </sheetView>
  </sheetViews>
  <sheetFormatPr defaultRowHeight="15" x14ac:dyDescent="0.25"/>
  <cols>
    <col min="1" max="1" width="14" customWidth="1"/>
    <col min="2" max="2" width="16.85546875" customWidth="1"/>
    <col min="3" max="3" width="15.7109375" customWidth="1"/>
    <col min="4" max="4" width="17.85546875" customWidth="1"/>
    <col min="5" max="5" width="16.28515625" customWidth="1"/>
    <col min="6" max="6" width="17.85546875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3</v>
      </c>
    </row>
    <row r="2" spans="1:7" x14ac:dyDescent="0.25">
      <c r="A2">
        <v>6.6447929000000003E-2</v>
      </c>
      <c r="B2">
        <v>0.381086914</v>
      </c>
      <c r="C2" t="s">
        <v>7</v>
      </c>
      <c r="D2">
        <v>53</v>
      </c>
      <c r="E2">
        <v>4067</v>
      </c>
      <c r="F2" s="2">
        <v>43209</v>
      </c>
      <c r="G2">
        <f>(D2/E2)*100</f>
        <v>1.3031718711581017</v>
      </c>
    </row>
    <row r="3" spans="1:7" x14ac:dyDescent="0.25">
      <c r="A3">
        <v>0.173648523</v>
      </c>
      <c r="B3">
        <v>0.47284357100000002</v>
      </c>
      <c r="C3" t="s">
        <v>8</v>
      </c>
      <c r="D3">
        <v>35</v>
      </c>
      <c r="E3">
        <v>1962</v>
      </c>
      <c r="F3" s="2">
        <v>43209</v>
      </c>
      <c r="G3">
        <f t="shared" ref="G3:G66" si="0">(D3/E3)*100</f>
        <v>1.7838939857288481</v>
      </c>
    </row>
    <row r="4" spans="1:7" x14ac:dyDescent="0.25">
      <c r="A4">
        <v>9.7946683000000007E-2</v>
      </c>
      <c r="B4">
        <v>0.50691697199999997</v>
      </c>
      <c r="C4" t="s">
        <v>9</v>
      </c>
      <c r="D4">
        <v>7</v>
      </c>
      <c r="E4">
        <v>554</v>
      </c>
      <c r="F4" s="2">
        <v>43209</v>
      </c>
      <c r="G4">
        <f t="shared" si="0"/>
        <v>1.2635379061371841</v>
      </c>
    </row>
    <row r="5" spans="1:7" x14ac:dyDescent="0.25">
      <c r="A5">
        <v>5.1809524000000003E-2</v>
      </c>
      <c r="B5">
        <v>0.33842857100000001</v>
      </c>
      <c r="C5" t="s">
        <v>10</v>
      </c>
      <c r="D5">
        <v>4</v>
      </c>
      <c r="E5">
        <v>189</v>
      </c>
      <c r="F5" s="2">
        <v>43209</v>
      </c>
      <c r="G5">
        <f t="shared" si="0"/>
        <v>2.1164021164021163</v>
      </c>
    </row>
    <row r="6" spans="1:7" x14ac:dyDescent="0.25">
      <c r="A6">
        <v>1.5220658999999999E-2</v>
      </c>
      <c r="B6">
        <v>0.36182208999999999</v>
      </c>
      <c r="C6" t="s">
        <v>11</v>
      </c>
      <c r="D6">
        <v>20</v>
      </c>
      <c r="E6">
        <v>1358</v>
      </c>
      <c r="F6" s="2">
        <v>43209</v>
      </c>
      <c r="G6">
        <f t="shared" si="0"/>
        <v>1.4727540500736376</v>
      </c>
    </row>
    <row r="7" spans="1:7" x14ac:dyDescent="0.25">
      <c r="A7">
        <v>-2.2727272999999999E-2</v>
      </c>
      <c r="B7">
        <v>0.167424242</v>
      </c>
      <c r="C7" t="s">
        <v>12</v>
      </c>
      <c r="D7">
        <v>4</v>
      </c>
      <c r="E7">
        <v>158</v>
      </c>
      <c r="F7" s="2">
        <v>43209</v>
      </c>
      <c r="G7">
        <f t="shared" si="0"/>
        <v>2.5316455696202533</v>
      </c>
    </row>
    <row r="8" spans="1:7" x14ac:dyDescent="0.25">
      <c r="A8">
        <v>3.6242604999999997E-2</v>
      </c>
      <c r="B8">
        <v>0.40215873000000002</v>
      </c>
      <c r="C8" t="s">
        <v>13</v>
      </c>
      <c r="D8">
        <v>8</v>
      </c>
      <c r="E8">
        <v>975</v>
      </c>
      <c r="F8" s="2">
        <v>43209</v>
      </c>
      <c r="G8">
        <f t="shared" si="0"/>
        <v>0.82051282051282048</v>
      </c>
    </row>
    <row r="9" spans="1:7" x14ac:dyDescent="0.25">
      <c r="A9">
        <v>7.8202282999999997E-2</v>
      </c>
      <c r="B9">
        <v>0.400290437</v>
      </c>
      <c r="C9" t="s">
        <v>11</v>
      </c>
      <c r="D9">
        <v>16</v>
      </c>
      <c r="E9">
        <v>938</v>
      </c>
      <c r="F9" s="2">
        <v>43209</v>
      </c>
      <c r="G9">
        <f t="shared" si="0"/>
        <v>1.7057569296375266</v>
      </c>
    </row>
    <row r="10" spans="1:7" x14ac:dyDescent="0.25">
      <c r="A10">
        <v>9.6886087999999995E-2</v>
      </c>
      <c r="B10">
        <v>0.46194211000000002</v>
      </c>
      <c r="C10" t="s">
        <v>14</v>
      </c>
      <c r="D10">
        <v>18</v>
      </c>
      <c r="E10">
        <v>1303</v>
      </c>
      <c r="F10" s="2">
        <v>43209</v>
      </c>
      <c r="G10">
        <f t="shared" si="0"/>
        <v>1.3814274750575595</v>
      </c>
    </row>
    <row r="11" spans="1:7" x14ac:dyDescent="0.25">
      <c r="A11">
        <v>6.3150896999999998E-2</v>
      </c>
      <c r="B11">
        <v>0.46144609399999997</v>
      </c>
      <c r="C11" t="s">
        <v>15</v>
      </c>
      <c r="D11">
        <v>9</v>
      </c>
      <c r="E11">
        <v>1021</v>
      </c>
      <c r="F11" s="2">
        <v>43209</v>
      </c>
      <c r="G11">
        <f t="shared" si="0"/>
        <v>0.88148873653281101</v>
      </c>
    </row>
    <row r="12" spans="1:7" x14ac:dyDescent="0.25">
      <c r="A12">
        <v>3.0753413E-2</v>
      </c>
      <c r="B12">
        <v>0.45924316399999998</v>
      </c>
      <c r="C12" t="s">
        <v>16</v>
      </c>
      <c r="D12">
        <v>8</v>
      </c>
      <c r="E12">
        <v>1295</v>
      </c>
      <c r="F12" s="2">
        <v>43209</v>
      </c>
      <c r="G12">
        <f t="shared" si="0"/>
        <v>0.61776061776061775</v>
      </c>
    </row>
    <row r="13" spans="1:7" x14ac:dyDescent="0.25">
      <c r="A13">
        <v>0.12590994</v>
      </c>
      <c r="B13">
        <v>0.51518581500000005</v>
      </c>
      <c r="C13" t="s">
        <v>17</v>
      </c>
      <c r="D13">
        <v>21</v>
      </c>
      <c r="E13">
        <v>2554</v>
      </c>
      <c r="F13" s="2">
        <v>43209</v>
      </c>
      <c r="G13">
        <f t="shared" si="0"/>
        <v>0.82223962411902896</v>
      </c>
    </row>
    <row r="14" spans="1:7" x14ac:dyDescent="0.25">
      <c r="A14">
        <v>0.110887894</v>
      </c>
      <c r="B14">
        <v>0.475702597</v>
      </c>
      <c r="C14" t="s">
        <v>18</v>
      </c>
      <c r="D14">
        <v>69</v>
      </c>
      <c r="E14">
        <v>4627</v>
      </c>
      <c r="F14" s="2">
        <v>43209</v>
      </c>
      <c r="G14">
        <f t="shared" si="0"/>
        <v>1.4912470283120811</v>
      </c>
    </row>
    <row r="15" spans="1:7" x14ac:dyDescent="0.25">
      <c r="A15">
        <v>7.6196213999999998E-2</v>
      </c>
      <c r="B15">
        <v>0.34906094999999998</v>
      </c>
      <c r="C15" t="s">
        <v>7</v>
      </c>
      <c r="D15">
        <v>46</v>
      </c>
      <c r="E15">
        <v>1487</v>
      </c>
      <c r="F15" s="2">
        <v>43209</v>
      </c>
      <c r="G15">
        <f t="shared" si="0"/>
        <v>3.0934767989240082</v>
      </c>
    </row>
    <row r="16" spans="1:7" x14ac:dyDescent="0.25">
      <c r="A16">
        <v>-5.7796248000000001E-2</v>
      </c>
      <c r="B16">
        <v>0.43696507899999998</v>
      </c>
      <c r="C16" t="s">
        <v>8</v>
      </c>
      <c r="D16">
        <v>3</v>
      </c>
      <c r="E16">
        <v>295</v>
      </c>
      <c r="F16" s="2">
        <v>43209</v>
      </c>
      <c r="G16">
        <f t="shared" si="0"/>
        <v>1.0169491525423728</v>
      </c>
    </row>
    <row r="17" spans="1:7" x14ac:dyDescent="0.25">
      <c r="A17">
        <v>0.179733333</v>
      </c>
      <c r="B17">
        <v>0.56773333299999995</v>
      </c>
      <c r="C17" t="s">
        <v>19</v>
      </c>
      <c r="D17">
        <v>8</v>
      </c>
      <c r="E17">
        <v>464</v>
      </c>
      <c r="F17" s="2">
        <v>43209</v>
      </c>
      <c r="G17">
        <f t="shared" si="0"/>
        <v>1.7241379310344827</v>
      </c>
    </row>
    <row r="18" spans="1:7" x14ac:dyDescent="0.25">
      <c r="A18">
        <v>0.17740476199999999</v>
      </c>
      <c r="B18">
        <v>0.435079365</v>
      </c>
      <c r="C18" t="s">
        <v>7</v>
      </c>
      <c r="D18">
        <v>10</v>
      </c>
      <c r="E18">
        <v>329</v>
      </c>
      <c r="F18" s="2">
        <v>43209</v>
      </c>
      <c r="G18">
        <f t="shared" si="0"/>
        <v>3.0395136778115504</v>
      </c>
    </row>
    <row r="19" spans="1:7" x14ac:dyDescent="0.25">
      <c r="A19">
        <v>0.12365306099999999</v>
      </c>
      <c r="B19">
        <v>0.56881859400000001</v>
      </c>
      <c r="C19" t="s">
        <v>20</v>
      </c>
      <c r="D19">
        <v>10</v>
      </c>
      <c r="E19">
        <v>476</v>
      </c>
      <c r="F19" s="2">
        <v>43209</v>
      </c>
      <c r="G19">
        <f t="shared" si="0"/>
        <v>2.1008403361344539</v>
      </c>
    </row>
    <row r="20" spans="1:7" x14ac:dyDescent="0.25">
      <c r="A20">
        <v>4.2736854999999997E-2</v>
      </c>
      <c r="B20">
        <v>0.43555555600000001</v>
      </c>
      <c r="C20" t="s">
        <v>21</v>
      </c>
      <c r="D20">
        <v>4</v>
      </c>
      <c r="E20">
        <v>313</v>
      </c>
      <c r="F20" s="2">
        <v>43209</v>
      </c>
      <c r="G20">
        <f t="shared" si="0"/>
        <v>1.2779552715654952</v>
      </c>
    </row>
    <row r="21" spans="1:7" x14ac:dyDescent="0.25">
      <c r="A21">
        <v>0.22125239499999999</v>
      </c>
      <c r="B21">
        <v>0.62088122599999995</v>
      </c>
      <c r="C21" t="s">
        <v>22</v>
      </c>
      <c r="D21">
        <v>17</v>
      </c>
      <c r="E21">
        <v>581</v>
      </c>
      <c r="F21" s="2">
        <v>43209</v>
      </c>
      <c r="G21">
        <f t="shared" si="0"/>
        <v>2.9259896729776247</v>
      </c>
    </row>
    <row r="22" spans="1:7" x14ac:dyDescent="0.25">
      <c r="A22">
        <v>6.6447929000000003E-2</v>
      </c>
      <c r="B22">
        <v>0.381086914</v>
      </c>
      <c r="C22" t="s">
        <v>7</v>
      </c>
      <c r="D22">
        <v>53</v>
      </c>
      <c r="E22">
        <v>4067</v>
      </c>
      <c r="F22" s="2">
        <v>43210</v>
      </c>
      <c r="G22">
        <f t="shared" si="0"/>
        <v>1.3031718711581017</v>
      </c>
    </row>
    <row r="23" spans="1:7" x14ac:dyDescent="0.25">
      <c r="A23">
        <v>0.173648523</v>
      </c>
      <c r="B23">
        <v>0.47284357100000002</v>
      </c>
      <c r="C23" t="s">
        <v>8</v>
      </c>
      <c r="D23">
        <v>35</v>
      </c>
      <c r="E23">
        <v>1962</v>
      </c>
      <c r="F23" s="2">
        <v>43210</v>
      </c>
      <c r="G23">
        <f t="shared" si="0"/>
        <v>1.7838939857288481</v>
      </c>
    </row>
    <row r="24" spans="1:7" x14ac:dyDescent="0.25">
      <c r="A24">
        <v>-5.7692309999999997E-3</v>
      </c>
      <c r="B24">
        <v>0.39615384599999998</v>
      </c>
      <c r="C24" t="s">
        <v>11</v>
      </c>
      <c r="D24">
        <v>7</v>
      </c>
      <c r="E24">
        <v>205</v>
      </c>
      <c r="F24" s="2">
        <v>43210</v>
      </c>
      <c r="G24">
        <f t="shared" si="0"/>
        <v>3.4146341463414638</v>
      </c>
    </row>
    <row r="25" spans="1:7" x14ac:dyDescent="0.25">
      <c r="A25">
        <v>-2.2727272999999999E-2</v>
      </c>
      <c r="B25">
        <v>0.167424242</v>
      </c>
      <c r="C25" t="s">
        <v>12</v>
      </c>
      <c r="D25">
        <v>4</v>
      </c>
      <c r="E25">
        <v>158</v>
      </c>
      <c r="F25" s="2">
        <v>43210</v>
      </c>
      <c r="G25">
        <f t="shared" si="0"/>
        <v>2.5316455696202533</v>
      </c>
    </row>
    <row r="26" spans="1:7" x14ac:dyDescent="0.25">
      <c r="A26">
        <v>3.6242604999999997E-2</v>
      </c>
      <c r="B26">
        <v>0.40215873000000002</v>
      </c>
      <c r="C26" t="s">
        <v>13</v>
      </c>
      <c r="D26">
        <v>8</v>
      </c>
      <c r="E26">
        <v>975</v>
      </c>
      <c r="F26" s="2">
        <v>43210</v>
      </c>
      <c r="G26">
        <f t="shared" si="0"/>
        <v>0.82051282051282048</v>
      </c>
    </row>
    <row r="27" spans="1:7" x14ac:dyDescent="0.25">
      <c r="A27">
        <v>7.8202282999999997E-2</v>
      </c>
      <c r="B27">
        <v>0.400290437</v>
      </c>
      <c r="C27" t="s">
        <v>11</v>
      </c>
      <c r="D27">
        <v>16</v>
      </c>
      <c r="E27">
        <v>938</v>
      </c>
      <c r="F27" s="2">
        <v>43210</v>
      </c>
      <c r="G27">
        <f t="shared" si="0"/>
        <v>1.7057569296375266</v>
      </c>
    </row>
    <row r="28" spans="1:7" x14ac:dyDescent="0.25">
      <c r="A28">
        <v>6.3150896999999998E-2</v>
      </c>
      <c r="B28">
        <v>0.46144609399999997</v>
      </c>
      <c r="C28" t="s">
        <v>15</v>
      </c>
      <c r="D28">
        <v>9</v>
      </c>
      <c r="E28">
        <v>1021</v>
      </c>
      <c r="F28" s="2">
        <v>43210</v>
      </c>
      <c r="G28">
        <f t="shared" si="0"/>
        <v>0.88148873653281101</v>
      </c>
    </row>
    <row r="29" spans="1:7" x14ac:dyDescent="0.25">
      <c r="A29">
        <v>3.0753413E-2</v>
      </c>
      <c r="B29">
        <v>0.45924316399999998</v>
      </c>
      <c r="C29" t="s">
        <v>16</v>
      </c>
      <c r="D29">
        <v>8</v>
      </c>
      <c r="E29">
        <v>1295</v>
      </c>
      <c r="F29" s="2">
        <v>43210</v>
      </c>
      <c r="G29">
        <f t="shared" si="0"/>
        <v>0.61776061776061775</v>
      </c>
    </row>
    <row r="30" spans="1:7" x14ac:dyDescent="0.25">
      <c r="A30">
        <v>0.12590994</v>
      </c>
      <c r="B30">
        <v>0.51518581500000005</v>
      </c>
      <c r="C30" t="s">
        <v>17</v>
      </c>
      <c r="D30">
        <v>21</v>
      </c>
      <c r="E30">
        <v>2554</v>
      </c>
      <c r="F30" s="2">
        <v>43210</v>
      </c>
      <c r="G30">
        <f t="shared" si="0"/>
        <v>0.82223962411902896</v>
      </c>
    </row>
    <row r="31" spans="1:7" x14ac:dyDescent="0.25">
      <c r="A31">
        <v>8.0858173000000005E-2</v>
      </c>
      <c r="B31">
        <v>0.448462317</v>
      </c>
      <c r="C31" t="s">
        <v>23</v>
      </c>
      <c r="D31">
        <v>27</v>
      </c>
      <c r="E31">
        <v>2206</v>
      </c>
      <c r="F31" s="2">
        <v>43210</v>
      </c>
      <c r="G31">
        <f t="shared" si="0"/>
        <v>1.2239347234814144</v>
      </c>
    </row>
    <row r="32" spans="1:7" x14ac:dyDescent="0.25">
      <c r="A32">
        <v>5.1874458999999998E-2</v>
      </c>
      <c r="B32">
        <v>0.37292640700000002</v>
      </c>
      <c r="C32" t="s">
        <v>24</v>
      </c>
      <c r="D32">
        <v>26</v>
      </c>
      <c r="E32">
        <v>3575</v>
      </c>
      <c r="F32" s="2">
        <v>43210</v>
      </c>
      <c r="G32">
        <f t="shared" si="0"/>
        <v>0.72727272727272729</v>
      </c>
    </row>
    <row r="33" spans="1:7" x14ac:dyDescent="0.25">
      <c r="A33">
        <v>-4.8884811E-2</v>
      </c>
      <c r="B33">
        <v>0.355673674</v>
      </c>
      <c r="C33" t="s">
        <v>25</v>
      </c>
      <c r="D33">
        <v>7</v>
      </c>
      <c r="E33">
        <v>437</v>
      </c>
      <c r="F33" s="2">
        <v>43210</v>
      </c>
      <c r="G33">
        <f t="shared" si="0"/>
        <v>1.6018306636155606</v>
      </c>
    </row>
    <row r="34" spans="1:7" x14ac:dyDescent="0.25">
      <c r="A34">
        <v>0.110602835</v>
      </c>
      <c r="B34">
        <v>0.47447971100000003</v>
      </c>
      <c r="C34" t="s">
        <v>18</v>
      </c>
      <c r="D34">
        <v>69</v>
      </c>
      <c r="E34">
        <v>4670</v>
      </c>
      <c r="F34" s="2">
        <v>43210</v>
      </c>
      <c r="G34">
        <f t="shared" si="0"/>
        <v>1.4775160599571735</v>
      </c>
    </row>
    <row r="35" spans="1:7" x14ac:dyDescent="0.25">
      <c r="A35">
        <v>7.6196213999999998E-2</v>
      </c>
      <c r="B35">
        <v>0.34906094999999998</v>
      </c>
      <c r="C35" t="s">
        <v>7</v>
      </c>
      <c r="D35">
        <v>46</v>
      </c>
      <c r="E35">
        <v>1487</v>
      </c>
      <c r="F35" s="2">
        <v>43210</v>
      </c>
      <c r="G35">
        <f t="shared" si="0"/>
        <v>3.0934767989240082</v>
      </c>
    </row>
    <row r="36" spans="1:7" x14ac:dyDescent="0.25">
      <c r="A36">
        <v>-5.7796248000000001E-2</v>
      </c>
      <c r="B36">
        <v>0.43696507899999998</v>
      </c>
      <c r="C36" t="s">
        <v>8</v>
      </c>
      <c r="D36">
        <v>3</v>
      </c>
      <c r="E36">
        <v>295</v>
      </c>
      <c r="F36" s="2">
        <v>43210</v>
      </c>
      <c r="G36">
        <f t="shared" si="0"/>
        <v>1.0169491525423728</v>
      </c>
    </row>
    <row r="37" spans="1:7" x14ac:dyDescent="0.25">
      <c r="A37">
        <v>0.179733333</v>
      </c>
      <c r="B37">
        <v>0.56773333299999995</v>
      </c>
      <c r="C37" t="s">
        <v>19</v>
      </c>
      <c r="D37">
        <v>8</v>
      </c>
      <c r="E37">
        <v>464</v>
      </c>
      <c r="F37" s="2">
        <v>43210</v>
      </c>
      <c r="G37">
        <f t="shared" si="0"/>
        <v>1.7241379310344827</v>
      </c>
    </row>
    <row r="38" spans="1:7" x14ac:dyDescent="0.25">
      <c r="A38">
        <v>0.17740476199999999</v>
      </c>
      <c r="B38">
        <v>0.435079365</v>
      </c>
      <c r="C38" t="s">
        <v>7</v>
      </c>
      <c r="D38">
        <v>10</v>
      </c>
      <c r="E38">
        <v>329</v>
      </c>
      <c r="F38" s="2">
        <v>43210</v>
      </c>
      <c r="G38">
        <f t="shared" si="0"/>
        <v>3.0395136778115504</v>
      </c>
    </row>
    <row r="39" spans="1:7" x14ac:dyDescent="0.25">
      <c r="A39">
        <v>0.12365306099999999</v>
      </c>
      <c r="B39">
        <v>0.56881859400000001</v>
      </c>
      <c r="C39" t="s">
        <v>20</v>
      </c>
      <c r="D39">
        <v>10</v>
      </c>
      <c r="E39">
        <v>476</v>
      </c>
      <c r="F39" s="2">
        <v>43210</v>
      </c>
      <c r="G39">
        <f t="shared" si="0"/>
        <v>2.1008403361344539</v>
      </c>
    </row>
    <row r="40" spans="1:7" x14ac:dyDescent="0.25">
      <c r="A40">
        <v>4.2736854999999997E-2</v>
      </c>
      <c r="B40">
        <v>0.43555555600000001</v>
      </c>
      <c r="C40" t="s">
        <v>21</v>
      </c>
      <c r="D40">
        <v>4</v>
      </c>
      <c r="E40">
        <v>313</v>
      </c>
      <c r="F40" s="2">
        <v>43210</v>
      </c>
      <c r="G40">
        <f t="shared" si="0"/>
        <v>1.2779552715654952</v>
      </c>
    </row>
    <row r="41" spans="1:7" x14ac:dyDescent="0.25">
      <c r="A41">
        <v>0.22125239499999999</v>
      </c>
      <c r="B41">
        <v>0.62088122599999995</v>
      </c>
      <c r="C41" t="s">
        <v>22</v>
      </c>
      <c r="D41">
        <v>17</v>
      </c>
      <c r="E41">
        <v>581</v>
      </c>
      <c r="F41" s="2">
        <v>43210</v>
      </c>
      <c r="G41">
        <f t="shared" si="0"/>
        <v>2.9259896729776247</v>
      </c>
    </row>
    <row r="42" spans="1:7" x14ac:dyDescent="0.25">
      <c r="A42">
        <v>6.6447929000000003E-2</v>
      </c>
      <c r="B42">
        <v>0.381086914</v>
      </c>
      <c r="C42" t="s">
        <v>7</v>
      </c>
      <c r="D42">
        <v>53</v>
      </c>
      <c r="E42">
        <v>4067</v>
      </c>
      <c r="F42" s="2">
        <v>43211</v>
      </c>
      <c r="G42">
        <f t="shared" si="0"/>
        <v>1.3031718711581017</v>
      </c>
    </row>
    <row r="43" spans="1:7" x14ac:dyDescent="0.25">
      <c r="A43">
        <v>0.173648523</v>
      </c>
      <c r="B43">
        <v>0.47284357100000002</v>
      </c>
      <c r="C43" t="s">
        <v>8</v>
      </c>
      <c r="D43">
        <v>35</v>
      </c>
      <c r="E43">
        <v>1962</v>
      </c>
      <c r="F43" s="2">
        <v>43211</v>
      </c>
      <c r="G43">
        <f t="shared" si="0"/>
        <v>1.7838939857288481</v>
      </c>
    </row>
    <row r="44" spans="1:7" x14ac:dyDescent="0.25">
      <c r="A44">
        <v>3.6242604999999997E-2</v>
      </c>
      <c r="B44">
        <v>0.40215873000000002</v>
      </c>
      <c r="C44" t="s">
        <v>13</v>
      </c>
      <c r="D44">
        <v>8</v>
      </c>
      <c r="E44">
        <v>975</v>
      </c>
      <c r="F44" s="2">
        <v>43211</v>
      </c>
      <c r="G44">
        <f t="shared" si="0"/>
        <v>0.82051282051282048</v>
      </c>
    </row>
    <row r="45" spans="1:7" x14ac:dyDescent="0.25">
      <c r="A45">
        <v>0.12590994</v>
      </c>
      <c r="B45">
        <v>0.51518581500000005</v>
      </c>
      <c r="C45" t="s">
        <v>17</v>
      </c>
      <c r="D45">
        <v>21</v>
      </c>
      <c r="E45">
        <v>2554</v>
      </c>
      <c r="F45" s="2">
        <v>43211</v>
      </c>
      <c r="G45">
        <f t="shared" si="0"/>
        <v>0.82223962411902896</v>
      </c>
    </row>
    <row r="46" spans="1:7" x14ac:dyDescent="0.25">
      <c r="A46">
        <v>5.1874458999999998E-2</v>
      </c>
      <c r="B46">
        <v>0.37292640700000002</v>
      </c>
      <c r="C46" t="s">
        <v>24</v>
      </c>
      <c r="D46">
        <v>26</v>
      </c>
      <c r="E46">
        <v>3575</v>
      </c>
      <c r="F46" s="2">
        <v>43211</v>
      </c>
      <c r="G46">
        <f t="shared" si="0"/>
        <v>0.72727272727272729</v>
      </c>
    </row>
    <row r="47" spans="1:7" x14ac:dyDescent="0.25">
      <c r="A47">
        <v>-4.8884811E-2</v>
      </c>
      <c r="B47">
        <v>0.355673674</v>
      </c>
      <c r="C47" t="s">
        <v>25</v>
      </c>
      <c r="D47">
        <v>7</v>
      </c>
      <c r="E47">
        <v>437</v>
      </c>
      <c r="F47" s="2">
        <v>43211</v>
      </c>
      <c r="G47">
        <f t="shared" si="0"/>
        <v>1.6018306636155606</v>
      </c>
    </row>
    <row r="48" spans="1:7" x14ac:dyDescent="0.25">
      <c r="A48">
        <v>8.7447928999999994E-2</v>
      </c>
      <c r="B48">
        <v>0.40571142700000001</v>
      </c>
      <c r="C48" t="s">
        <v>26</v>
      </c>
      <c r="D48">
        <v>30</v>
      </c>
      <c r="E48">
        <v>1114</v>
      </c>
      <c r="F48" s="2">
        <v>43211</v>
      </c>
      <c r="G48">
        <f t="shared" si="0"/>
        <v>2.6929982046678633</v>
      </c>
    </row>
    <row r="49" spans="1:7" x14ac:dyDescent="0.25">
      <c r="A49">
        <v>0.22235302700000001</v>
      </c>
      <c r="B49">
        <v>0.49521368799999999</v>
      </c>
      <c r="C49" t="s">
        <v>27</v>
      </c>
      <c r="D49">
        <v>105</v>
      </c>
      <c r="E49">
        <v>2538</v>
      </c>
      <c r="F49" s="2">
        <v>43211</v>
      </c>
      <c r="G49">
        <f t="shared" si="0"/>
        <v>4.1371158392434983</v>
      </c>
    </row>
    <row r="50" spans="1:7" x14ac:dyDescent="0.25">
      <c r="A50">
        <v>8.0819048000000004E-2</v>
      </c>
      <c r="B50">
        <v>0.45064920600000002</v>
      </c>
      <c r="C50" t="s">
        <v>7</v>
      </c>
      <c r="D50">
        <v>15</v>
      </c>
      <c r="E50">
        <v>803</v>
      </c>
      <c r="F50" s="2">
        <v>43211</v>
      </c>
      <c r="G50">
        <f t="shared" si="0"/>
        <v>1.8679950186799501</v>
      </c>
    </row>
    <row r="51" spans="1:7" x14ac:dyDescent="0.25">
      <c r="A51">
        <v>-3.7339448999999997E-2</v>
      </c>
      <c r="B51">
        <v>0.31161071600000001</v>
      </c>
      <c r="C51" t="s">
        <v>28</v>
      </c>
      <c r="D51">
        <v>23</v>
      </c>
      <c r="E51">
        <v>1531</v>
      </c>
      <c r="F51" s="2">
        <v>43211</v>
      </c>
      <c r="G51">
        <f t="shared" si="0"/>
        <v>1.5022860875244939</v>
      </c>
    </row>
    <row r="52" spans="1:7" x14ac:dyDescent="0.25">
      <c r="A52">
        <v>5.6111110000000002E-3</v>
      </c>
      <c r="B52">
        <v>0.43494444399999999</v>
      </c>
      <c r="C52" t="s">
        <v>11</v>
      </c>
      <c r="D52">
        <v>18</v>
      </c>
      <c r="E52">
        <v>998</v>
      </c>
      <c r="F52" s="2">
        <v>43211</v>
      </c>
      <c r="G52">
        <f t="shared" si="0"/>
        <v>1.8036072144288577</v>
      </c>
    </row>
    <row r="53" spans="1:7" x14ac:dyDescent="0.25">
      <c r="A53">
        <v>1.7277447000000001E-2</v>
      </c>
      <c r="B53">
        <v>0.30214880999999999</v>
      </c>
      <c r="C53" t="s">
        <v>29</v>
      </c>
      <c r="D53">
        <v>36</v>
      </c>
      <c r="E53">
        <v>2225</v>
      </c>
      <c r="F53" s="2">
        <v>43211</v>
      </c>
      <c r="G53">
        <f t="shared" si="0"/>
        <v>1.6179775280898878</v>
      </c>
    </row>
    <row r="54" spans="1:7" x14ac:dyDescent="0.25">
      <c r="A54">
        <v>0.110602835</v>
      </c>
      <c r="B54">
        <v>0.47447971100000003</v>
      </c>
      <c r="C54" t="s">
        <v>18</v>
      </c>
      <c r="D54">
        <v>69</v>
      </c>
      <c r="E54">
        <v>4670</v>
      </c>
      <c r="F54" s="2">
        <v>43211</v>
      </c>
      <c r="G54">
        <f t="shared" si="0"/>
        <v>1.4775160599571735</v>
      </c>
    </row>
    <row r="55" spans="1:7" x14ac:dyDescent="0.25">
      <c r="A55">
        <v>7.6196213999999998E-2</v>
      </c>
      <c r="B55">
        <v>0.34906094999999998</v>
      </c>
      <c r="C55" t="s">
        <v>7</v>
      </c>
      <c r="D55">
        <v>46</v>
      </c>
      <c r="E55">
        <v>1487</v>
      </c>
      <c r="F55" s="2">
        <v>43211</v>
      </c>
      <c r="G55">
        <f t="shared" si="0"/>
        <v>3.0934767989240082</v>
      </c>
    </row>
    <row r="56" spans="1:7" x14ac:dyDescent="0.25">
      <c r="A56">
        <v>-5.7796248000000001E-2</v>
      </c>
      <c r="B56">
        <v>0.43696507899999998</v>
      </c>
      <c r="C56" t="s">
        <v>8</v>
      </c>
      <c r="D56">
        <v>3</v>
      </c>
      <c r="E56">
        <v>295</v>
      </c>
      <c r="F56" s="2">
        <v>43211</v>
      </c>
      <c r="G56">
        <f t="shared" si="0"/>
        <v>1.0169491525423728</v>
      </c>
    </row>
    <row r="57" spans="1:7" x14ac:dyDescent="0.25">
      <c r="A57">
        <v>0.179733333</v>
      </c>
      <c r="B57">
        <v>0.56773333299999995</v>
      </c>
      <c r="C57" t="s">
        <v>19</v>
      </c>
      <c r="D57">
        <v>8</v>
      </c>
      <c r="E57">
        <v>464</v>
      </c>
      <c r="F57" s="2">
        <v>43211</v>
      </c>
      <c r="G57">
        <f t="shared" si="0"/>
        <v>1.7241379310344827</v>
      </c>
    </row>
    <row r="58" spans="1:7" x14ac:dyDescent="0.25">
      <c r="A58">
        <v>0.17740476199999999</v>
      </c>
      <c r="B58">
        <v>0.435079365</v>
      </c>
      <c r="C58" t="s">
        <v>7</v>
      </c>
      <c r="D58">
        <v>10</v>
      </c>
      <c r="E58">
        <v>329</v>
      </c>
      <c r="F58" s="2">
        <v>43211</v>
      </c>
      <c r="G58">
        <f t="shared" si="0"/>
        <v>3.0395136778115504</v>
      </c>
    </row>
    <row r="59" spans="1:7" x14ac:dyDescent="0.25">
      <c r="A59">
        <v>0.12365306099999999</v>
      </c>
      <c r="B59">
        <v>0.56881859400000001</v>
      </c>
      <c r="C59" t="s">
        <v>20</v>
      </c>
      <c r="D59">
        <v>10</v>
      </c>
      <c r="E59">
        <v>476</v>
      </c>
      <c r="F59" s="2">
        <v>43211</v>
      </c>
      <c r="G59">
        <f t="shared" si="0"/>
        <v>2.1008403361344539</v>
      </c>
    </row>
    <row r="60" spans="1:7" x14ac:dyDescent="0.25">
      <c r="A60">
        <v>0.22125239499999999</v>
      </c>
      <c r="B60">
        <v>0.62088122599999995</v>
      </c>
      <c r="C60" t="s">
        <v>22</v>
      </c>
      <c r="D60">
        <v>17</v>
      </c>
      <c r="E60">
        <v>581</v>
      </c>
      <c r="F60" s="2">
        <v>43211</v>
      </c>
      <c r="G60">
        <f t="shared" si="0"/>
        <v>2.9259896729776247</v>
      </c>
    </row>
    <row r="61" spans="1:7" x14ac:dyDescent="0.25">
      <c r="A61">
        <v>1.2459420000000001E-3</v>
      </c>
      <c r="B61">
        <v>0.30793290000000001</v>
      </c>
      <c r="C61" t="s">
        <v>14</v>
      </c>
      <c r="D61">
        <v>6</v>
      </c>
      <c r="E61">
        <v>524</v>
      </c>
      <c r="F61" s="2">
        <v>43211</v>
      </c>
      <c r="G61">
        <f t="shared" si="0"/>
        <v>1.1450381679389312</v>
      </c>
    </row>
    <row r="62" spans="1:7" x14ac:dyDescent="0.25">
      <c r="A62">
        <v>6.6447929000000003E-2</v>
      </c>
      <c r="B62">
        <v>0.381086914</v>
      </c>
      <c r="C62" t="s">
        <v>7</v>
      </c>
      <c r="D62">
        <v>53</v>
      </c>
      <c r="E62">
        <v>4067</v>
      </c>
      <c r="F62" s="2">
        <v>43212</v>
      </c>
      <c r="G62">
        <f t="shared" si="0"/>
        <v>1.3031718711581017</v>
      </c>
    </row>
    <row r="63" spans="1:7" x14ac:dyDescent="0.25">
      <c r="A63">
        <v>0.173648523</v>
      </c>
      <c r="B63">
        <v>0.47284357100000002</v>
      </c>
      <c r="C63" t="s">
        <v>8</v>
      </c>
      <c r="D63">
        <v>35</v>
      </c>
      <c r="E63">
        <v>1962</v>
      </c>
      <c r="F63" s="2">
        <v>43212</v>
      </c>
      <c r="G63">
        <f t="shared" si="0"/>
        <v>1.7838939857288481</v>
      </c>
    </row>
    <row r="64" spans="1:7" x14ac:dyDescent="0.25">
      <c r="A64">
        <v>0.12590994</v>
      </c>
      <c r="B64">
        <v>0.51518581500000005</v>
      </c>
      <c r="C64" t="s">
        <v>17</v>
      </c>
      <c r="D64">
        <v>21</v>
      </c>
      <c r="E64">
        <v>2554</v>
      </c>
      <c r="F64" s="2">
        <v>43212</v>
      </c>
      <c r="G64">
        <f t="shared" si="0"/>
        <v>0.82223962411902896</v>
      </c>
    </row>
    <row r="65" spans="1:7" x14ac:dyDescent="0.25">
      <c r="A65">
        <v>5.1874458999999998E-2</v>
      </c>
      <c r="B65">
        <v>0.37292640700000002</v>
      </c>
      <c r="C65" t="s">
        <v>24</v>
      </c>
      <c r="D65">
        <v>26</v>
      </c>
      <c r="E65">
        <v>3575</v>
      </c>
      <c r="F65" s="2">
        <v>43212</v>
      </c>
      <c r="G65">
        <f t="shared" si="0"/>
        <v>0.72727272727272729</v>
      </c>
    </row>
    <row r="66" spans="1:7" x14ac:dyDescent="0.25">
      <c r="A66">
        <v>-4.8884811E-2</v>
      </c>
      <c r="B66">
        <v>0.355673674</v>
      </c>
      <c r="C66" t="s">
        <v>25</v>
      </c>
      <c r="D66">
        <v>7</v>
      </c>
      <c r="E66">
        <v>437</v>
      </c>
      <c r="F66" s="2">
        <v>43212</v>
      </c>
      <c r="G66">
        <f t="shared" si="0"/>
        <v>1.6018306636155606</v>
      </c>
    </row>
    <row r="67" spans="1:7" x14ac:dyDescent="0.25">
      <c r="A67">
        <v>0.22235302700000001</v>
      </c>
      <c r="B67">
        <v>0.49521368799999999</v>
      </c>
      <c r="C67" t="s">
        <v>27</v>
      </c>
      <c r="D67">
        <v>105</v>
      </c>
      <c r="E67">
        <v>2538</v>
      </c>
      <c r="F67" s="2">
        <v>43212</v>
      </c>
      <c r="G67">
        <f t="shared" ref="G67:G130" si="1">(D67/E67)*100</f>
        <v>4.1371158392434983</v>
      </c>
    </row>
    <row r="68" spans="1:7" x14ac:dyDescent="0.25">
      <c r="A68">
        <v>8.0819048000000004E-2</v>
      </c>
      <c r="B68">
        <v>0.45064920600000002</v>
      </c>
      <c r="C68" t="s">
        <v>7</v>
      </c>
      <c r="D68">
        <v>15</v>
      </c>
      <c r="E68">
        <v>803</v>
      </c>
      <c r="F68" s="2">
        <v>43212</v>
      </c>
      <c r="G68">
        <f t="shared" si="1"/>
        <v>1.8679950186799501</v>
      </c>
    </row>
    <row r="69" spans="1:7" x14ac:dyDescent="0.25">
      <c r="A69">
        <v>-3.7339448999999997E-2</v>
      </c>
      <c r="B69">
        <v>0.31161071600000001</v>
      </c>
      <c r="C69" t="s">
        <v>28</v>
      </c>
      <c r="D69">
        <v>23</v>
      </c>
      <c r="E69">
        <v>1531</v>
      </c>
      <c r="F69" s="2">
        <v>43212</v>
      </c>
      <c r="G69">
        <f t="shared" si="1"/>
        <v>1.5022860875244939</v>
      </c>
    </row>
    <row r="70" spans="1:7" x14ac:dyDescent="0.25">
      <c r="A70">
        <v>1.7277447000000001E-2</v>
      </c>
      <c r="B70">
        <v>0.30214880999999999</v>
      </c>
      <c r="C70" t="s">
        <v>29</v>
      </c>
      <c r="D70">
        <v>36</v>
      </c>
      <c r="E70">
        <v>2225</v>
      </c>
      <c r="F70" s="2">
        <v>43212</v>
      </c>
      <c r="G70">
        <f t="shared" si="1"/>
        <v>1.6179775280898878</v>
      </c>
    </row>
    <row r="71" spans="1:7" x14ac:dyDescent="0.25">
      <c r="A71">
        <v>0.101385824</v>
      </c>
      <c r="B71">
        <v>0.39576778499999998</v>
      </c>
      <c r="C71" t="s">
        <v>30</v>
      </c>
      <c r="D71">
        <v>15</v>
      </c>
      <c r="E71">
        <v>1759</v>
      </c>
      <c r="F71" s="2">
        <v>43212</v>
      </c>
      <c r="G71">
        <f t="shared" si="1"/>
        <v>0.85275724843661171</v>
      </c>
    </row>
    <row r="72" spans="1:7" x14ac:dyDescent="0.25">
      <c r="A72">
        <v>7.9495088000000005E-2</v>
      </c>
      <c r="B72">
        <v>0.41132062400000002</v>
      </c>
      <c r="C72" t="s">
        <v>31</v>
      </c>
      <c r="D72">
        <v>18</v>
      </c>
      <c r="E72">
        <v>1237</v>
      </c>
      <c r="F72" s="2">
        <v>43212</v>
      </c>
      <c r="G72">
        <f t="shared" si="1"/>
        <v>1.4551333872271623</v>
      </c>
    </row>
    <row r="73" spans="1:7" x14ac:dyDescent="0.25">
      <c r="A73">
        <v>8.1712017999999997E-2</v>
      </c>
      <c r="B73">
        <v>0.37508219999999998</v>
      </c>
      <c r="C73" t="s">
        <v>32</v>
      </c>
      <c r="D73">
        <v>9</v>
      </c>
      <c r="E73">
        <v>895</v>
      </c>
      <c r="F73" s="2">
        <v>43212</v>
      </c>
      <c r="G73">
        <f t="shared" si="1"/>
        <v>1.005586592178771</v>
      </c>
    </row>
    <row r="74" spans="1:7" x14ac:dyDescent="0.25">
      <c r="A74">
        <v>0.110602835</v>
      </c>
      <c r="B74">
        <v>0.47447971100000003</v>
      </c>
      <c r="C74" t="s">
        <v>18</v>
      </c>
      <c r="D74">
        <v>69</v>
      </c>
      <c r="E74">
        <v>4670</v>
      </c>
      <c r="F74" s="2">
        <v>43212</v>
      </c>
      <c r="G74">
        <f t="shared" si="1"/>
        <v>1.4775160599571735</v>
      </c>
    </row>
    <row r="75" spans="1:7" x14ac:dyDescent="0.25">
      <c r="A75">
        <v>0.112235996</v>
      </c>
      <c r="B75">
        <v>0.446763085</v>
      </c>
      <c r="C75" t="s">
        <v>7</v>
      </c>
      <c r="D75">
        <v>16</v>
      </c>
      <c r="E75">
        <v>416</v>
      </c>
      <c r="F75" s="2">
        <v>43212</v>
      </c>
      <c r="G75">
        <f t="shared" si="1"/>
        <v>3.8461538461538463</v>
      </c>
    </row>
    <row r="76" spans="1:7" x14ac:dyDescent="0.25">
      <c r="A76">
        <v>-5.7796248000000001E-2</v>
      </c>
      <c r="B76">
        <v>0.43696507899999998</v>
      </c>
      <c r="C76" t="s">
        <v>8</v>
      </c>
      <c r="D76">
        <v>3</v>
      </c>
      <c r="E76">
        <v>295</v>
      </c>
      <c r="F76" s="2">
        <v>43212</v>
      </c>
      <c r="G76">
        <f t="shared" si="1"/>
        <v>1.0169491525423728</v>
      </c>
    </row>
    <row r="77" spans="1:7" x14ac:dyDescent="0.25">
      <c r="A77">
        <v>0.179733333</v>
      </c>
      <c r="B77">
        <v>0.56773333299999995</v>
      </c>
      <c r="C77" t="s">
        <v>19</v>
      </c>
      <c r="D77">
        <v>8</v>
      </c>
      <c r="E77">
        <v>464</v>
      </c>
      <c r="F77" s="2">
        <v>43212</v>
      </c>
      <c r="G77">
        <f t="shared" si="1"/>
        <v>1.7241379310344827</v>
      </c>
    </row>
    <row r="78" spans="1:7" x14ac:dyDescent="0.25">
      <c r="A78">
        <v>0.17740476199999999</v>
      </c>
      <c r="B78">
        <v>0.435079365</v>
      </c>
      <c r="C78" t="s">
        <v>7</v>
      </c>
      <c r="D78">
        <v>10</v>
      </c>
      <c r="E78">
        <v>329</v>
      </c>
      <c r="F78" s="2">
        <v>43212</v>
      </c>
      <c r="G78">
        <f t="shared" si="1"/>
        <v>3.0395136778115504</v>
      </c>
    </row>
    <row r="79" spans="1:7" x14ac:dyDescent="0.25">
      <c r="A79">
        <v>0.12365306099999999</v>
      </c>
      <c r="B79">
        <v>0.56881859400000001</v>
      </c>
      <c r="C79" t="s">
        <v>20</v>
      </c>
      <c r="D79">
        <v>10</v>
      </c>
      <c r="E79">
        <v>476</v>
      </c>
      <c r="F79" s="2">
        <v>43212</v>
      </c>
      <c r="G79">
        <f t="shared" si="1"/>
        <v>2.1008403361344539</v>
      </c>
    </row>
    <row r="80" spans="1:7" x14ac:dyDescent="0.25">
      <c r="A80">
        <v>1.2459420000000001E-3</v>
      </c>
      <c r="B80">
        <v>0.30793290000000001</v>
      </c>
      <c r="C80" t="s">
        <v>14</v>
      </c>
      <c r="D80">
        <v>6</v>
      </c>
      <c r="E80">
        <v>524</v>
      </c>
      <c r="F80" s="2">
        <v>43212</v>
      </c>
      <c r="G80">
        <f t="shared" si="1"/>
        <v>1.1450381679389312</v>
      </c>
    </row>
    <row r="81" spans="1:7" x14ac:dyDescent="0.25">
      <c r="A81">
        <v>3.6242604999999997E-2</v>
      </c>
      <c r="B81">
        <v>0.40215873000000002</v>
      </c>
      <c r="C81" t="s">
        <v>13</v>
      </c>
      <c r="D81">
        <v>8</v>
      </c>
      <c r="E81">
        <v>975</v>
      </c>
      <c r="F81" s="2">
        <v>43212</v>
      </c>
      <c r="G81">
        <f t="shared" si="1"/>
        <v>0.82051282051282048</v>
      </c>
    </row>
    <row r="82" spans="1:7" x14ac:dyDescent="0.25">
      <c r="A82">
        <v>6.6447929000000003E-2</v>
      </c>
      <c r="B82">
        <v>0.381086914</v>
      </c>
      <c r="C82" t="s">
        <v>7</v>
      </c>
      <c r="D82">
        <v>53</v>
      </c>
      <c r="E82">
        <v>4067</v>
      </c>
      <c r="F82" s="2">
        <v>43213</v>
      </c>
      <c r="G82">
        <f t="shared" si="1"/>
        <v>1.3031718711581017</v>
      </c>
    </row>
    <row r="83" spans="1:7" x14ac:dyDescent="0.25">
      <c r="A83">
        <v>0.173648523</v>
      </c>
      <c r="B83">
        <v>0.47284357100000002</v>
      </c>
      <c r="C83" t="s">
        <v>8</v>
      </c>
      <c r="D83">
        <v>35</v>
      </c>
      <c r="E83">
        <v>1962</v>
      </c>
      <c r="F83" s="2">
        <v>43213</v>
      </c>
      <c r="G83">
        <f t="shared" si="1"/>
        <v>1.7838939857288481</v>
      </c>
    </row>
    <row r="84" spans="1:7" x14ac:dyDescent="0.25">
      <c r="A84">
        <v>-3.7339448999999997E-2</v>
      </c>
      <c r="B84">
        <v>0.31161071600000001</v>
      </c>
      <c r="C84" t="s">
        <v>28</v>
      </c>
      <c r="D84">
        <v>23</v>
      </c>
      <c r="E84">
        <v>1531</v>
      </c>
      <c r="F84" s="2">
        <v>43213</v>
      </c>
      <c r="G84">
        <f t="shared" si="1"/>
        <v>1.5022860875244939</v>
      </c>
    </row>
    <row r="85" spans="1:7" x14ac:dyDescent="0.25">
      <c r="A85">
        <v>1.7277447000000001E-2</v>
      </c>
      <c r="B85">
        <v>0.30214880999999999</v>
      </c>
      <c r="C85" t="s">
        <v>29</v>
      </c>
      <c r="D85">
        <v>36</v>
      </c>
      <c r="E85">
        <v>2225</v>
      </c>
      <c r="F85" s="2">
        <v>43213</v>
      </c>
      <c r="G85">
        <f t="shared" si="1"/>
        <v>1.6179775280898878</v>
      </c>
    </row>
    <row r="86" spans="1:7" x14ac:dyDescent="0.25">
      <c r="A86">
        <v>0.101385824</v>
      </c>
      <c r="B86">
        <v>0.39576778499999998</v>
      </c>
      <c r="C86" t="s">
        <v>30</v>
      </c>
      <c r="D86">
        <v>15</v>
      </c>
      <c r="E86">
        <v>1759</v>
      </c>
      <c r="F86" s="2">
        <v>43213</v>
      </c>
      <c r="G86">
        <f t="shared" si="1"/>
        <v>0.85275724843661171</v>
      </c>
    </row>
    <row r="87" spans="1:7" x14ac:dyDescent="0.25">
      <c r="A87">
        <v>7.9495088000000005E-2</v>
      </c>
      <c r="B87">
        <v>0.41132062400000002</v>
      </c>
      <c r="C87" t="s">
        <v>31</v>
      </c>
      <c r="D87">
        <v>18</v>
      </c>
      <c r="E87">
        <v>1237</v>
      </c>
      <c r="F87" s="2">
        <v>43213</v>
      </c>
      <c r="G87">
        <f t="shared" si="1"/>
        <v>1.4551333872271623</v>
      </c>
    </row>
    <row r="88" spans="1:7" x14ac:dyDescent="0.25">
      <c r="A88">
        <v>8.1712017999999997E-2</v>
      </c>
      <c r="B88">
        <v>0.37508219999999998</v>
      </c>
      <c r="C88" t="s">
        <v>32</v>
      </c>
      <c r="D88">
        <v>9</v>
      </c>
      <c r="E88">
        <v>895</v>
      </c>
      <c r="F88" s="2">
        <v>43213</v>
      </c>
      <c r="G88">
        <f t="shared" si="1"/>
        <v>1.005586592178771</v>
      </c>
    </row>
    <row r="89" spans="1:7" x14ac:dyDescent="0.25">
      <c r="A89">
        <v>0.24051948100000001</v>
      </c>
      <c r="B89">
        <v>0.362792208</v>
      </c>
      <c r="C89" t="s">
        <v>7</v>
      </c>
      <c r="D89">
        <v>5</v>
      </c>
      <c r="E89">
        <v>373</v>
      </c>
      <c r="F89" s="2">
        <v>43213</v>
      </c>
      <c r="G89">
        <f t="shared" si="1"/>
        <v>1.3404825737265416</v>
      </c>
    </row>
    <row r="90" spans="1:7" x14ac:dyDescent="0.25">
      <c r="A90">
        <v>0.34854978399999997</v>
      </c>
      <c r="B90">
        <v>0.51627705599999996</v>
      </c>
      <c r="C90" t="s">
        <v>9</v>
      </c>
      <c r="D90">
        <v>3</v>
      </c>
      <c r="E90">
        <v>171</v>
      </c>
      <c r="F90" s="2">
        <v>43213</v>
      </c>
      <c r="G90">
        <f t="shared" si="1"/>
        <v>1.7543859649122806</v>
      </c>
    </row>
    <row r="91" spans="1:7" x14ac:dyDescent="0.25">
      <c r="A91">
        <v>0.14848845599999999</v>
      </c>
      <c r="B91">
        <v>0.40160173199999999</v>
      </c>
      <c r="C91" t="s">
        <v>9</v>
      </c>
      <c r="D91">
        <v>6</v>
      </c>
      <c r="E91">
        <v>258</v>
      </c>
      <c r="F91" s="2">
        <v>43213</v>
      </c>
      <c r="G91">
        <f t="shared" si="1"/>
        <v>2.3255813953488373</v>
      </c>
    </row>
    <row r="92" spans="1:7" x14ac:dyDescent="0.25">
      <c r="A92">
        <v>4.3161568999999997E-2</v>
      </c>
      <c r="B92">
        <v>0.398580141</v>
      </c>
      <c r="C92" t="s">
        <v>33</v>
      </c>
      <c r="D92">
        <v>9</v>
      </c>
      <c r="E92">
        <v>963</v>
      </c>
      <c r="F92" s="2">
        <v>43213</v>
      </c>
      <c r="G92">
        <f t="shared" si="1"/>
        <v>0.93457943925233633</v>
      </c>
    </row>
    <row r="93" spans="1:7" x14ac:dyDescent="0.25">
      <c r="A93">
        <v>-0.126111111</v>
      </c>
      <c r="B93">
        <v>0.27388888900000002</v>
      </c>
      <c r="C93" t="s">
        <v>34</v>
      </c>
      <c r="D93">
        <v>7</v>
      </c>
      <c r="E93">
        <v>366</v>
      </c>
      <c r="F93" s="2">
        <v>43213</v>
      </c>
      <c r="G93">
        <f t="shared" si="1"/>
        <v>1.9125683060109291</v>
      </c>
    </row>
    <row r="94" spans="1:7" x14ac:dyDescent="0.25">
      <c r="A94">
        <v>0.110887894</v>
      </c>
      <c r="B94">
        <v>0.475702597</v>
      </c>
      <c r="C94" t="s">
        <v>18</v>
      </c>
      <c r="D94">
        <v>69</v>
      </c>
      <c r="E94">
        <v>4627</v>
      </c>
      <c r="F94" s="2">
        <v>43213</v>
      </c>
      <c r="G94">
        <f t="shared" si="1"/>
        <v>1.4912470283120811</v>
      </c>
    </row>
    <row r="95" spans="1:7" x14ac:dyDescent="0.25">
      <c r="A95">
        <v>7.6196213999999998E-2</v>
      </c>
      <c r="B95">
        <v>0.34906094999999998</v>
      </c>
      <c r="C95" t="s">
        <v>7</v>
      </c>
      <c r="D95">
        <v>46</v>
      </c>
      <c r="E95">
        <v>1487</v>
      </c>
      <c r="F95" s="2">
        <v>43213</v>
      </c>
      <c r="G95">
        <f t="shared" si="1"/>
        <v>3.0934767989240082</v>
      </c>
    </row>
    <row r="96" spans="1:7" x14ac:dyDescent="0.25">
      <c r="A96">
        <v>-5.7796248000000001E-2</v>
      </c>
      <c r="B96">
        <v>0.43696507899999998</v>
      </c>
      <c r="C96" t="s">
        <v>8</v>
      </c>
      <c r="D96">
        <v>3</v>
      </c>
      <c r="E96">
        <v>295</v>
      </c>
      <c r="F96" s="2">
        <v>43213</v>
      </c>
      <c r="G96">
        <f t="shared" si="1"/>
        <v>1.0169491525423728</v>
      </c>
    </row>
    <row r="97" spans="1:7" x14ac:dyDescent="0.25">
      <c r="A97">
        <v>0.179733333</v>
      </c>
      <c r="B97">
        <v>0.56773333299999995</v>
      </c>
      <c r="C97" t="s">
        <v>19</v>
      </c>
      <c r="D97">
        <v>8</v>
      </c>
      <c r="E97">
        <v>464</v>
      </c>
      <c r="F97" s="2">
        <v>43213</v>
      </c>
      <c r="G97">
        <f t="shared" si="1"/>
        <v>1.7241379310344827</v>
      </c>
    </row>
    <row r="98" spans="1:7" x14ac:dyDescent="0.25">
      <c r="A98">
        <v>0.17740476199999999</v>
      </c>
      <c r="B98">
        <v>0.435079365</v>
      </c>
      <c r="C98" t="s">
        <v>7</v>
      </c>
      <c r="D98">
        <v>10</v>
      </c>
      <c r="E98">
        <v>329</v>
      </c>
      <c r="F98" s="2">
        <v>43213</v>
      </c>
      <c r="G98">
        <f t="shared" si="1"/>
        <v>3.0395136778115504</v>
      </c>
    </row>
    <row r="99" spans="1:7" x14ac:dyDescent="0.25">
      <c r="A99">
        <v>3.6242604999999997E-2</v>
      </c>
      <c r="B99">
        <v>0.40215873000000002</v>
      </c>
      <c r="C99" t="s">
        <v>13</v>
      </c>
      <c r="D99">
        <v>8</v>
      </c>
      <c r="E99">
        <v>975</v>
      </c>
      <c r="F99" s="2">
        <v>43213</v>
      </c>
      <c r="G99">
        <f t="shared" si="1"/>
        <v>0.82051282051282048</v>
      </c>
    </row>
    <row r="100" spans="1:7" x14ac:dyDescent="0.25">
      <c r="A100">
        <v>0.22235302700000001</v>
      </c>
      <c r="B100">
        <v>0.49521368799999999</v>
      </c>
      <c r="C100" t="s">
        <v>27</v>
      </c>
      <c r="D100">
        <v>105</v>
      </c>
      <c r="E100">
        <v>2538</v>
      </c>
      <c r="F100" s="2">
        <v>43213</v>
      </c>
      <c r="G100">
        <f t="shared" si="1"/>
        <v>4.1371158392434983</v>
      </c>
    </row>
    <row r="101" spans="1:7" x14ac:dyDescent="0.25">
      <c r="A101">
        <v>8.0819048000000004E-2</v>
      </c>
      <c r="B101">
        <v>0.45064920600000002</v>
      </c>
      <c r="C101" t="s">
        <v>7</v>
      </c>
      <c r="D101">
        <v>15</v>
      </c>
      <c r="E101">
        <v>803</v>
      </c>
      <c r="F101" s="2">
        <v>43213</v>
      </c>
      <c r="G101">
        <f t="shared" si="1"/>
        <v>1.8679950186799501</v>
      </c>
    </row>
    <row r="102" spans="1:7" x14ac:dyDescent="0.25">
      <c r="A102">
        <v>6.6447929000000003E-2</v>
      </c>
      <c r="B102">
        <v>0.381086914</v>
      </c>
      <c r="C102" t="s">
        <v>7</v>
      </c>
      <c r="D102">
        <v>53</v>
      </c>
      <c r="E102">
        <v>4067</v>
      </c>
      <c r="F102" s="2">
        <v>43214</v>
      </c>
      <c r="G102">
        <f t="shared" si="1"/>
        <v>1.3031718711581017</v>
      </c>
    </row>
    <row r="103" spans="1:7" x14ac:dyDescent="0.25">
      <c r="A103">
        <v>0.173648523</v>
      </c>
      <c r="B103">
        <v>0.47284357100000002</v>
      </c>
      <c r="C103" t="s">
        <v>8</v>
      </c>
      <c r="D103">
        <v>35</v>
      </c>
      <c r="E103">
        <v>1962</v>
      </c>
      <c r="F103" s="2">
        <v>43214</v>
      </c>
      <c r="G103">
        <f t="shared" si="1"/>
        <v>1.7838939857288481</v>
      </c>
    </row>
    <row r="104" spans="1:7" x14ac:dyDescent="0.25">
      <c r="A104">
        <v>0.24051948100000001</v>
      </c>
      <c r="B104">
        <v>0.362792208</v>
      </c>
      <c r="C104" t="s">
        <v>7</v>
      </c>
      <c r="D104">
        <v>5</v>
      </c>
      <c r="E104">
        <v>373</v>
      </c>
      <c r="F104" s="2">
        <v>43214</v>
      </c>
      <c r="G104">
        <f t="shared" si="1"/>
        <v>1.3404825737265416</v>
      </c>
    </row>
    <row r="105" spans="1:7" x14ac:dyDescent="0.25">
      <c r="A105">
        <v>0.34854978399999997</v>
      </c>
      <c r="B105">
        <v>0.51627705599999996</v>
      </c>
      <c r="C105" t="s">
        <v>9</v>
      </c>
      <c r="D105">
        <v>3</v>
      </c>
      <c r="E105">
        <v>171</v>
      </c>
      <c r="F105" s="2">
        <v>43214</v>
      </c>
      <c r="G105">
        <f t="shared" si="1"/>
        <v>1.7543859649122806</v>
      </c>
    </row>
    <row r="106" spans="1:7" x14ac:dyDescent="0.25">
      <c r="A106">
        <v>0.14848845599999999</v>
      </c>
      <c r="B106">
        <v>0.40160173199999999</v>
      </c>
      <c r="C106" t="s">
        <v>9</v>
      </c>
      <c r="D106">
        <v>6</v>
      </c>
      <c r="E106">
        <v>258</v>
      </c>
      <c r="F106" s="2">
        <v>43214</v>
      </c>
      <c r="G106">
        <f t="shared" si="1"/>
        <v>2.3255813953488373</v>
      </c>
    </row>
    <row r="107" spans="1:7" x14ac:dyDescent="0.25">
      <c r="A107">
        <v>4.3161568999999997E-2</v>
      </c>
      <c r="B107">
        <v>0.398580141</v>
      </c>
      <c r="C107" t="s">
        <v>33</v>
      </c>
      <c r="D107">
        <v>9</v>
      </c>
      <c r="E107">
        <v>963</v>
      </c>
      <c r="F107" s="2">
        <v>43214</v>
      </c>
      <c r="G107">
        <f t="shared" si="1"/>
        <v>0.93457943925233633</v>
      </c>
    </row>
    <row r="108" spans="1:7" x14ac:dyDescent="0.25">
      <c r="A108">
        <v>-0.126111111</v>
      </c>
      <c r="B108">
        <v>0.27388888900000002</v>
      </c>
      <c r="C108" t="s">
        <v>34</v>
      </c>
      <c r="D108">
        <v>7</v>
      </c>
      <c r="E108">
        <v>366</v>
      </c>
      <c r="F108" s="2">
        <v>43214</v>
      </c>
      <c r="G108">
        <f t="shared" si="1"/>
        <v>1.9125683060109291</v>
      </c>
    </row>
    <row r="109" spans="1:7" x14ac:dyDescent="0.25">
      <c r="A109">
        <v>-4.2686979E-2</v>
      </c>
      <c r="B109">
        <v>0.36120874600000002</v>
      </c>
      <c r="C109" t="s">
        <v>35</v>
      </c>
      <c r="D109">
        <v>15</v>
      </c>
      <c r="E109">
        <v>1120</v>
      </c>
      <c r="F109" s="2">
        <v>43214</v>
      </c>
      <c r="G109">
        <f t="shared" si="1"/>
        <v>1.3392857142857142</v>
      </c>
    </row>
    <row r="110" spans="1:7" x14ac:dyDescent="0.25">
      <c r="A110">
        <v>0.17705004599999999</v>
      </c>
      <c r="B110">
        <v>0.526791491</v>
      </c>
      <c r="C110" t="s">
        <v>19</v>
      </c>
      <c r="D110">
        <v>16</v>
      </c>
      <c r="E110">
        <v>976</v>
      </c>
      <c r="F110" s="2">
        <v>43214</v>
      </c>
      <c r="G110">
        <f t="shared" si="1"/>
        <v>1.639344262295082</v>
      </c>
    </row>
    <row r="111" spans="1:7" x14ac:dyDescent="0.25">
      <c r="A111">
        <v>6.3866010000000001E-2</v>
      </c>
      <c r="B111">
        <v>0.48644288800000002</v>
      </c>
      <c r="C111" t="s">
        <v>36</v>
      </c>
      <c r="D111">
        <v>12</v>
      </c>
      <c r="E111">
        <v>2625</v>
      </c>
      <c r="F111" s="2">
        <v>43214</v>
      </c>
      <c r="G111">
        <f t="shared" si="1"/>
        <v>0.45714285714285718</v>
      </c>
    </row>
    <row r="112" spans="1:7" x14ac:dyDescent="0.25">
      <c r="A112">
        <v>9.9992368999999998E-2</v>
      </c>
      <c r="B112">
        <v>0.41249313199999998</v>
      </c>
      <c r="C112" t="s">
        <v>37</v>
      </c>
      <c r="D112">
        <v>23</v>
      </c>
      <c r="E112">
        <v>1572</v>
      </c>
      <c r="F112" s="2">
        <v>43214</v>
      </c>
      <c r="G112">
        <f t="shared" si="1"/>
        <v>1.4631043256997456</v>
      </c>
    </row>
    <row r="113" spans="1:7" x14ac:dyDescent="0.25">
      <c r="A113">
        <v>0.170982143</v>
      </c>
      <c r="B113">
        <v>0.29181547600000002</v>
      </c>
      <c r="C113" t="s">
        <v>38</v>
      </c>
      <c r="D113">
        <v>8</v>
      </c>
      <c r="E113">
        <v>315</v>
      </c>
      <c r="F113" s="2">
        <v>43214</v>
      </c>
      <c r="G113">
        <f t="shared" si="1"/>
        <v>2.5396825396825395</v>
      </c>
    </row>
    <row r="114" spans="1:7" x14ac:dyDescent="0.25">
      <c r="A114">
        <v>0.110602835</v>
      </c>
      <c r="B114">
        <v>0.47447971100000003</v>
      </c>
      <c r="C114" t="s">
        <v>18</v>
      </c>
      <c r="D114">
        <v>69</v>
      </c>
      <c r="E114">
        <v>4670</v>
      </c>
      <c r="F114" s="2">
        <v>43214</v>
      </c>
      <c r="G114">
        <f t="shared" si="1"/>
        <v>1.4775160599571735</v>
      </c>
    </row>
    <row r="115" spans="1:7" x14ac:dyDescent="0.25">
      <c r="A115">
        <v>7.6196213999999998E-2</v>
      </c>
      <c r="B115">
        <v>0.34906094999999998</v>
      </c>
      <c r="C115" t="s">
        <v>7</v>
      </c>
      <c r="D115">
        <v>46</v>
      </c>
      <c r="E115">
        <v>1487</v>
      </c>
      <c r="F115" s="2">
        <v>43214</v>
      </c>
      <c r="G115">
        <f t="shared" si="1"/>
        <v>3.0934767989240082</v>
      </c>
    </row>
    <row r="116" spans="1:7" x14ac:dyDescent="0.25">
      <c r="A116">
        <v>0.17740476199999999</v>
      </c>
      <c r="B116">
        <v>0.435079365</v>
      </c>
      <c r="C116" t="s">
        <v>7</v>
      </c>
      <c r="D116">
        <v>10</v>
      </c>
      <c r="E116">
        <v>329</v>
      </c>
      <c r="F116" s="2">
        <v>43214</v>
      </c>
      <c r="G116">
        <f t="shared" si="1"/>
        <v>3.0395136778115504</v>
      </c>
    </row>
    <row r="117" spans="1:7" x14ac:dyDescent="0.25">
      <c r="A117">
        <v>3.6242604999999997E-2</v>
      </c>
      <c r="B117">
        <v>0.40215873000000002</v>
      </c>
      <c r="C117" t="s">
        <v>13</v>
      </c>
      <c r="D117">
        <v>8</v>
      </c>
      <c r="E117">
        <v>975</v>
      </c>
      <c r="F117" s="2">
        <v>43214</v>
      </c>
      <c r="G117">
        <f t="shared" si="1"/>
        <v>0.82051282051282048</v>
      </c>
    </row>
    <row r="118" spans="1:7" x14ac:dyDescent="0.25">
      <c r="A118">
        <v>0.22235302700000001</v>
      </c>
      <c r="B118">
        <v>0.49521368799999999</v>
      </c>
      <c r="C118" t="s">
        <v>27</v>
      </c>
      <c r="D118">
        <v>105</v>
      </c>
      <c r="E118">
        <v>2538</v>
      </c>
      <c r="F118" s="2">
        <v>43214</v>
      </c>
      <c r="G118">
        <f t="shared" si="1"/>
        <v>4.1371158392434983</v>
      </c>
    </row>
    <row r="119" spans="1:7" x14ac:dyDescent="0.25">
      <c r="A119">
        <v>-3.7339448999999997E-2</v>
      </c>
      <c r="B119">
        <v>0.31161071600000001</v>
      </c>
      <c r="C119" t="s">
        <v>28</v>
      </c>
      <c r="D119">
        <v>23</v>
      </c>
      <c r="E119">
        <v>1531</v>
      </c>
      <c r="F119" s="2">
        <v>43214</v>
      </c>
      <c r="G119">
        <f t="shared" si="1"/>
        <v>1.5022860875244939</v>
      </c>
    </row>
    <row r="120" spans="1:7" x14ac:dyDescent="0.25">
      <c r="A120">
        <v>7.9495088000000005E-2</v>
      </c>
      <c r="B120">
        <v>0.41132062400000002</v>
      </c>
      <c r="C120" t="s">
        <v>31</v>
      </c>
      <c r="D120">
        <v>18</v>
      </c>
      <c r="E120">
        <v>1237</v>
      </c>
      <c r="F120" s="2">
        <v>43214</v>
      </c>
      <c r="G120">
        <f t="shared" si="1"/>
        <v>1.4551333872271623</v>
      </c>
    </row>
    <row r="121" spans="1:7" x14ac:dyDescent="0.25">
      <c r="A121">
        <v>8.1712017999999997E-2</v>
      </c>
      <c r="B121">
        <v>0.37508219999999998</v>
      </c>
      <c r="C121" t="s">
        <v>32</v>
      </c>
      <c r="D121">
        <v>9</v>
      </c>
      <c r="E121">
        <v>895</v>
      </c>
      <c r="F121" s="2">
        <v>43214</v>
      </c>
      <c r="G121">
        <f t="shared" si="1"/>
        <v>1.005586592178771</v>
      </c>
    </row>
    <row r="122" spans="1:7" x14ac:dyDescent="0.25">
      <c r="A122">
        <v>6.6447929000000003E-2</v>
      </c>
      <c r="B122">
        <v>0.381086914</v>
      </c>
      <c r="C122" t="s">
        <v>7</v>
      </c>
      <c r="D122">
        <v>53</v>
      </c>
      <c r="E122">
        <v>4067</v>
      </c>
      <c r="F122" s="2">
        <v>43215</v>
      </c>
      <c r="G122">
        <f t="shared" si="1"/>
        <v>1.3031718711581017</v>
      </c>
    </row>
    <row r="123" spans="1:7" x14ac:dyDescent="0.25">
      <c r="A123">
        <v>0.173648523</v>
      </c>
      <c r="B123">
        <v>0.47284357100000002</v>
      </c>
      <c r="C123" t="s">
        <v>8</v>
      </c>
      <c r="D123">
        <v>35</v>
      </c>
      <c r="E123">
        <v>1962</v>
      </c>
      <c r="F123" s="2">
        <v>43215</v>
      </c>
      <c r="G123">
        <f t="shared" si="1"/>
        <v>1.7838939857288481</v>
      </c>
    </row>
    <row r="124" spans="1:7" x14ac:dyDescent="0.25">
      <c r="A124">
        <v>-4.2686979E-2</v>
      </c>
      <c r="B124">
        <v>0.36120874600000002</v>
      </c>
      <c r="C124" t="s">
        <v>35</v>
      </c>
      <c r="D124">
        <v>15</v>
      </c>
      <c r="E124">
        <v>1120</v>
      </c>
      <c r="F124" s="2">
        <v>43215</v>
      </c>
      <c r="G124">
        <f t="shared" si="1"/>
        <v>1.3392857142857142</v>
      </c>
    </row>
    <row r="125" spans="1:7" x14ac:dyDescent="0.25">
      <c r="A125">
        <v>6.3866010000000001E-2</v>
      </c>
      <c r="B125">
        <v>0.48644288800000002</v>
      </c>
      <c r="C125" t="s">
        <v>36</v>
      </c>
      <c r="D125">
        <v>12</v>
      </c>
      <c r="E125">
        <v>2625</v>
      </c>
      <c r="F125" s="2">
        <v>43215</v>
      </c>
      <c r="G125">
        <f t="shared" si="1"/>
        <v>0.45714285714285718</v>
      </c>
    </row>
    <row r="126" spans="1:7" x14ac:dyDescent="0.25">
      <c r="A126">
        <v>0.11201388900000001</v>
      </c>
      <c r="B126">
        <v>0.539861111</v>
      </c>
      <c r="C126" t="s">
        <v>39</v>
      </c>
      <c r="D126">
        <v>12</v>
      </c>
      <c r="E126">
        <v>554</v>
      </c>
      <c r="F126" s="2">
        <v>43215</v>
      </c>
      <c r="G126">
        <f t="shared" si="1"/>
        <v>2.1660649819494582</v>
      </c>
    </row>
    <row r="127" spans="1:7" x14ac:dyDescent="0.25">
      <c r="A127">
        <v>-5.0476189999999997E-2</v>
      </c>
      <c r="B127">
        <v>0.33142857100000001</v>
      </c>
      <c r="C127" t="s">
        <v>40</v>
      </c>
      <c r="D127">
        <v>9</v>
      </c>
      <c r="E127">
        <v>380</v>
      </c>
      <c r="F127" s="2">
        <v>43215</v>
      </c>
      <c r="G127">
        <f t="shared" si="1"/>
        <v>2.3684210526315792</v>
      </c>
    </row>
    <row r="128" spans="1:7" x14ac:dyDescent="0.25">
      <c r="A128">
        <v>7.7342549999999996E-2</v>
      </c>
      <c r="B128">
        <v>0.38805683600000002</v>
      </c>
      <c r="C128" t="s">
        <v>41</v>
      </c>
      <c r="D128">
        <v>14</v>
      </c>
      <c r="E128">
        <v>401</v>
      </c>
      <c r="F128" s="2">
        <v>43215</v>
      </c>
      <c r="G128">
        <f t="shared" si="1"/>
        <v>3.4912718204488775</v>
      </c>
    </row>
    <row r="129" spans="1:7" x14ac:dyDescent="0.25">
      <c r="A129">
        <v>0.11488802300000001</v>
      </c>
      <c r="B129">
        <v>0.49024473299999999</v>
      </c>
      <c r="C129" t="s">
        <v>42</v>
      </c>
      <c r="D129">
        <v>11</v>
      </c>
      <c r="E129">
        <v>915</v>
      </c>
      <c r="F129" s="2">
        <v>43215</v>
      </c>
      <c r="G129">
        <f t="shared" si="1"/>
        <v>1.2021857923497268</v>
      </c>
    </row>
    <row r="130" spans="1:7" x14ac:dyDescent="0.25">
      <c r="A130">
        <v>0.206986961</v>
      </c>
      <c r="B130">
        <v>0.57405045399999999</v>
      </c>
      <c r="C130" t="s">
        <v>43</v>
      </c>
      <c r="D130">
        <v>5</v>
      </c>
      <c r="E130">
        <v>292</v>
      </c>
      <c r="F130" s="2">
        <v>43215</v>
      </c>
      <c r="G130">
        <f t="shared" si="1"/>
        <v>1.7123287671232876</v>
      </c>
    </row>
    <row r="131" spans="1:7" x14ac:dyDescent="0.25">
      <c r="A131">
        <v>3.3154556000000002E-2</v>
      </c>
      <c r="B131">
        <v>0.50243915699999997</v>
      </c>
      <c r="C131" t="s">
        <v>44</v>
      </c>
      <c r="D131">
        <v>9</v>
      </c>
      <c r="E131">
        <v>1352</v>
      </c>
      <c r="F131" s="2">
        <v>43215</v>
      </c>
      <c r="G131">
        <f t="shared" ref="G131:G141" si="2">(D131/E131)*100</f>
        <v>0.66568047337278113</v>
      </c>
    </row>
    <row r="132" spans="1:7" x14ac:dyDescent="0.25">
      <c r="A132">
        <v>2.7619048E-2</v>
      </c>
      <c r="B132">
        <v>0.35642857100000003</v>
      </c>
      <c r="C132" t="s">
        <v>45</v>
      </c>
      <c r="D132">
        <v>13</v>
      </c>
      <c r="E132">
        <v>672</v>
      </c>
      <c r="F132" s="2">
        <v>43215</v>
      </c>
      <c r="G132">
        <f t="shared" si="2"/>
        <v>1.9345238095238095</v>
      </c>
    </row>
    <row r="133" spans="1:7" x14ac:dyDescent="0.25">
      <c r="A133">
        <v>0.18276515199999999</v>
      </c>
      <c r="B133">
        <v>0.50956439399999998</v>
      </c>
      <c r="C133" t="s">
        <v>46</v>
      </c>
      <c r="D133">
        <v>6</v>
      </c>
      <c r="E133">
        <v>352</v>
      </c>
      <c r="F133" s="2">
        <v>43215</v>
      </c>
      <c r="G133">
        <f t="shared" si="2"/>
        <v>1.7045454545454544</v>
      </c>
    </row>
    <row r="134" spans="1:7" x14ac:dyDescent="0.25">
      <c r="A134">
        <v>0.110602835</v>
      </c>
      <c r="B134">
        <v>0.47447971100000003</v>
      </c>
      <c r="C134" t="s">
        <v>18</v>
      </c>
      <c r="D134">
        <v>69</v>
      </c>
      <c r="E134">
        <v>4670</v>
      </c>
      <c r="F134" s="2">
        <v>43215</v>
      </c>
      <c r="G134">
        <f t="shared" si="2"/>
        <v>1.4775160599571735</v>
      </c>
    </row>
    <row r="135" spans="1:7" x14ac:dyDescent="0.25">
      <c r="A135">
        <v>0.17740476199999999</v>
      </c>
      <c r="B135">
        <v>0.435079365</v>
      </c>
      <c r="C135" t="s">
        <v>7</v>
      </c>
      <c r="D135">
        <v>10</v>
      </c>
      <c r="E135">
        <v>329</v>
      </c>
      <c r="F135" s="2">
        <v>43215</v>
      </c>
      <c r="G135">
        <f t="shared" si="2"/>
        <v>3.0395136778115504</v>
      </c>
    </row>
    <row r="136" spans="1:7" x14ac:dyDescent="0.25">
      <c r="A136">
        <v>3.6242604999999997E-2</v>
      </c>
      <c r="B136">
        <v>0.40215873000000002</v>
      </c>
      <c r="C136" t="s">
        <v>13</v>
      </c>
      <c r="D136">
        <v>8</v>
      </c>
      <c r="E136">
        <v>975</v>
      </c>
      <c r="F136" s="2">
        <v>43215</v>
      </c>
      <c r="G136">
        <f t="shared" si="2"/>
        <v>0.82051282051282048</v>
      </c>
    </row>
    <row r="137" spans="1:7" x14ac:dyDescent="0.25">
      <c r="A137">
        <v>-3.7339448999999997E-2</v>
      </c>
      <c r="B137">
        <v>0.31161071600000001</v>
      </c>
      <c r="C137" t="s">
        <v>28</v>
      </c>
      <c r="D137">
        <v>23</v>
      </c>
      <c r="E137">
        <v>1531</v>
      </c>
      <c r="F137" s="2">
        <v>43215</v>
      </c>
      <c r="G137">
        <f t="shared" si="2"/>
        <v>1.5022860875244939</v>
      </c>
    </row>
    <row r="138" spans="1:7" x14ac:dyDescent="0.25">
      <c r="A138">
        <v>8.1712017999999997E-2</v>
      </c>
      <c r="B138">
        <v>0.37508219999999998</v>
      </c>
      <c r="C138" t="s">
        <v>32</v>
      </c>
      <c r="D138">
        <v>9</v>
      </c>
      <c r="E138">
        <v>895</v>
      </c>
      <c r="F138" s="2">
        <v>43215</v>
      </c>
      <c r="G138">
        <f t="shared" si="2"/>
        <v>1.005586592178771</v>
      </c>
    </row>
    <row r="139" spans="1:7" x14ac:dyDescent="0.25">
      <c r="A139">
        <v>0.24051948100000001</v>
      </c>
      <c r="B139">
        <v>0.362792208</v>
      </c>
      <c r="C139" t="s">
        <v>7</v>
      </c>
      <c r="D139">
        <v>5</v>
      </c>
      <c r="E139">
        <v>373</v>
      </c>
      <c r="F139" s="2">
        <v>43215</v>
      </c>
      <c r="G139">
        <f t="shared" si="2"/>
        <v>1.3404825737265416</v>
      </c>
    </row>
    <row r="140" spans="1:7" x14ac:dyDescent="0.25">
      <c r="A140">
        <v>0.34854978399999997</v>
      </c>
      <c r="B140">
        <v>0.51627705599999996</v>
      </c>
      <c r="C140" t="s">
        <v>9</v>
      </c>
      <c r="D140">
        <v>3</v>
      </c>
      <c r="E140">
        <v>171</v>
      </c>
      <c r="F140" s="2">
        <v>43215</v>
      </c>
      <c r="G140">
        <f t="shared" si="2"/>
        <v>1.7543859649122806</v>
      </c>
    </row>
    <row r="141" spans="1:7" x14ac:dyDescent="0.25">
      <c r="A141">
        <v>4.3161568999999997E-2</v>
      </c>
      <c r="B141">
        <v>0.398580141</v>
      </c>
      <c r="C141" t="s">
        <v>33</v>
      </c>
      <c r="D141">
        <v>9</v>
      </c>
      <c r="E141">
        <v>963</v>
      </c>
      <c r="F141" s="2">
        <v>43215</v>
      </c>
      <c r="G141">
        <f t="shared" si="2"/>
        <v>0.93457943925233633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2018-04-26T18:36:50Z</dcterms:created>
  <dcterms:modified xsi:type="dcterms:W3CDTF">2018-04-26T18:43:24Z</dcterms:modified>
</cp:coreProperties>
</file>