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xr:revisionPtr revIDLastSave="0" documentId="13_ncr:1_{7C6E593D-E1B1-456C-8916-377E80BDDB0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入力シート" sheetId="2" r:id="rId1"/>
    <sheet name="作業報告書　兼　完了報告書" sheetId="1" r:id="rId3"/>
    <sheet name="別紙" sheetId="8" r:id="rId4"/>
  </sheets>
  <definedNames>
    <definedName name="_xlnm.Print_Area" localSheetId="1">'作業報告書　兼　完了報告書'!$B$1:$U$33</definedName>
    <definedName name="_xlnm.Print_Area" localSheetId="2">別紙!$A$1:$B$29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<sst xmlns="http://schemas.openxmlformats.org/spreadsheetml/2006/main" count="302" uniqueCount="220">
  <si>
    <t>PJコード</t>
    <phoneticPr fontId="1"/>
  </si>
  <si>
    <t>引渡日</t>
    <rPh sb="0" eb="3">
      <t>ヒキワタシビ</t>
    </rPh>
    <phoneticPr fontId="1"/>
  </si>
  <si>
    <t>物件名</t>
    <rPh sb="0" eb="3">
      <t>ブッケンメイ</t>
    </rPh>
    <phoneticPr fontId="1"/>
  </si>
  <si>
    <t>施主名</t>
    <rPh sb="0" eb="3">
      <t>セシュメイ</t>
    </rPh>
    <phoneticPr fontId="1"/>
  </si>
  <si>
    <t>住所</t>
    <rPh sb="0" eb="2">
      <t>ジュウショ</t>
    </rPh>
    <phoneticPr fontId="1"/>
  </si>
  <si>
    <t>立会</t>
    <rPh sb="0" eb="2">
      <t>タチアイ</t>
    </rPh>
    <phoneticPr fontId="1"/>
  </si>
  <si>
    <t>受付項目</t>
    <rPh sb="0" eb="2">
      <t>ウケツケ</t>
    </rPh>
    <rPh sb="2" eb="4">
      <t>コウモク</t>
    </rPh>
    <phoneticPr fontId="1"/>
  </si>
  <si>
    <t>受付日</t>
    <rPh sb="0" eb="3">
      <t>ウケツケビ</t>
    </rPh>
    <phoneticPr fontId="1"/>
  </si>
  <si>
    <t>受付者</t>
    <rPh sb="0" eb="3">
      <t>ウケツケシャ</t>
    </rPh>
    <phoneticPr fontId="1"/>
  </si>
  <si>
    <t>指示内容</t>
    <rPh sb="0" eb="4">
      <t>シジナイヨウ</t>
    </rPh>
    <phoneticPr fontId="1"/>
  </si>
  <si>
    <t>完了ﾁｪｯｸ</t>
    <rPh sb="0" eb="2">
      <t>カンリョウ</t>
    </rPh>
    <phoneticPr fontId="1"/>
  </si>
  <si>
    <t>　　年　　　月　　　日</t>
    <rPh sb="2" eb="3">
      <t>ネン</t>
    </rPh>
    <rPh sb="6" eb="7">
      <t>ツキ</t>
    </rPh>
    <rPh sb="10" eb="11">
      <t>ヒ</t>
    </rPh>
    <phoneticPr fontId="1"/>
  </si>
  <si>
    <t>作業内容・是正内容</t>
    <rPh sb="0" eb="2">
      <t>サギョウ</t>
    </rPh>
    <rPh sb="2" eb="4">
      <t>ナイヨウ</t>
    </rPh>
    <rPh sb="5" eb="7">
      <t>ゼセイ</t>
    </rPh>
    <rPh sb="7" eb="9">
      <t>ナイヨウ</t>
    </rPh>
    <phoneticPr fontId="1"/>
  </si>
  <si>
    <t>◎上記作業内容もしくは是正工事が完了したことを確認しました。</t>
    <rPh sb="1" eb="3">
      <t>ジョウキ</t>
    </rPh>
    <rPh sb="3" eb="5">
      <t>サギョウ</t>
    </rPh>
    <rPh sb="5" eb="7">
      <t>ナイヨウ</t>
    </rPh>
    <rPh sb="11" eb="13">
      <t>ゼセイ</t>
    </rPh>
    <rPh sb="13" eb="15">
      <t>コウジ</t>
    </rPh>
    <rPh sb="16" eb="18">
      <t>カンリョウ</t>
    </rPh>
    <rPh sb="23" eb="25">
      <t>カクニン</t>
    </rPh>
    <phoneticPr fontId="1"/>
  </si>
  <si>
    <t>受付日</t>
    <rPh sb="0" eb="2">
      <t>ウケツケ</t>
    </rPh>
    <rPh sb="2" eb="3">
      <t>ビ</t>
    </rPh>
    <phoneticPr fontId="1"/>
  </si>
  <si>
    <t>№</t>
    <phoneticPr fontId="1"/>
  </si>
  <si>
    <t>指示内容入力欄</t>
    <rPh sb="0" eb="4">
      <t>シジナイヨウ</t>
    </rPh>
    <rPh sb="4" eb="7">
      <t>ニュウリョクラン</t>
    </rPh>
    <phoneticPr fontId="1"/>
  </si>
  <si>
    <t>指示内容欄</t>
    <rPh sb="0" eb="4">
      <t>シジナイヨウ</t>
    </rPh>
    <rPh sb="4" eb="5">
      <t>ラン</t>
    </rPh>
    <phoneticPr fontId="1"/>
  </si>
  <si>
    <t>基本状況入力欄</t>
    <rPh sb="0" eb="2">
      <t>キホン</t>
    </rPh>
    <rPh sb="2" eb="4">
      <t>ジョウキョウ</t>
    </rPh>
    <rPh sb="4" eb="6">
      <t>ニュウリョク</t>
    </rPh>
    <rPh sb="6" eb="7">
      <t>ラン</t>
    </rPh>
    <phoneticPr fontId="1"/>
  </si>
  <si>
    <t>☆下記に必要事項を入力（水色のセル）</t>
    <rPh sb="1" eb="3">
      <t>カキ</t>
    </rPh>
    <rPh sb="4" eb="6">
      <t>ヒツヨウ</t>
    </rPh>
    <rPh sb="6" eb="8">
      <t>ジコウ</t>
    </rPh>
    <rPh sb="9" eb="11">
      <t>ニュウリョク</t>
    </rPh>
    <rPh sb="12" eb="14">
      <t>ミズイロ</t>
    </rPh>
    <phoneticPr fontId="1"/>
  </si>
  <si>
    <t>お客様ご署名　　　　　　　　　　　　　　印　　</t>
    <rPh sb="1" eb="3">
      <t>キャクサマ</t>
    </rPh>
    <rPh sb="4" eb="6">
      <t>ショメイ</t>
    </rPh>
    <rPh sb="20" eb="21">
      <t>イン</t>
    </rPh>
    <phoneticPr fontId="1"/>
  </si>
  <si>
    <t>#remain_setting</t>
    <phoneticPr fontId="1"/>
  </si>
  <si>
    <t>#SHEET_TYPE_DEF</t>
  </si>
  <si>
    <t>#START_LIST_DEF</t>
  </si>
  <si>
    <t>#HEADER_DEF</t>
  </si>
  <si>
    <t>#COL_NAME_DEF</t>
  </si>
  <si>
    <t>#ROW_DEF</t>
  </si>
  <si>
    <t>#END_LIST_DEF</t>
  </si>
  <si>
    <t>INSPECTION_MEETING_HISTORY_LIST</t>
  </si>
  <si>
    <t>区分</t>
  </si>
  <si>
    <t>予定日</t>
  </si>
  <si>
    <t>予定担当部署</t>
  </si>
  <si>
    <t>予定担当者</t>
  </si>
  <si>
    <t>受付担当者</t>
  </si>
  <si>
    <t>受付日</t>
  </si>
  <si>
    <t>予定内容</t>
  </si>
  <si>
    <t>予定備考</t>
  </si>
  <si>
    <t>実施日</t>
  </si>
  <si>
    <t>実施担当部署</t>
  </si>
  <si>
    <t>実施担当者</t>
  </si>
  <si>
    <t>実施担当業者</t>
  </si>
  <si>
    <t>実施内容</t>
  </si>
  <si>
    <t>実施備考</t>
  </si>
  <si>
    <t>対応遅延</t>
  </si>
  <si>
    <t>対応遅延理由</t>
  </si>
  <si>
    <t>完了フラグ</t>
  </si>
  <si>
    <t>完了報告日</t>
  </si>
  <si>
    <t>付随物件番号</t>
  </si>
  <si>
    <t>inspection_meeting_history_meeting_type</t>
  </si>
  <si>
    <t>inspection_meeting_history_plan_date</t>
  </si>
  <si>
    <t>inspection_meeting_history_plan_busyo_name</t>
  </si>
  <si>
    <t>inspection_meeting_history_plan_user_name</t>
  </si>
  <si>
    <t>inspection_meeting_history_accept_user_name</t>
  </si>
  <si>
    <t>inspection_meeting_history_accept_date</t>
  </si>
  <si>
    <t>inspection_meeting_history_plan_note</t>
  </si>
  <si>
    <t>inspection_meeting_history_plan_memo</t>
  </si>
  <si>
    <t>inspection_meeting_history_exec_date</t>
    <phoneticPr fontId="1"/>
  </si>
  <si>
    <t>inspection_meeting_history_exec_busyo_name</t>
  </si>
  <si>
    <t>inspection_meeting_history_exec_user_name</t>
    <phoneticPr fontId="1"/>
  </si>
  <si>
    <t>inspection_meeting_history_exec_subcon_name</t>
    <phoneticPr fontId="1"/>
  </si>
  <si>
    <t>inspection_meeting_history_exec_note</t>
  </si>
  <si>
    <t>inspection_meeting_history_exec_memo</t>
  </si>
  <si>
    <t>inspection_meeting_history_is_response_delay</t>
  </si>
  <si>
    <t>inspection_meeting_history_response_delay_reason</t>
  </si>
  <si>
    <t>inspection_meeting_history_is_complete</t>
  </si>
  <si>
    <t>inspection_meeting_history_completion_report_date</t>
  </si>
  <si>
    <t>inspection_meeting_history_concomitant_bukken_number</t>
  </si>
  <si>
    <t>${inspection_meeting_history_meeting_type}</t>
  </si>
  <si>
    <t>${inspection_meeting_history_plan_date}</t>
  </si>
  <si>
    <t>${inspection_meeting_history_plan_busyo_name}</t>
  </si>
  <si>
    <t>${inspection_meeting_history_plan_user_name}</t>
  </si>
  <si>
    <t>${inspection_meeting_history_accept_user_name}</t>
  </si>
  <si>
    <t>${inspection_meeting_history_accept_date}</t>
  </si>
  <si>
    <t>${inspection_meeting_history_plan_note}</t>
  </si>
  <si>
    <t>${inspection_meeting_history_plan_memo}</t>
  </si>
  <si>
    <t>${inspection_meeting_history_exec_date}</t>
  </si>
  <si>
    <t>${inspection_meeting_history_exec_busyo_name}</t>
  </si>
  <si>
    <t>${inspection_meeting_history_exec_user_name}</t>
  </si>
  <si>
    <t>${inspection_meeting_history_exec_subcon_name}</t>
  </si>
  <si>
    <t>${inspection_meeting_history_exec_note}</t>
  </si>
  <si>
    <t>${inspection_meeting_history_exec_memo}</t>
  </si>
  <si>
    <t>${inspection_meeting_history_is_response_delay}</t>
  </si>
  <si>
    <t>${inspection_meeting_history_response_delay_reason}</t>
  </si>
  <si>
    <t>${inspection_meeting_history_is_complete}</t>
  </si>
  <si>
    <t>${inspection_meeting_history_completion_report_date}</t>
  </si>
  <si>
    <t>${inspection_meeting_history_concomitant_bukken_number}</t>
  </si>
  <si>
    <t>#remain_setting</t>
    <phoneticPr fontId="1"/>
  </si>
  <si>
    <t>連番</t>
    <rPh sb="0" eb="2">
      <t>レンバン</t>
    </rPh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</si>
  <si>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</si>
  <si>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</si>
  <si>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</si>
  <si>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</si>
  <si>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</si>
  <si>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</si>
  <si>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</si>
  <si>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h</t>
    <phoneticPr fontId="1"/>
  </si>
  <si>
    <t>i</t>
    <phoneticPr fontId="1"/>
  </si>
  <si>
    <t>j</t>
    <phoneticPr fontId="1"/>
  </si>
  <si>
    <t>k</t>
    <phoneticPr fontId="1"/>
  </si>
  <si>
    <t>l</t>
    <phoneticPr fontId="1"/>
  </si>
  <si>
    <t>m</t>
    <phoneticPr fontId="1"/>
  </si>
  <si>
    <t>n</t>
    <phoneticPr fontId="1"/>
  </si>
  <si>
    <t>o</t>
    <phoneticPr fontId="1"/>
  </si>
  <si>
    <t>p</t>
    <phoneticPr fontId="1"/>
  </si>
  <si>
    <t>q</t>
    <phoneticPr fontId="1"/>
  </si>
  <si>
    <t>r</t>
    <phoneticPr fontId="1"/>
  </si>
  <si>
    <t>s</t>
    <phoneticPr fontId="1"/>
  </si>
  <si>
    <t>t</t>
    <phoneticPr fontId="1"/>
  </si>
  <si>
    <t/>
  </si>
  <si>
    <t>アフター</t>
  </si>
  <si>
    <t/>
  </si>
  <si>
    <t/>
  </si>
  <si>
    <t/>
  </si>
  <si>
    <t/>
  </si>
  <si>
    <t/>
  </si>
  <si>
    <t>①</t>
    <phoneticPr fontId="1"/>
  </si>
  <si>
    <t>タカマツビルド　株式会社</t>
    <rPh sb="8" eb="12">
      <t>カブシキガイシャ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</si>
  <si>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</si>
  <si>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</si>
  <si>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会社名：　　　　　　　　　　　　　　　　　　</t>
    <rPh sb="0" eb="3">
      <t>カイシャメイ</t>
    </rPh>
    <phoneticPr fontId="1"/>
  </si>
  <si>
    <t>作業者：　　　　　　　　　　　　　　</t>
    <rPh sb="0" eb="3">
      <t>サギョウシャ</t>
    </rPh>
    <phoneticPr fontId="1"/>
  </si>
  <si>
    <t>【戸建】</t>
    <rPh sb="1" eb="3">
      <t>コダ</t>
    </rPh>
    <phoneticPr fontId="10"/>
  </si>
  <si>
    <t>3ヶ月点検チェックシート</t>
    <rPh sb="2" eb="3">
      <t>ゲツ</t>
    </rPh>
    <rPh sb="3" eb="5">
      <t>テンケン</t>
    </rPh>
    <phoneticPr fontId="10"/>
  </si>
  <si>
    <t>物件名</t>
    <rPh sb="0" eb="3">
      <t>ブッケンメイ</t>
    </rPh>
    <phoneticPr fontId="10"/>
  </si>
  <si>
    <t>お客様名</t>
    <rPh sb="1" eb="4">
      <t>キャクサマメイ</t>
    </rPh>
    <phoneticPr fontId="10"/>
  </si>
  <si>
    <t>住所</t>
    <rPh sb="0" eb="2">
      <t>ジュウショ</t>
    </rPh>
    <phoneticPr fontId="10"/>
  </si>
  <si>
    <t>点検実施日</t>
  </si>
  <si>
    <t>引渡日</t>
    <rPh sb="0" eb="3">
      <t>ヒキワタシビ</t>
    </rPh>
    <phoneticPr fontId="10"/>
  </si>
  <si>
    <t>点検事業者・点検員名</t>
    <rPh sb="2" eb="5">
      <t>ジギョウシャ</t>
    </rPh>
    <rPh sb="6" eb="9">
      <t>テンケンイン</t>
    </rPh>
    <phoneticPr fontId="10"/>
  </si>
  <si>
    <t>項目</t>
  </si>
  <si>
    <t>チェック項目</t>
  </si>
  <si>
    <t>不具合</t>
  </si>
  <si>
    <t>場所・部位・詳細状況・対応内容</t>
  </si>
  <si>
    <t>対応</t>
  </si>
  <si>
    <r>
      <rPr>
        <sz val="9"/>
        <rFont val="MS UI Gothic"/>
        <family val="2"/>
      </rPr>
      <t>外部
・外装</t>
    </r>
  </si>
  <si>
    <r>
      <rPr>
        <sz val="8"/>
        <rFont val="MS UI Gothic"/>
        <family val="2"/>
      </rPr>
      <t>基礎</t>
    </r>
  </si>
  <si>
    <t>基礎本体クラック/欠損</t>
    <phoneticPr fontId="10"/>
  </si>
  <si>
    <t>有  ・  無</t>
  </si>
  <si>
    <t>完了  ・  別日対応  ・  見積</t>
  </si>
  <si>
    <r>
      <rPr>
        <sz val="8"/>
        <rFont val="MS UI Gothic"/>
        <family val="2"/>
      </rPr>
      <t>基礎仕上げ材クラック</t>
    </r>
  </si>
  <si>
    <r>
      <rPr>
        <sz val="8"/>
        <rFont val="MS UI Gothic"/>
        <family val="2"/>
      </rPr>
      <t>外壁</t>
    </r>
  </si>
  <si>
    <r>
      <rPr>
        <sz val="8"/>
        <rFont val="MS UI Gothic"/>
        <family val="2"/>
      </rPr>
      <t>はがれ/ひび/コーキング切れ/雨漏れ</t>
    </r>
  </si>
  <si>
    <r>
      <rPr>
        <sz val="8"/>
        <rFont val="MS UI Gothic"/>
        <family val="2"/>
      </rPr>
      <t>屋根</t>
    </r>
  </si>
  <si>
    <r>
      <rPr>
        <sz val="8"/>
        <rFont val="MS UI Gothic"/>
        <family val="2"/>
      </rPr>
      <t>瓦割れ・ずれ/雪止め不具合/板金不具合</t>
    </r>
  </si>
  <si>
    <r>
      <rPr>
        <sz val="8"/>
        <rFont val="MS UI Gothic"/>
        <family val="2"/>
      </rPr>
      <t>樋</t>
    </r>
  </si>
  <si>
    <r>
      <rPr>
        <sz val="8"/>
        <rFont val="MS UI Gothic"/>
        <family val="2"/>
      </rPr>
      <t>ジョイント部外れ/破損/漏水</t>
    </r>
  </si>
  <si>
    <r>
      <rPr>
        <sz val="8"/>
        <rFont val="MS UI Gothic"/>
        <family val="2"/>
      </rPr>
      <t>外部金物</t>
    </r>
  </si>
  <si>
    <r>
      <rPr>
        <sz val="8"/>
        <rFont val="MS UI Gothic"/>
        <family val="2"/>
      </rPr>
      <t>水切り破損</t>
    </r>
  </si>
  <si>
    <r>
      <t>外部建具
　</t>
    </r>
    <r>
      <rPr>
        <sz val="6"/>
        <rFont val="MS UI Gothic"/>
        <family val="3"/>
        <charset val="128"/>
      </rPr>
      <t>（サッシ）</t>
    </r>
    <phoneticPr fontId="10"/>
  </si>
  <si>
    <r>
      <rPr>
        <sz val="8"/>
        <rFont val="MS UI Gothic"/>
        <family val="2"/>
      </rPr>
      <t>建付け/ガラス内部結露/クレセント不調</t>
    </r>
  </si>
  <si>
    <r>
      <rPr>
        <sz val="8"/>
        <rFont val="MS UI Gothic"/>
        <family val="2"/>
      </rPr>
      <t>玄関ドア</t>
    </r>
  </si>
  <si>
    <r>
      <rPr>
        <sz val="8"/>
        <rFont val="MS UI Gothic"/>
        <family val="2"/>
      </rPr>
      <t>開閉時の不具合/施錠の不具合</t>
    </r>
  </si>
  <si>
    <r>
      <rPr>
        <sz val="8"/>
        <rFont val="MS UI Gothic"/>
        <family val="2"/>
      </rPr>
      <t>外部天井(軒天)</t>
    </r>
  </si>
  <si>
    <r>
      <rPr>
        <sz val="8"/>
        <rFont val="MS UI Gothic"/>
        <family val="2"/>
      </rPr>
      <t>たわみ/ひび割れ/塗膜のはがれ</t>
    </r>
  </si>
  <si>
    <r>
      <rPr>
        <sz val="8"/>
        <rFont val="MS UI Gothic"/>
        <family val="2"/>
      </rPr>
      <t>外部塗装</t>
    </r>
  </si>
  <si>
    <r>
      <rPr>
        <sz val="8"/>
        <rFont val="MS UI Gothic"/>
        <family val="2"/>
      </rPr>
      <t>塗膜のはがれ</t>
    </r>
  </si>
  <si>
    <r>
      <rPr>
        <sz val="9"/>
        <rFont val="MS UI Gothic"/>
        <family val="2"/>
      </rPr>
      <t>内部
・仕上げ</t>
    </r>
  </si>
  <si>
    <r>
      <rPr>
        <sz val="8"/>
        <rFont val="MS UI Gothic"/>
        <family val="2"/>
      </rPr>
      <t>床仕上</t>
    </r>
  </si>
  <si>
    <r>
      <rPr>
        <sz val="8"/>
        <rFont val="MS UI Gothic"/>
        <family val="2"/>
      </rPr>
      <t>隙間/床なり/はがれ/浮き/割れ/反り</t>
    </r>
  </si>
  <si>
    <r>
      <rPr>
        <sz val="8"/>
        <rFont val="MS UI Gothic"/>
        <family val="2"/>
      </rPr>
      <t>クロス</t>
    </r>
  </si>
  <si>
    <r>
      <rPr>
        <sz val="8"/>
        <rFont val="MS UI Gothic"/>
        <family val="2"/>
      </rPr>
      <t>隙間/よじれ/はがれ</t>
    </r>
  </si>
  <si>
    <r>
      <rPr>
        <sz val="8"/>
        <rFont val="MS UI Gothic"/>
        <family val="2"/>
      </rPr>
      <t>内部建具</t>
    </r>
  </si>
  <si>
    <r>
      <rPr>
        <sz val="8"/>
        <rFont val="MS UI Gothic"/>
        <family val="2"/>
      </rPr>
      <t>建付け不良/ハンドルぐらつき</t>
    </r>
  </si>
  <si>
    <r>
      <rPr>
        <sz val="8"/>
        <rFont val="MS UI Gothic"/>
        <family val="2"/>
      </rPr>
      <t>内部建材</t>
    </r>
  </si>
  <si>
    <r>
      <rPr>
        <sz val="8"/>
        <rFont val="MS UI Gothic"/>
        <family val="2"/>
      </rPr>
      <t>巾木・階段材等の不具合</t>
    </r>
  </si>
  <si>
    <r>
      <rPr>
        <sz val="8"/>
        <rFont val="MS UI Gothic"/>
        <family val="2"/>
      </rPr>
      <t>内部塗装</t>
    </r>
  </si>
  <si>
    <r>
      <rPr>
        <sz val="8"/>
        <rFont val="MS UI Gothic"/>
        <family val="2"/>
      </rPr>
      <t>塗膜のはがれ等の不具合</t>
    </r>
  </si>
  <si>
    <r>
      <rPr>
        <sz val="8"/>
        <rFont val="MS UI Gothic"/>
        <family val="2"/>
      </rPr>
      <t>玄関タイル</t>
    </r>
  </si>
  <si>
    <r>
      <rPr>
        <sz val="8"/>
        <rFont val="MS UI Gothic"/>
        <family val="2"/>
      </rPr>
      <t>割れ/欠け/目地欠け/隙間</t>
    </r>
  </si>
  <si>
    <r>
      <rPr>
        <sz val="9"/>
        <rFont val="MS UI Gothic"/>
        <family val="2"/>
      </rPr>
      <t>設備</t>
    </r>
  </si>
  <si>
    <r>
      <rPr>
        <sz val="8"/>
        <rFont val="MS UI Gothic"/>
        <family val="2"/>
      </rPr>
      <t>床下</t>
    </r>
  </si>
  <si>
    <r>
      <rPr>
        <sz val="8"/>
        <rFont val="MS UI Gothic"/>
        <family val="2"/>
      </rPr>
      <t>漏水/断熱材の隙間/蟻道・食害
（点検口から覗ける範囲）</t>
    </r>
  </si>
  <si>
    <r>
      <rPr>
        <sz val="8"/>
        <rFont val="MS UI Gothic"/>
        <family val="2"/>
      </rPr>
      <t>ユニットバス</t>
    </r>
  </si>
  <si>
    <r>
      <rPr>
        <sz val="8"/>
        <rFont val="MS UI Gothic"/>
        <family val="2"/>
      </rPr>
      <t>水漏れ/金具異常/シーリング劣化</t>
    </r>
  </si>
  <si>
    <r>
      <rPr>
        <sz val="8"/>
        <rFont val="MS UI Gothic"/>
        <family val="2"/>
      </rPr>
      <t>キッチン</t>
    </r>
  </si>
  <si>
    <r>
      <rPr>
        <sz val="8"/>
        <rFont val="MS UI Gothic"/>
        <family val="2"/>
      </rPr>
      <t>洗面化粧台</t>
    </r>
  </si>
  <si>
    <r>
      <rPr>
        <sz val="8"/>
        <rFont val="MS UI Gothic"/>
        <family val="2"/>
      </rPr>
      <t>トイレ</t>
    </r>
  </si>
  <si>
    <r>
      <rPr>
        <sz val="8"/>
        <rFont val="MS UI Gothic"/>
        <family val="2"/>
      </rPr>
      <t>水漏れ/流れ異常</t>
    </r>
  </si>
  <si>
    <r>
      <rPr>
        <sz val="8"/>
        <rFont val="MS UI Gothic"/>
        <family val="2"/>
      </rPr>
      <t>電気設備</t>
    </r>
  </si>
  <si>
    <t>スイッチ/コンセント/照明器具不具合</t>
    <phoneticPr fontId="10"/>
  </si>
  <si>
    <r>
      <rPr>
        <sz val="8"/>
        <rFont val="MS UI Gothic"/>
        <family val="2"/>
      </rPr>
      <t>換気システム</t>
    </r>
  </si>
  <si>
    <r>
      <rPr>
        <sz val="8"/>
        <rFont val="MS UI Gothic"/>
        <family val="2"/>
      </rPr>
      <t>換気扇不具合/フィルターの状態</t>
    </r>
  </si>
  <si>
    <r>
      <rPr>
        <sz val="9"/>
        <rFont val="MS UI Gothic"/>
        <family val="2"/>
      </rPr>
      <t>その他</t>
    </r>
  </si>
  <si>
    <r>
      <rPr>
        <sz val="8"/>
        <rFont val="MS UI Gothic"/>
        <family val="2"/>
      </rPr>
      <t>バルコニー</t>
    </r>
  </si>
  <si>
    <r>
      <rPr>
        <sz val="8"/>
        <rFont val="MS UI Gothic"/>
        <family val="2"/>
      </rPr>
      <t>FRP クラック・剥離/ドレイン詰り/雨漏れ</t>
    </r>
  </si>
  <si>
    <t>小屋裏</t>
    <rPh sb="0" eb="3">
      <t>コヤウラ</t>
    </rPh>
    <phoneticPr fontId="10"/>
  </si>
  <si>
    <t>雨漏り/変形/破損/断熱材の隙間・ズレ/蟻道</t>
    <phoneticPr fontId="10"/>
  </si>
  <si>
    <t>上記以外の報告事項：</t>
    <phoneticPr fontId="10"/>
  </si>
  <si>
    <t>御見積り 詳細：</t>
    <phoneticPr fontId="10"/>
  </si>
  <si>
    <t>その他：</t>
    <phoneticPr fontId="10"/>
  </si>
  <si>
    <t>□　後日対応事象に関しては、点検実施日より1か月前後でご連絡をさせて頂きます</t>
    <phoneticPr fontId="10"/>
  </si>
  <si>
    <t>□　本日の点検結果及びチェックシートの内容について確認、承認いたしました。</t>
    <rPh sb="7" eb="9">
      <t>ケッカ</t>
    </rPh>
    <phoneticPr fontId="10"/>
  </si>
  <si>
    <t>□　取得した個人情報を目的の範囲内（定期点検業務等）にて使用することに承諾いたしました。</t>
    <rPh sb="2" eb="4">
      <t>シュトク</t>
    </rPh>
    <rPh sb="6" eb="10">
      <t>コジンジョウホウ</t>
    </rPh>
    <rPh sb="11" eb="13">
      <t>モクテキ</t>
    </rPh>
    <rPh sb="14" eb="17">
      <t>ハンイナイ</t>
    </rPh>
    <rPh sb="18" eb="20">
      <t>テイキ</t>
    </rPh>
    <rPh sb="20" eb="22">
      <t>テンケン</t>
    </rPh>
    <rPh sb="22" eb="24">
      <t>ギョウム</t>
    </rPh>
    <rPh sb="24" eb="25">
      <t>ナド</t>
    </rPh>
    <rPh sb="28" eb="30">
      <t>シヨウ</t>
    </rPh>
    <rPh sb="35" eb="37">
      <t>ショウダク</t>
    </rPh>
    <phoneticPr fontId="10"/>
  </si>
  <si>
    <t>電話番号①</t>
    <rPh sb="0" eb="4">
      <t>デンワバンゴウ</t>
    </rPh>
    <phoneticPr fontId="10"/>
  </si>
  <si>
    <r>
      <t xml:space="preserve">　　年　　　　　月　　　　　日
</t>
    </r>
    <r>
      <rPr>
        <b/>
        <u/>
        <sz val="12"/>
        <color rgb="FF000000"/>
        <rFont val="MS UI Gothic"/>
        <family val="3"/>
        <charset val="128"/>
      </rPr>
      <t>お客様ご署名：　　　　　　　　　　　　　　　　　　　　　　印</t>
    </r>
    <r>
      <rPr>
        <b/>
        <sz val="12"/>
        <color rgb="FF000000"/>
        <rFont val="MS UI Gothic"/>
        <family val="3"/>
        <charset val="128"/>
      </rPr>
      <t>　　</t>
    </r>
    <phoneticPr fontId="10"/>
  </si>
  <si>
    <t>電話番号②</t>
    <rPh sb="0" eb="4">
      <t>デンワバンゴウ</t>
    </rPh>
    <phoneticPr fontId="10"/>
  </si>
  <si>
    <t>連絡希望日・時間帯：</t>
    <rPh sb="0" eb="5">
      <t>レンラクキボウビ</t>
    </rPh>
    <rPh sb="6" eb="9">
      <t>ジカンタイ</t>
    </rPh>
    <phoneticPr fontId="10"/>
  </si>
  <si>
    <t>タカマツビルド株式会社　　　大場</t>
    <rPh sb="14" eb="16">
      <t>オオバ</t>
    </rPh>
    <phoneticPr fontId="10"/>
  </si>
  <si>
    <t>　　様</t>
    <rPh sb="2" eb="3">
      <t>サマ</t>
    </rPh>
    <phoneticPr fontId="1"/>
  </si>
  <si>
    <t>連絡先①</t>
    <rPh sb="0" eb="3">
      <t>レンラクサキ</t>
    </rPh>
    <phoneticPr fontId="1"/>
  </si>
  <si>
    <t>連絡先②</t>
    <phoneticPr fontId="1"/>
  </si>
  <si>
    <t>連絡先①</t>
    <phoneticPr fontId="1"/>
  </si>
  <si>
    <t>TEL：03-6271-6209　FAX：03-6271-6219</t>
  </si>
  <si>
    <t>（別　紙）</t>
    <phoneticPr fontId="33"/>
  </si>
  <si>
    <t>2/2</t>
    <phoneticPr fontId="33"/>
  </si>
  <si>
    <t>物件名：</t>
    <rPh sb="0" eb="3">
      <t>ブッケンメイ</t>
    </rPh>
    <phoneticPr fontId="33"/>
  </si>
  <si>
    <t>施主名：</t>
    <rPh sb="0" eb="3">
      <t>セシュメイ</t>
    </rPh>
    <phoneticPr fontId="33"/>
  </si>
  <si>
    <t>1年目点検是正項目</t>
    <rPh sb="1" eb="3">
      <t>ネンメ</t>
    </rPh>
    <rPh sb="3" eb="5">
      <t>テンケン</t>
    </rPh>
    <rPh sb="5" eb="7">
      <t>ゼセイ</t>
    </rPh>
    <rPh sb="7" eb="9">
      <t>コウモク</t>
    </rPh>
    <phoneticPr fontId="33"/>
  </si>
  <si>
    <t>項　　　目</t>
    <rPh sb="0" eb="1">
      <t>コウ</t>
    </rPh>
    <rPh sb="4" eb="5">
      <t>メ</t>
    </rPh>
    <phoneticPr fontId="33"/>
  </si>
  <si>
    <t>チェック欄</t>
    <rPh sb="4" eb="5">
      <t>ラン</t>
    </rPh>
    <phoneticPr fontId="33"/>
  </si>
  <si>
    <t>対応結果：</t>
    <rPh sb="0" eb="2">
      <t>タイオウ</t>
    </rPh>
    <rPh sb="2" eb="4">
      <t>ケッカ</t>
    </rPh>
    <phoneticPr fontId="33"/>
  </si>
  <si>
    <t>点検</t>
    <rPh sb="0" eb="2">
      <t>テンケン</t>
    </rPh>
    <phoneticPr fontId="1"/>
  </si>
  <si>
    <t>アフター</t>
    <phoneticPr fontId="1"/>
  </si>
  <si>
    <t>有償工事</t>
    <rPh sb="0" eb="4">
      <t>ユウショウコウジ</t>
    </rPh>
    <phoneticPr fontId="1"/>
  </si>
  <si>
    <t>直収対応</t>
    <rPh sb="0" eb="4">
      <t>チョクシュウタイオウ</t>
    </rPh>
    <phoneticPr fontId="1"/>
  </si>
  <si>
    <t>無償対応</t>
    <rPh sb="0" eb="4">
      <t>ムショウタイオウ</t>
    </rPh>
    <phoneticPr fontId="1"/>
  </si>
  <si>
    <t>施主</t>
    <rPh sb="0" eb="2">
      <t>セシュ</t>
    </rPh>
    <phoneticPr fontId="1"/>
  </si>
  <si>
    <t>施主ご家族</t>
    <rPh sb="0" eb="2">
      <t>セシュ</t>
    </rPh>
    <rPh sb="3" eb="5">
      <t>カゾク</t>
    </rPh>
    <phoneticPr fontId="1"/>
  </si>
  <si>
    <t>その他（　　　　　　　　　）</t>
    <rPh sb="2" eb="3">
      <t>タ</t>
    </rPh>
    <phoneticPr fontId="1"/>
  </si>
  <si>
    <t>アフターメンテナンス課</t>
    <rPh sb="10" eb="11">
      <t>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</si>
</sst>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@\ &quot;様&quot;"/>
  </numFmts>
  <fonts count="36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0"/>
      <color theme="1"/>
      <name val="游ゴシック"/>
      <family val="2"/>
      <scheme val="minor"/>
    </font>
    <font>
      <sz val="10"/>
      <color theme="1"/>
      <name val="游ゴシック"/>
      <family val="3"/>
      <charset val="128"/>
      <scheme val="minor"/>
    </font>
    <font>
      <u val="double"/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2"/>
      <color rgb="FF000000"/>
      <name val="Meiryo"/>
      <family val="3"/>
      <charset val="128"/>
    </font>
    <font>
      <sz val="10"/>
      <color rgb="FF000000"/>
      <name val="Times New Roman"/>
      <family val="1"/>
    </font>
    <font>
      <sz val="14"/>
      <color rgb="FF000000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color rgb="FF000000"/>
      <name val="Times New Roman"/>
      <family val="1"/>
    </font>
    <font>
      <b/>
      <sz val="9.5"/>
      <name val="Yu Gothic Medium"/>
      <family val="3"/>
      <charset val="128"/>
    </font>
    <font>
      <b/>
      <sz val="7.5"/>
      <name val="Yu Gothic Medium"/>
      <family val="3"/>
      <charset val="128"/>
    </font>
    <font>
      <sz val="9"/>
      <name val="MS UI Gothic"/>
      <family val="3"/>
      <charset val="128"/>
    </font>
    <font>
      <sz val="7.5"/>
      <name val="MS UI Gothic"/>
      <family val="3"/>
      <charset val="128"/>
    </font>
    <font>
      <sz val="10"/>
      <color rgb="FF000000"/>
      <name val="ＭＳ Ｐゴシック"/>
      <family val="3"/>
      <charset val="128"/>
    </font>
    <font>
      <b/>
      <sz val="6.5"/>
      <name val="Yu Gothic Medium"/>
      <family val="3"/>
      <charset val="128"/>
    </font>
    <font>
      <sz val="9"/>
      <color rgb="FF000000"/>
      <name val="Times New Roman"/>
      <family val="1"/>
    </font>
    <font>
      <sz val="9"/>
      <name val="MS UI Gothic"/>
      <family val="2"/>
    </font>
    <font>
      <sz val="8"/>
      <name val="MS UI Gothic"/>
      <family val="3"/>
      <charset val="128"/>
    </font>
    <font>
      <sz val="8"/>
      <name val="MS UI Gothic"/>
      <family val="2"/>
    </font>
    <font>
      <sz val="6"/>
      <name val="MS UI Gothic"/>
      <family val="3"/>
      <charset val="128"/>
    </font>
    <font>
      <sz val="8"/>
      <color rgb="FF000000"/>
      <name val="Times New Roman"/>
      <family val="1"/>
    </font>
    <font>
      <sz val="6.5"/>
      <name val="MS UI Gothic"/>
      <family val="3"/>
      <charset val="128"/>
    </font>
    <font>
      <sz val="8"/>
      <color rgb="FF000000"/>
      <name val="MS UI Gothic"/>
      <family val="3"/>
      <charset val="128"/>
    </font>
    <font>
      <b/>
      <sz val="11"/>
      <color rgb="FF000000"/>
      <name val="MS UI Gothic"/>
      <family val="3"/>
      <charset val="128"/>
    </font>
    <font>
      <b/>
      <sz val="12"/>
      <color rgb="FF000000"/>
      <name val="MS UI Gothic"/>
      <family val="3"/>
      <charset val="128"/>
    </font>
    <font>
      <sz val="12"/>
      <color rgb="FF000000"/>
      <name val="Times New Roman"/>
      <family val="1"/>
    </font>
    <font>
      <b/>
      <u/>
      <sz val="12"/>
      <color rgb="FF000000"/>
      <name val="MS UI Gothic"/>
      <family val="3"/>
      <charset val="128"/>
    </font>
    <font>
      <sz val="10"/>
      <color rgb="FF000000"/>
      <name val="MS UI Gothic"/>
      <family val="3"/>
      <charset val="128"/>
    </font>
    <font>
      <sz val="10"/>
      <name val="MS UI Gothic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333333"/>
      <name val="メイリオ"/>
      <family val="3"/>
      <charset val="128"/>
    </font>
    <font>
      <u/>
      <sz val="11"/>
      <color theme="10"/>
      <name val="游ゴシック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BEBEBE"/>
      </patternFill>
    </fill>
    <fill>
      <patternFill patternType="solid">
        <fgColor rgb="FFF1F1F1"/>
      </patternFill>
    </fill>
    <fill>
      <patternFill patternType="solid">
        <fgColor theme="4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4">
    <xf numFmtId="0" fontId="0" fillId="0" borderId="0"/>
    <xf numFmtId="0" fontId="8" fillId="0" borderId="0"/>
    <xf numFmtId="0" fontId="32" fillId="0" borderId="0">
      <alignment vertical="center"/>
    </xf>
    <xf numFmtId="0" fontId="35" fillId="0" borderId="0" applyNumberFormat="0" applyFill="0" applyBorder="0" applyAlignment="0" applyProtection="0"/>
  </cellStyleXfs>
  <cellXfs count="14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4" fillId="0" borderId="8" xfId="0" applyFont="1" applyBorder="1" applyAlignment="1">
      <alignment horizontal="right"/>
    </xf>
    <xf numFmtId="0" fontId="0" fillId="0" borderId="3" xfId="0" applyBorder="1" applyAlignment="1">
      <alignment horizontal="center"/>
    </xf>
    <xf numFmtId="0" fontId="5" fillId="0" borderId="0" xfId="0" applyFont="1"/>
    <xf numFmtId="14" fontId="0" fillId="2" borderId="1" xfId="0" applyNumberFormat="1" applyFill="1" applyBorder="1" applyAlignment="1">
      <alignment horizontal="left"/>
    </xf>
    <xf numFmtId="0" fontId="6" fillId="0" borderId="0" xfId="0" applyFont="1"/>
    <xf numFmtId="0" fontId="5" fillId="3" borderId="1" xfId="0" applyFont="1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7" fillId="0" borderId="0" xfId="0" applyFont="1"/>
    <xf numFmtId="0" fontId="0" fillId="0" borderId="4" xfId="0" applyBorder="1" applyAlignment="1">
      <alignment horizontal="left" shrinkToFit="1"/>
    </xf>
    <xf numFmtId="0" fontId="0" fillId="0" borderId="0" xfId="0" applyAlignment="1">
      <alignment horizontal="left" shrinkToFit="1"/>
    </xf>
    <xf numFmtId="0" fontId="8" fillId="0" borderId="0" xfId="1" applyAlignment="1">
      <alignment horizontal="left" vertical="top"/>
    </xf>
    <xf numFmtId="0" fontId="13" fillId="5" borderId="19" xfId="1" applyFont="1" applyFill="1" applyBorder="1" applyAlignment="1">
      <alignment horizontal="center" vertical="center" wrapText="1"/>
    </xf>
    <xf numFmtId="0" fontId="8" fillId="5" borderId="19" xfId="1" applyFill="1" applyBorder="1" applyAlignment="1">
      <alignment horizontal="left" wrapText="1"/>
    </xf>
    <xf numFmtId="0" fontId="17" fillId="5" borderId="15" xfId="1" applyFont="1" applyFill="1" applyBorder="1" applyAlignment="1">
      <alignment horizontal="center" vertical="top" wrapText="1"/>
    </xf>
    <xf numFmtId="0" fontId="17" fillId="5" borderId="19" xfId="1" applyFont="1" applyFill="1" applyBorder="1" applyAlignment="1">
      <alignment horizontal="center" vertical="top" wrapText="1"/>
    </xf>
    <xf numFmtId="0" fontId="20" fillId="0" borderId="19" xfId="1" applyFont="1" applyBorder="1" applyAlignment="1">
      <alignment horizontal="center" vertical="center" wrapText="1"/>
    </xf>
    <xf numFmtId="0" fontId="21" fillId="0" borderId="19" xfId="1" applyFont="1" applyBorder="1" applyAlignment="1">
      <alignment horizontal="left" vertical="top" wrapText="1" indent="2"/>
    </xf>
    <xf numFmtId="0" fontId="8" fillId="0" borderId="19" xfId="1" applyBorder="1" applyAlignment="1">
      <alignment horizontal="center" vertical="top" wrapText="1"/>
    </xf>
    <xf numFmtId="0" fontId="8" fillId="0" borderId="23" xfId="1" applyBorder="1" applyAlignment="1">
      <alignment horizontal="left" vertical="top"/>
    </xf>
    <xf numFmtId="0" fontId="27" fillId="0" borderId="27" xfId="1" applyFont="1" applyBorder="1" applyAlignment="1">
      <alignment vertical="center"/>
    </xf>
    <xf numFmtId="0" fontId="27" fillId="0" borderId="28" xfId="1" applyFont="1" applyBorder="1" applyAlignment="1">
      <alignment vertical="top"/>
    </xf>
    <xf numFmtId="0" fontId="27" fillId="0" borderId="29" xfId="1" applyFont="1" applyBorder="1" applyAlignment="1">
      <alignment vertical="top"/>
    </xf>
    <xf numFmtId="0" fontId="28" fillId="0" borderId="30" xfId="1" applyFont="1" applyBorder="1" applyAlignment="1">
      <alignment horizontal="left" vertical="top"/>
    </xf>
    <xf numFmtId="0" fontId="14" fillId="0" borderId="15" xfId="1" applyFont="1" applyBorder="1" applyAlignment="1">
      <alignment horizontal="right" vertical="center" wrapText="1"/>
    </xf>
    <xf numFmtId="0" fontId="31" fillId="0" borderId="17" xfId="1" applyFont="1" applyBorder="1" applyAlignment="1">
      <alignment vertical="center" wrapText="1"/>
    </xf>
    <xf numFmtId="0" fontId="6" fillId="0" borderId="0" xfId="2" applyFont="1">
      <alignment vertical="center"/>
    </xf>
    <xf numFmtId="49" fontId="32" fillId="0" borderId="0" xfId="2" applyNumberFormat="1" applyAlignment="1">
      <alignment horizontal="right" vertical="center"/>
    </xf>
    <xf numFmtId="0" fontId="32" fillId="0" borderId="0" xfId="2">
      <alignment vertical="center"/>
    </xf>
    <xf numFmtId="0" fontId="32" fillId="0" borderId="33" xfId="2" applyBorder="1">
      <alignment vertical="center"/>
    </xf>
    <xf numFmtId="0" fontId="32" fillId="0" borderId="34" xfId="2" applyBorder="1">
      <alignment vertical="center"/>
    </xf>
    <xf numFmtId="0" fontId="34" fillId="0" borderId="0" xfId="2" applyFont="1">
      <alignment vertical="center"/>
    </xf>
    <xf numFmtId="0" fontId="32" fillId="6" borderId="32" xfId="2" applyFill="1" applyBorder="1" applyAlignment="1">
      <alignment horizontal="center" vertical="center"/>
    </xf>
    <xf numFmtId="0" fontId="32" fillId="6" borderId="32" xfId="2" applyFill="1" applyBorder="1">
      <alignment vertic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35" fillId="2" borderId="1" xfId="3" applyFill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4" xfId="0" applyBorder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>
      <alignment horizontal="left"/>
    </xf>
    <xf numFmtId="0" fontId="0" fillId="0" borderId="12" xfId="0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76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 applyAlignment="1">
      <alignment horizontal="left"/>
    </xf>
    <xf numFmtId="0" fontId="0" fillId="0" borderId="0" xfId="0" applyAlignment="1">
      <alignment horizontal="right"/>
    </xf>
    <xf numFmtId="0" fontId="4" fillId="0" borderId="10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35" xfId="2" applyBorder="1" applyAlignment="1">
      <alignment horizontal="center" vertical="center"/>
    </xf>
    <xf numFmtId="0" fontId="32" fillId="0" borderId="34" xfId="2" applyBorder="1" applyAlignment="1">
      <alignment horizontal="center" vertical="center"/>
    </xf>
    <xf numFmtId="0" fontId="32" fillId="0" borderId="33" xfId="2" applyBorder="1" applyAlignment="1">
      <alignment horizontal="center" vertical="center"/>
    </xf>
    <xf numFmtId="0" fontId="9" fillId="0" borderId="14" xfId="1" applyFont="1" applyBorder="1" applyAlignment="1">
      <alignment horizontal="left" vertical="top"/>
    </xf>
    <xf numFmtId="0" fontId="11" fillId="0" borderId="14" xfId="1" applyFont="1" applyBorder="1" applyAlignment="1">
      <alignment horizontal="left" vertical="top"/>
    </xf>
    <xf numFmtId="0" fontId="12" fillId="4" borderId="15" xfId="1" applyFont="1" applyFill="1" applyBorder="1" applyAlignment="1">
      <alignment horizontal="center" vertical="top" wrapText="1"/>
    </xf>
    <xf numFmtId="0" fontId="12" fillId="4" borderId="16" xfId="1" applyFont="1" applyFill="1" applyBorder="1" applyAlignment="1">
      <alignment horizontal="center" vertical="top" wrapText="1"/>
    </xf>
    <xf numFmtId="0" fontId="12" fillId="4" borderId="17" xfId="1" applyFont="1" applyFill="1" applyBorder="1" applyAlignment="1">
      <alignment horizontal="center" vertical="top" wrapText="1"/>
    </xf>
    <xf numFmtId="0" fontId="8" fillId="0" borderId="18" xfId="1" applyBorder="1" applyAlignment="1">
      <alignment horizontal="left" wrapText="1"/>
    </xf>
    <xf numFmtId="0" fontId="13" fillId="5" borderId="15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30" fillId="0" borderId="16" xfId="1" applyFont="1" applyBorder="1" applyAlignment="1">
      <alignment horizontal="center" vertical="center" wrapText="1"/>
    </xf>
    <xf numFmtId="0" fontId="30" fillId="0" borderId="17" xfId="1" applyFont="1" applyBorder="1" applyAlignment="1">
      <alignment horizontal="center" vertical="center" wrapText="1"/>
    </xf>
    <xf numFmtId="14" fontId="14" fillId="0" borderId="15" xfId="1" applyNumberFormat="1" applyFont="1" applyBorder="1" applyAlignment="1">
      <alignment horizontal="center" vertical="center" wrapText="1"/>
    </xf>
    <xf numFmtId="0" fontId="15" fillId="0" borderId="17" xfId="1" applyFont="1" applyBorder="1" applyAlignment="1">
      <alignment horizontal="center" vertical="center" wrapText="1"/>
    </xf>
    <xf numFmtId="14" fontId="30" fillId="0" borderId="16" xfId="1" applyNumberFormat="1" applyFont="1" applyBorder="1" applyAlignment="1">
      <alignment horizontal="center" vertical="center" wrapText="1"/>
    </xf>
    <xf numFmtId="0" fontId="16" fillId="0" borderId="15" xfId="1" applyFont="1" applyBorder="1" applyAlignment="1">
      <alignment horizontal="center" vertical="center" wrapText="1"/>
    </xf>
    <xf numFmtId="0" fontId="8" fillId="0" borderId="17" xfId="1" applyBorder="1" applyAlignment="1">
      <alignment horizontal="center" vertical="center" wrapText="1"/>
    </xf>
    <xf numFmtId="0" fontId="8" fillId="0" borderId="16" xfId="1" applyBorder="1" applyAlignment="1">
      <alignment horizontal="left" wrapText="1"/>
    </xf>
    <xf numFmtId="0" fontId="17" fillId="5" borderId="15" xfId="1" applyFont="1" applyFill="1" applyBorder="1" applyAlignment="1">
      <alignment horizontal="center" vertical="top" wrapText="1"/>
    </xf>
    <xf numFmtId="0" fontId="17" fillId="5" borderId="17" xfId="1" applyFont="1" applyFill="1" applyBorder="1" applyAlignment="1">
      <alignment horizontal="center" vertical="top" wrapText="1"/>
    </xf>
    <xf numFmtId="0" fontId="17" fillId="5" borderId="15" xfId="1" applyFont="1" applyFill="1" applyBorder="1" applyAlignment="1">
      <alignment horizontal="left" vertical="top" wrapText="1" indent="4"/>
    </xf>
    <xf numFmtId="0" fontId="17" fillId="5" borderId="17" xfId="1" applyFont="1" applyFill="1" applyBorder="1" applyAlignment="1">
      <alignment horizontal="left" vertical="top" wrapText="1" indent="4"/>
    </xf>
    <xf numFmtId="0" fontId="18" fillId="0" borderId="20" xfId="1" applyFont="1" applyBorder="1" applyAlignment="1">
      <alignment horizontal="center" vertical="center" wrapText="1"/>
    </xf>
    <xf numFmtId="0" fontId="18" fillId="0" borderId="21" xfId="1" applyFont="1" applyBorder="1" applyAlignment="1">
      <alignment horizontal="center" vertical="center" wrapText="1"/>
    </xf>
    <xf numFmtId="0" fontId="18" fillId="0" borderId="22" xfId="1" applyFont="1" applyBorder="1" applyAlignment="1">
      <alignment horizontal="center" vertical="center" wrapText="1"/>
    </xf>
    <xf numFmtId="0" fontId="20" fillId="0" borderId="20" xfId="1" applyFont="1" applyBorder="1" applyAlignment="1">
      <alignment horizontal="center" vertical="center" wrapText="1"/>
    </xf>
    <xf numFmtId="0" fontId="20" fillId="0" borderId="22" xfId="1" applyFont="1" applyBorder="1" applyAlignment="1">
      <alignment horizontal="center" vertical="center" wrapText="1"/>
    </xf>
    <xf numFmtId="0" fontId="21" fillId="0" borderId="15" xfId="1" applyFont="1" applyBorder="1" applyAlignment="1">
      <alignment horizontal="center" vertical="center" wrapText="1"/>
    </xf>
    <xf numFmtId="0" fontId="20" fillId="0" borderId="17" xfId="1" applyFont="1" applyBorder="1" applyAlignment="1">
      <alignment horizontal="center" vertical="center" wrapText="1"/>
    </xf>
    <xf numFmtId="0" fontId="8" fillId="0" borderId="15" xfId="1" applyBorder="1" applyAlignment="1">
      <alignment horizontal="left" vertical="center" wrapText="1"/>
    </xf>
    <xf numFmtId="0" fontId="8" fillId="0" borderId="17" xfId="1" applyBorder="1" applyAlignment="1">
      <alignment horizontal="left" vertical="center" wrapText="1"/>
    </xf>
    <xf numFmtId="0" fontId="20" fillId="0" borderId="15" xfId="1" applyFont="1" applyBorder="1" applyAlignment="1">
      <alignment horizontal="center" vertical="center" wrapText="1"/>
    </xf>
    <xf numFmtId="0" fontId="8" fillId="0" borderId="16" xfId="1" applyBorder="1" applyAlignment="1">
      <alignment horizontal="left" vertical="center" wrapText="1"/>
    </xf>
    <xf numFmtId="0" fontId="14" fillId="0" borderId="20" xfId="1" applyFont="1" applyBorder="1" applyAlignment="1">
      <alignment horizontal="center" vertical="center" wrapText="1"/>
    </xf>
    <xf numFmtId="0" fontId="14" fillId="0" borderId="21" xfId="1" applyFont="1" applyBorder="1" applyAlignment="1">
      <alignment horizontal="center" vertical="center" wrapText="1"/>
    </xf>
    <xf numFmtId="0" fontId="14" fillId="0" borderId="22" xfId="1" applyFont="1" applyBorder="1" applyAlignment="1">
      <alignment horizontal="center" vertical="center" wrapText="1"/>
    </xf>
    <xf numFmtId="0" fontId="8" fillId="0" borderId="15" xfId="1" applyBorder="1" applyAlignment="1">
      <alignment horizontal="left" vertical="top" wrapText="1"/>
    </xf>
    <xf numFmtId="0" fontId="8" fillId="0" borderId="17" xfId="1" applyBorder="1" applyAlignment="1">
      <alignment horizontal="left" vertical="top" wrapText="1"/>
    </xf>
    <xf numFmtId="0" fontId="23" fillId="0" borderId="15" xfId="1" applyFont="1" applyBorder="1" applyAlignment="1">
      <alignment horizontal="center" vertical="center" wrapText="1"/>
    </xf>
    <xf numFmtId="0" fontId="23" fillId="0" borderId="17" xfId="1" applyFont="1" applyBorder="1" applyAlignment="1">
      <alignment horizontal="center" vertical="center" wrapText="1"/>
    </xf>
    <xf numFmtId="0" fontId="20" fillId="0" borderId="15" xfId="1" applyFont="1" applyBorder="1" applyAlignment="1">
      <alignment horizontal="left" vertical="top" wrapText="1"/>
    </xf>
    <xf numFmtId="0" fontId="24" fillId="0" borderId="16" xfId="1" applyFont="1" applyBorder="1" applyAlignment="1">
      <alignment horizontal="left" vertical="top" wrapText="1"/>
    </xf>
    <xf numFmtId="0" fontId="24" fillId="0" borderId="17" xfId="1" applyFont="1" applyBorder="1" applyAlignment="1">
      <alignment horizontal="left" vertical="top" wrapText="1"/>
    </xf>
    <xf numFmtId="0" fontId="27" fillId="0" borderId="24" xfId="1" applyFont="1" applyBorder="1" applyAlignment="1">
      <alignment horizontal="left" vertical="center"/>
    </xf>
    <xf numFmtId="0" fontId="27" fillId="0" borderId="12" xfId="1" applyFont="1" applyBorder="1" applyAlignment="1">
      <alignment horizontal="left" vertical="center"/>
    </xf>
    <xf numFmtId="0" fontId="27" fillId="0" borderId="13" xfId="1" applyFont="1" applyBorder="1" applyAlignment="1">
      <alignment horizontal="left" vertical="center"/>
    </xf>
    <xf numFmtId="0" fontId="27" fillId="0" borderId="25" xfId="1" applyFont="1" applyBorder="1" applyAlignment="1">
      <alignment horizontal="right" vertical="center" wrapText="1"/>
    </xf>
    <xf numFmtId="0" fontId="27" fillId="0" borderId="26" xfId="1" applyFont="1" applyBorder="1" applyAlignment="1">
      <alignment horizontal="right" vertical="center"/>
    </xf>
    <xf numFmtId="0" fontId="27" fillId="0" borderId="27" xfId="1" applyFont="1" applyBorder="1" applyAlignment="1">
      <alignment horizontal="right" vertical="center"/>
    </xf>
    <xf numFmtId="0" fontId="27" fillId="0" borderId="23" xfId="1" applyFont="1" applyBorder="1" applyAlignment="1">
      <alignment horizontal="right" vertical="center"/>
    </xf>
    <xf numFmtId="0" fontId="27" fillId="0" borderId="0" xfId="1" applyFont="1" applyAlignment="1">
      <alignment horizontal="right" vertical="center"/>
    </xf>
    <xf numFmtId="0" fontId="27" fillId="0" borderId="31" xfId="1" applyFont="1" applyBorder="1" applyAlignment="1">
      <alignment horizontal="right" vertical="center"/>
    </xf>
    <xf numFmtId="0" fontId="27" fillId="0" borderId="28" xfId="1" applyFont="1" applyBorder="1" applyAlignment="1">
      <alignment horizontal="right" vertical="center"/>
    </xf>
    <xf numFmtId="0" fontId="27" fillId="0" borderId="29" xfId="1" applyFont="1" applyBorder="1" applyAlignment="1">
      <alignment horizontal="right" vertical="center"/>
    </xf>
    <xf numFmtId="0" fontId="27" fillId="0" borderId="30" xfId="1" applyFont="1" applyBorder="1" applyAlignment="1">
      <alignment horizontal="right" vertical="center"/>
    </xf>
    <xf numFmtId="0" fontId="27" fillId="0" borderId="25" xfId="1" applyFont="1" applyBorder="1" applyAlignment="1">
      <alignment horizontal="left" vertical="center"/>
    </xf>
    <xf numFmtId="0" fontId="27" fillId="0" borderId="26" xfId="1" applyFont="1" applyBorder="1" applyAlignment="1">
      <alignment horizontal="left" vertical="center"/>
    </xf>
    <xf numFmtId="0" fontId="27" fillId="0" borderId="27" xfId="1" applyFont="1" applyBorder="1" applyAlignment="1">
      <alignment horizontal="left" vertical="center"/>
    </xf>
    <xf numFmtId="0" fontId="27" fillId="0" borderId="28" xfId="1" applyFont="1" applyBorder="1" applyAlignment="1">
      <alignment horizontal="left" vertical="center"/>
    </xf>
    <xf numFmtId="0" fontId="27" fillId="0" borderId="29" xfId="1" applyFont="1" applyBorder="1" applyAlignment="1">
      <alignment horizontal="left" vertical="center"/>
    </xf>
    <xf numFmtId="0" fontId="27" fillId="0" borderId="30" xfId="1" applyFont="1" applyBorder="1" applyAlignment="1">
      <alignment horizontal="left" vertical="center"/>
    </xf>
    <xf numFmtId="0" fontId="25" fillId="0" borderId="15" xfId="1" applyFont="1" applyBorder="1" applyAlignment="1">
      <alignment horizontal="left" vertical="top" wrapText="1"/>
    </xf>
    <xf numFmtId="0" fontId="25" fillId="0" borderId="16" xfId="1" applyFont="1" applyBorder="1" applyAlignment="1">
      <alignment horizontal="left" vertical="top" wrapText="1"/>
    </xf>
    <xf numFmtId="0" fontId="8" fillId="0" borderId="24" xfId="1" applyBorder="1" applyAlignment="1">
      <alignment horizontal="center" vertical="top"/>
    </xf>
    <xf numFmtId="0" fontId="8" fillId="0" borderId="12" xfId="1" applyBorder="1" applyAlignment="1">
      <alignment horizontal="center" vertical="top"/>
    </xf>
    <xf numFmtId="0" fontId="8" fillId="0" borderId="13" xfId="1" applyBorder="1" applyAlignment="1">
      <alignment horizontal="center" vertical="top"/>
    </xf>
    <xf numFmtId="0" fontId="25" fillId="0" borderId="24" xfId="1" applyFont="1" applyBorder="1" applyAlignment="1">
      <alignment horizontal="left" vertical="top" wrapText="1"/>
    </xf>
    <xf numFmtId="0" fontId="25" fillId="0" borderId="12" xfId="1" applyFont="1" applyBorder="1" applyAlignment="1">
      <alignment horizontal="left" vertical="top"/>
    </xf>
    <xf numFmtId="0" fontId="25" fillId="0" borderId="13" xfId="1" applyFont="1" applyBorder="1" applyAlignment="1">
      <alignment horizontal="left" vertical="top"/>
    </xf>
    <xf numFmtId="0" fontId="26" fillId="0" borderId="24" xfId="1" applyFont="1" applyBorder="1" applyAlignment="1">
      <alignment horizontal="center" vertical="center"/>
    </xf>
    <xf numFmtId="0" fontId="26" fillId="0" borderId="12" xfId="1" applyFont="1" applyBorder="1" applyAlignment="1">
      <alignment horizontal="center" vertical="center"/>
    </xf>
    <xf numFmtId="0" fontId="26" fillId="0" borderId="13" xfId="1" applyFont="1" applyBorder="1" applyAlignment="1">
      <alignment horizontal="center" vertical="center"/>
    </xf>
  </cellXfs>
  <cellStyles count="4">
    <cellStyle name="ハイパーリンク" xfId="3" builtinId="8"/>
    <cellStyle name="標準" xfId="0" builtinId="0"/>
    <cellStyle name="標準 2" xfId="1" xr:uid="{7A3DCDDF-FBD1-40BC-BA25-00A5FF641506}"/>
    <cellStyle name="標準 3" xfId="2" xr:uid="{A77996B7-023B-4AFF-86CC-5EED6979B03D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BF570-39C5-471B-86E2-52F560FEEEC0}">
  <sheetPr>
    <tabColor rgb="FFFFFF00"/>
  </sheetPr>
  <dimension ref="A1:C21"/>
  <sheetViews>
    <sheetView topLeftCell="B1" workbookViewId="0">
      <selection activeCell="C2" sqref="C2"/>
    </sheetView>
  </sheetViews>
  <sheetFormatPr defaultRowHeight="18"/>
  <cols>
    <col min="1" max="1" width="0" hidden="1" customWidth="1"/>
    <col min="3" max="3" width="56.33203125" customWidth="1"/>
  </cols>
  <sheetData>
    <row r="1" spans="1:3" ht="22.5">
      <c r="A1" t="s">
        <v>86</v>
      </c>
      <c r="B1" s="11" t="s">
        <v>19</v>
      </c>
    </row>
    <row r="2" spans="1:3" ht="12.75" customHeight="1">
      <c r="B2" s="11"/>
    </row>
    <row r="3" spans="1:3">
      <c r="C3" s="9" t="s">
        <v>18</v>
      </c>
    </row>
    <row r="4" spans="1:3">
      <c r="B4" s="12" t="s">
        <v>0</v>
      </c>
      <c r="C4" s="16"/>
    </row>
    <row r="5" spans="1:3">
      <c r="B5" s="12" t="s">
        <v>2</v>
      </c>
      <c r="C5" s="13"/>
    </row>
    <row r="6" spans="1:3">
      <c r="B6" s="12" t="s">
        <v>3</v>
      </c>
      <c r="C6" s="13"/>
    </row>
    <row r="7" spans="1:3">
      <c r="B7" s="12" t="s">
        <v>1</v>
      </c>
      <c r="C7" s="10"/>
    </row>
    <row r="8" spans="1:3">
      <c r="B8" s="12" t="s">
        <v>4</v>
      </c>
      <c r="C8" s="13"/>
    </row>
    <row r="9" spans="1:3">
      <c r="B9" s="12" t="s">
        <v>199</v>
      </c>
      <c r="C9" s="13"/>
    </row>
    <row r="10" spans="1:3">
      <c r="B10" s="12" t="s">
        <v>200</v>
      </c>
      <c r="C10" s="48"/>
    </row>
    <row r="12" spans="1:3">
      <c r="B12" s="12" t="s">
        <v>14</v>
      </c>
      <c r="C12" s="10"/>
    </row>
    <row r="13" spans="1:3">
      <c r="B13" s="12" t="s">
        <v>8</v>
      </c>
      <c r="C13" s="14"/>
    </row>
    <row r="15" spans="1:3">
      <c r="B15" s="9" t="s">
        <v>17</v>
      </c>
    </row>
    <row r="16" spans="1:3">
      <c r="B16" s="12" t="s">
        <v>15</v>
      </c>
      <c r="C16" s="12" t="s">
        <v>16</v>
      </c>
    </row>
    <row r="17" spans="2:3">
      <c r="B17" s="15" t="s">
        <v>115</v>
      </c>
      <c r="C17" s="13"/>
    </row>
    <row r="18" spans="2:3">
      <c r="B18" s="15"/>
      <c r="C18" s="13"/>
    </row>
    <row r="19" spans="2:3">
      <c r="B19" s="15"/>
      <c r="C19" s="13"/>
    </row>
    <row r="20" spans="2:3">
      <c r="B20" s="15"/>
      <c r="C20" s="13"/>
    </row>
    <row r="21" spans="2:3">
      <c r="B21" s="15"/>
      <c r="C21" s="13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tabSelected="1" view="pageBreakPreview" topLeftCell="B1" zoomScaleNormal="100" zoomScaleSheetLayoutView="100" workbookViewId="0">
      <selection activeCell="Y11" sqref="Y11"/>
    </sheetView>
  </sheetViews>
  <sheetFormatPr defaultRowHeight="18"/>
  <cols>
    <col min="1" max="1" width="0" hidden="1" customWidth="1"/>
    <col min="2" max="64" width="4" customWidth="1"/>
  </cols>
  <sheetData>
    <row r="1" spans="1:21">
      <c r="A1" t="s">
        <v>86</v>
      </c>
      <c r="U1" s="1" t="s">
        <v>116</v>
      </c>
    </row>
    <row r="2" spans="1:21">
      <c r="U2" s="1" t="s">
        <v>219</v>
      </c>
    </row>
    <row r="3" spans="1:21">
      <c r="U3" s="1" t="s">
        <v>202</v>
      </c>
    </row>
    <row r="4" spans="1:21" ht="10.5" customHeight="1"/>
    <row r="5" spans="1:21" ht="25" customHeight="1">
      <c r="B5" s="55" t="s">
        <v>0</v>
      </c>
      <c r="C5" s="55"/>
      <c r="D5" s="55" t="str">
        <f>IF(入力シート!C4="","",入力シート!C4)</f>
        <v/>
      </c>
      <c r="E5" s="55"/>
      <c r="F5" s="55"/>
      <c r="G5" s="55"/>
      <c r="H5" s="55"/>
      <c r="I5" s="55"/>
      <c r="J5" s="55"/>
      <c r="K5" s="55"/>
      <c r="L5" s="55"/>
      <c r="M5" s="55" t="s">
        <v>1</v>
      </c>
      <c r="N5" s="55"/>
      <c r="O5" s="56" t="str">
        <f>IF(入力シート!C7="","",入力シート!C7)</f>
        <v/>
      </c>
      <c r="P5" s="55"/>
      <c r="Q5" s="55"/>
      <c r="R5" s="55"/>
      <c r="S5" s="55"/>
      <c r="T5" s="55"/>
      <c r="U5" s="55"/>
    </row>
    <row r="6" spans="1:21" ht="25" customHeight="1">
      <c r="B6" s="55" t="s">
        <v>2</v>
      </c>
      <c r="C6" s="55"/>
      <c r="D6" s="55" t="str">
        <f>IF(入力シート!C5="","",入力シート!C5)</f>
        <v/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</row>
    <row r="7" spans="1:21" ht="25" customHeight="1">
      <c r="B7" s="55" t="s">
        <v>3</v>
      </c>
      <c r="C7" s="55"/>
      <c r="D7" s="57" t="str">
        <f>IF(入力シート!C6="","",入力シート!C6)</f>
        <v/>
      </c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</row>
    <row r="8" spans="1:21" ht="25" customHeight="1">
      <c r="B8" s="55" t="s">
        <v>4</v>
      </c>
      <c r="C8" s="55"/>
      <c r="D8" s="55" t="str">
        <f>IF(入力シート!C8="","",入力シート!C8)</f>
        <v/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</row>
    <row r="9" spans="1:21" ht="25" customHeight="1">
      <c r="B9" s="55" t="s">
        <v>201</v>
      </c>
      <c r="C9" s="55"/>
      <c r="D9" s="55" t="str">
        <f>IF(入力シート!C9="","",入力シート!C9)</f>
        <v/>
      </c>
      <c r="E9" s="55"/>
      <c r="F9" s="55"/>
      <c r="G9" s="55"/>
      <c r="H9" s="55"/>
      <c r="I9" s="55"/>
      <c r="J9" s="55"/>
      <c r="K9" s="55"/>
      <c r="L9" s="55"/>
      <c r="M9" s="55" t="s">
        <v>200</v>
      </c>
      <c r="N9" s="55"/>
      <c r="O9" s="55" t="str">
        <f>IF(入力シート!C10="","",入力シート!C10)</f>
        <v/>
      </c>
      <c r="P9" s="55"/>
      <c r="Q9" s="55"/>
      <c r="R9" s="55"/>
      <c r="S9" s="55"/>
      <c r="T9" s="55"/>
      <c r="U9" s="55"/>
    </row>
    <row r="10" spans="1:21" ht="13.5" customHeight="1"/>
    <row r="11" spans="1:21" ht="25" customHeight="1">
      <c r="B11" s="55" t="s">
        <v>5</v>
      </c>
      <c r="C11" s="55"/>
      <c r="D11" s="52" t="b">
        <v>0</v>
      </c>
      <c r="E11" s="54" t="s">
        <v>216</v>
      </c>
      <c r="F11" s="54"/>
      <c r="G11" s="51" t="b">
        <v>0</v>
      </c>
      <c r="H11" s="46" t="s">
        <v>217</v>
      </c>
      <c r="I11" s="50"/>
      <c r="J11" s="50"/>
      <c r="K11" s="51" t="b">
        <v>0</v>
      </c>
      <c r="L11" s="50" t="s">
        <v>218</v>
      </c>
      <c r="M11" s="46"/>
      <c r="N11" s="46"/>
      <c r="O11" s="46"/>
      <c r="P11" s="46"/>
      <c r="Q11" s="46"/>
      <c r="R11" s="46"/>
      <c r="S11" s="46"/>
      <c r="T11" s="46"/>
      <c r="U11" s="47"/>
    </row>
    <row r="12" spans="1:21" s="3" customFormat="1" ht="25" customHeight="1">
      <c r="B12" s="55" t="s">
        <v>6</v>
      </c>
      <c r="C12" s="55"/>
      <c r="D12" s="52" t="b">
        <v>0</v>
      </c>
      <c r="E12" s="46" t="s">
        <v>211</v>
      </c>
      <c r="F12" s="50"/>
      <c r="G12" s="51" t="b">
        <v>0</v>
      </c>
      <c r="H12" s="46" t="s">
        <v>212</v>
      </c>
      <c r="I12" s="50"/>
      <c r="J12" s="49"/>
      <c r="K12" s="51" t="b">
        <v>0</v>
      </c>
      <c r="L12" s="46" t="s">
        <v>213</v>
      </c>
      <c r="M12" s="50"/>
      <c r="N12" s="51" t="b">
        <v>0</v>
      </c>
      <c r="O12" s="46" t="s">
        <v>214</v>
      </c>
      <c r="P12" s="46"/>
      <c r="Q12" s="51" t="b">
        <v>0</v>
      </c>
      <c r="R12" s="46" t="s">
        <v>215</v>
      </c>
      <c r="S12" s="46"/>
      <c r="T12" s="46"/>
      <c r="U12" s="47"/>
    </row>
    <row r="13" spans="1:21" ht="25" customHeight="1">
      <c r="B13" s="55" t="s">
        <v>7</v>
      </c>
      <c r="C13" s="55"/>
      <c r="D13" s="56" t="str">
        <f>IF(入力シート!C12="","",入力シート!C12)</f>
        <v/>
      </c>
      <c r="E13" s="55"/>
      <c r="F13" s="55"/>
      <c r="G13" s="55"/>
      <c r="H13" s="55"/>
      <c r="I13" s="55"/>
      <c r="J13" s="55"/>
      <c r="K13" s="55" t="s">
        <v>8</v>
      </c>
      <c r="L13" s="55"/>
      <c r="M13" s="55" t="str">
        <f>IF(入力シート!C13="","",入力シート!C13)</f>
        <v/>
      </c>
      <c r="N13" s="55"/>
      <c r="O13" s="55"/>
      <c r="P13" s="55"/>
      <c r="Q13" s="55"/>
      <c r="R13" s="55"/>
      <c r="S13" s="55"/>
      <c r="T13" s="55"/>
      <c r="U13" s="55"/>
    </row>
    <row r="14" spans="1:21" ht="9.75" customHeight="1"/>
    <row r="15" spans="1:21" ht="25" customHeight="1" thickBot="1">
      <c r="B15" s="59" t="s">
        <v>9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</row>
    <row r="16" spans="1:21" ht="25" customHeight="1" thickTop="1">
      <c r="B16" s="8" t="str">
        <f>IF(入力シート!B17="","",入力シート!B17)</f>
        <v>①</v>
      </c>
      <c r="C16" s="53" t="str">
        <f>IF(入力シート!C17="","",入力シート!C17)</f>
        <v/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</row>
    <row r="17" spans="2:21" ht="25" customHeight="1">
      <c r="B17" s="8" t="str">
        <f>IF(入力シート!B18="","",入力シート!B18)</f>
        <v/>
      </c>
      <c r="C17" s="53" t="str">
        <f>IF(入力シート!C18="","",入力シート!C18)</f>
        <v/>
      </c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</row>
    <row r="18" spans="2:21" ht="25" customHeight="1">
      <c r="B18" s="8" t="str">
        <f>IF(入力シート!B19="","",入力シート!B19)</f>
        <v/>
      </c>
      <c r="C18" s="53" t="str">
        <f>IF(入力シート!C19="","",入力シート!C19)</f>
        <v/>
      </c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</row>
    <row r="19" spans="2:21" ht="25" customHeight="1">
      <c r="B19" s="8" t="str">
        <f>IF(入力シート!B20="","",入力シート!B20)</f>
        <v/>
      </c>
      <c r="C19" s="53" t="str">
        <f>IF(入力シート!C20="","",入力シート!C20)</f>
        <v/>
      </c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</row>
    <row r="20" spans="2:21" ht="25" customHeight="1">
      <c r="B20" s="8" t="str">
        <f>IF(入力シート!B21="","",入力シート!B21)</f>
        <v/>
      </c>
      <c r="C20" s="53" t="str">
        <f>IF(入力シート!C21="","",入力シート!C21)</f>
        <v/>
      </c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</row>
    <row r="21" spans="2:21" ht="12.7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2:21" ht="25" customHeight="1" thickBot="1">
      <c r="B22" s="59" t="s">
        <v>12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65" t="s">
        <v>10</v>
      </c>
      <c r="U22" s="66"/>
    </row>
    <row r="23" spans="2:21" ht="25" customHeight="1" thickTop="1">
      <c r="B23" s="8" t="str">
        <f>IF(入力シート!B17="","",入力シート!B17)</f>
        <v>①</v>
      </c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67" t="b">
        <v>0</v>
      </c>
      <c r="U23" s="67"/>
    </row>
    <row r="24" spans="2:21" ht="25" customHeight="1">
      <c r="B24" s="8" t="str">
        <f>IF(入力シート!B18="","",入力シート!B18)</f>
        <v/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8" t="b">
        <v>0</v>
      </c>
      <c r="U24" s="58"/>
    </row>
    <row r="25" spans="2:21" ht="25" customHeight="1">
      <c r="B25" s="8" t="str">
        <f>IF(入力シート!B19="","",入力シート!B19)</f>
        <v/>
      </c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8" t="b">
        <v>0</v>
      </c>
      <c r="U25" s="58"/>
    </row>
    <row r="26" spans="2:21" ht="25" customHeight="1">
      <c r="B26" s="8" t="str">
        <f>IF(入力シート!B20="","",入力シート!B20)</f>
        <v/>
      </c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8" t="b">
        <v>0</v>
      </c>
      <c r="U26" s="58"/>
    </row>
    <row r="27" spans="2:21" ht="25" customHeight="1">
      <c r="B27" s="8" t="str">
        <f>IF(入力シート!B21="","",入力シート!B21)</f>
        <v/>
      </c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8" t="b">
        <v>0</v>
      </c>
      <c r="U27" s="58"/>
    </row>
    <row r="28" spans="2:21" ht="9" customHeight="1" thickBo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3"/>
      <c r="U28" s="3"/>
    </row>
    <row r="29" spans="2:21" ht="38.25" customHeight="1" thickBot="1">
      <c r="B29" s="61" t="s">
        <v>119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 t="s">
        <v>120</v>
      </c>
      <c r="N29" s="63"/>
      <c r="O29" s="63"/>
      <c r="P29" s="63"/>
      <c r="Q29" s="63"/>
      <c r="R29" s="63"/>
      <c r="S29" s="63"/>
      <c r="T29" s="63"/>
      <c r="U29" s="64"/>
    </row>
    <row r="30" spans="2:21" ht="8.25" customHeight="1" thickBot="1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</row>
    <row r="31" spans="2:21" ht="25" customHeight="1">
      <c r="B31" s="17" t="s">
        <v>13</v>
      </c>
      <c r="U31" s="18"/>
    </row>
    <row r="32" spans="2:21" ht="25" customHeight="1"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P32" s="60" t="s">
        <v>117</v>
      </c>
      <c r="Q32" s="60"/>
      <c r="R32" s="60" t="s">
        <v>118</v>
      </c>
      <c r="S32" s="60"/>
      <c r="U32" s="4" t="s">
        <v>11</v>
      </c>
    </row>
    <row r="33" spans="2:21" ht="35.25" customHeight="1" thickBot="1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7" t="s">
        <v>20</v>
      </c>
    </row>
    <row r="34" spans="2:21" ht="25" customHeight="1"/>
    <row r="35" spans="2:21" ht="25" customHeight="1"/>
    <row r="36" spans="2:21" ht="25" customHeight="1"/>
    <row r="37" spans="2:21" ht="25" customHeight="1"/>
    <row r="38" spans="2:21" ht="25" customHeight="1"/>
    <row r="39" spans="2:21" ht="25" customHeight="1"/>
    <row r="40" spans="2:21" ht="25" customHeight="1"/>
    <row r="41" spans="2:21" ht="25" customHeight="1"/>
  </sheetData>
  <mergeCells count="43">
    <mergeCell ref="R32:S32"/>
    <mergeCell ref="P32:Q32"/>
    <mergeCell ref="B29:L29"/>
    <mergeCell ref="C18:U18"/>
    <mergeCell ref="C17:U17"/>
    <mergeCell ref="M29:U29"/>
    <mergeCell ref="B22:S22"/>
    <mergeCell ref="C27:S27"/>
    <mergeCell ref="C26:S26"/>
    <mergeCell ref="C25:S25"/>
    <mergeCell ref="C23:S23"/>
    <mergeCell ref="T22:U22"/>
    <mergeCell ref="T27:U27"/>
    <mergeCell ref="T26:U26"/>
    <mergeCell ref="T25:U25"/>
    <mergeCell ref="T23:U23"/>
    <mergeCell ref="C24:S24"/>
    <mergeCell ref="B8:C8"/>
    <mergeCell ref="T24:U24"/>
    <mergeCell ref="M9:N9"/>
    <mergeCell ref="O9:U9"/>
    <mergeCell ref="D9:L9"/>
    <mergeCell ref="B9:C9"/>
    <mergeCell ref="B13:C13"/>
    <mergeCell ref="B15:U15"/>
    <mergeCell ref="C20:U20"/>
    <mergeCell ref="B12:C12"/>
    <mergeCell ref="B11:C11"/>
    <mergeCell ref="M13:U13"/>
    <mergeCell ref="C19:U19"/>
    <mergeCell ref="D13:J13"/>
    <mergeCell ref="K13:L13"/>
    <mergeCell ref="C16:U16"/>
    <mergeCell ref="E11:F11"/>
    <mergeCell ref="B7:C7"/>
    <mergeCell ref="B6:C6"/>
    <mergeCell ref="B5:C5"/>
    <mergeCell ref="O5:U5"/>
    <mergeCell ref="D8:U8"/>
    <mergeCell ref="D7:U7"/>
    <mergeCell ref="D6:U6"/>
    <mergeCell ref="D5:L5"/>
    <mergeCell ref="M5:N5"/>
  </mergeCells>
  <phoneticPr fontId="1"/>
  <pageMargins left="0.70866141732283472" right="0.70866141732283472" top="0.55118110236220474" bottom="0" header="0.31496062992125984" footer="0.31496062992125984"/>
  <pageSetup paperSize="9" orientation="portrait" r:id="rId1"/>
  <headerFooter>
    <oddHeader>&amp;L&amp;"-,太字"&amp;14&amp;A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CEF3-E0AD-4D62-93F8-B8485531447E}">
  <dimension ref="A1:G29"/>
  <sheetViews>
    <sheetView zoomScaleNormal="100" workbookViewId="0">
      <selection activeCell="A3" sqref="A3"/>
    </sheetView>
  </sheetViews>
  <sheetFormatPr defaultColWidth="9" defaultRowHeight="18"/>
  <cols>
    <col min="1" max="1" width="83.33203125" style="40" customWidth="1"/>
    <col min="2" max="2" width="11" style="40" bestFit="1" customWidth="1"/>
    <col min="3" max="16384" width="9" style="40"/>
  </cols>
  <sheetData>
    <row r="1" spans="1:7" ht="22.5">
      <c r="A1" s="38" t="s">
        <v>203</v>
      </c>
      <c r="B1" s="39" t="s">
        <v>204</v>
      </c>
    </row>
    <row r="2" spans="1:7">
      <c r="A2" s="40" t="s">
        <v>205</v>
      </c>
    </row>
    <row r="3" spans="1:7">
      <c r="A3" s="40" t="s">
        <v>206</v>
      </c>
    </row>
    <row r="4" spans="1:7" ht="25.5" customHeight="1">
      <c r="A4" s="38" t="s">
        <v>207</v>
      </c>
    </row>
    <row r="5" spans="1:7">
      <c r="A5" s="44" t="s">
        <v>208</v>
      </c>
      <c r="B5" s="45" t="s">
        <v>209</v>
      </c>
    </row>
    <row r="6" spans="1:7">
      <c r="A6" s="41"/>
      <c r="B6" s="70"/>
    </row>
    <row r="7" spans="1:7" ht="39.75" customHeight="1">
      <c r="A7" s="42" t="s">
        <v>210</v>
      </c>
      <c r="B7" s="69"/>
    </row>
    <row r="8" spans="1:7">
      <c r="A8" s="41"/>
      <c r="B8" s="70"/>
    </row>
    <row r="9" spans="1:7" ht="39.75" customHeight="1">
      <c r="A9" s="42" t="s">
        <v>210</v>
      </c>
      <c r="B9" s="69"/>
    </row>
    <row r="10" spans="1:7">
      <c r="A10" s="41"/>
      <c r="B10" s="70"/>
    </row>
    <row r="11" spans="1:7" ht="39.75" customHeight="1">
      <c r="A11" s="42" t="s">
        <v>210</v>
      </c>
      <c r="B11" s="69"/>
    </row>
    <row r="12" spans="1:7">
      <c r="A12" s="41"/>
      <c r="B12" s="70"/>
    </row>
    <row r="13" spans="1:7" ht="39.75" customHeight="1">
      <c r="A13" s="42" t="s">
        <v>210</v>
      </c>
      <c r="B13" s="69"/>
    </row>
    <row r="14" spans="1:7">
      <c r="A14" s="41"/>
      <c r="B14" s="70"/>
      <c r="G14" s="43"/>
    </row>
    <row r="15" spans="1:7" ht="39.75" customHeight="1">
      <c r="A15" s="42" t="s">
        <v>210</v>
      </c>
      <c r="B15" s="69"/>
    </row>
    <row r="16" spans="1:7">
      <c r="A16" s="41"/>
      <c r="B16" s="70"/>
    </row>
    <row r="17" spans="1:2" ht="39.75" customHeight="1">
      <c r="A17" s="42" t="s">
        <v>210</v>
      </c>
      <c r="B17" s="69"/>
    </row>
    <row r="18" spans="1:2">
      <c r="A18" s="41"/>
      <c r="B18" s="70"/>
    </row>
    <row r="19" spans="1:2" ht="39.75" customHeight="1">
      <c r="A19" s="42" t="s">
        <v>210</v>
      </c>
      <c r="B19" s="69"/>
    </row>
    <row r="20" spans="1:2">
      <c r="A20" s="41"/>
      <c r="B20" s="70"/>
    </row>
    <row r="21" spans="1:2" ht="39.75" customHeight="1">
      <c r="A21" s="42" t="s">
        <v>210</v>
      </c>
      <c r="B21" s="69"/>
    </row>
    <row r="22" spans="1:2">
      <c r="A22" s="41"/>
      <c r="B22" s="70"/>
    </row>
    <row r="23" spans="1:2" ht="39.75" customHeight="1">
      <c r="A23" s="42" t="s">
        <v>210</v>
      </c>
      <c r="B23" s="69"/>
    </row>
    <row r="24" spans="1:2">
      <c r="A24" s="41"/>
      <c r="B24" s="68"/>
    </row>
    <row r="25" spans="1:2" ht="39.75" customHeight="1">
      <c r="A25" s="42" t="s">
        <v>210</v>
      </c>
      <c r="B25" s="69"/>
    </row>
    <row r="26" spans="1:2">
      <c r="A26" s="41"/>
      <c r="B26" s="68"/>
    </row>
    <row r="27" spans="1:2" ht="39.75" customHeight="1">
      <c r="A27" s="42"/>
      <c r="B27" s="69"/>
    </row>
    <row r="28" spans="1:2">
      <c r="A28" s="41"/>
      <c r="B28" s="68"/>
    </row>
    <row r="29" spans="1:2" ht="39.75" customHeight="1">
      <c r="A29" s="42"/>
      <c r="B29" s="69"/>
    </row>
  </sheetData>
  <mergeCells count="12">
    <mergeCell ref="B28:B29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</mergeCells>
  <phoneticPr fontId="1"/>
  <pageMargins left="0.70866141732283472" right="0.11811023622047245" top="0.74803149606299213" bottom="0.74803149606299213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入力シート</vt:lpstr>
      <vt:lpstr>作業報告書　兼　完了報告書</vt:lpstr>
      <vt:lpstr>別紙</vt:lpstr>
      <vt:lpstr>'作業報告書　兼　完了報告書'!Print_Area</vt:lpstr>
      <vt:lpstr>別紙!Print_Area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2026-08-27T04:42:53Z</dcterms:modified>
</cp:coreProperties>
</file>