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 hidePivotFieldList="1"/>
  <mc:AlternateContent xmlns:mc="http://schemas.openxmlformats.org/markup-compatibility/2006">
    <mc:Choice Requires="x15">
      <x15ac:absPath xmlns:x15ac="http://schemas.microsoft.com/office/spreadsheetml/2010/11/ac" url="/Users/Mohonri/Desktop/"/>
    </mc:Choice>
  </mc:AlternateContent>
  <bookViews>
    <workbookView xWindow="8700" yWindow="1520" windowWidth="28800" windowHeight="17600" tabRatio="500" activeTab="1"/>
  </bookViews>
  <sheets>
    <sheet name="Sheet1" sheetId="1" r:id="rId1"/>
    <sheet name="Sheet4" sheetId="4" r:id="rId2"/>
    <sheet name="Sheet3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5" i="4" l="1"/>
  <c r="M6" i="4"/>
  <c r="I4" i="4"/>
  <c r="I18" i="4"/>
  <c r="I11" i="4"/>
  <c r="I23" i="4"/>
  <c r="M151" i="4"/>
  <c r="I16" i="4"/>
  <c r="L151" i="4"/>
  <c r="I9" i="4"/>
  <c r="K151" i="4"/>
  <c r="I2" i="4"/>
  <c r="J151" i="4"/>
  <c r="G151" i="4"/>
  <c r="M150" i="4"/>
  <c r="L150" i="4"/>
  <c r="K150" i="4"/>
  <c r="J150" i="4"/>
  <c r="G150" i="4"/>
  <c r="M149" i="4"/>
  <c r="L149" i="4"/>
  <c r="K149" i="4"/>
  <c r="J149" i="4"/>
  <c r="G149" i="4"/>
  <c r="M148" i="4"/>
  <c r="L148" i="4"/>
  <c r="K148" i="4"/>
  <c r="J148" i="4"/>
  <c r="G148" i="4"/>
  <c r="M147" i="4"/>
  <c r="L147" i="4"/>
  <c r="K147" i="4"/>
  <c r="J147" i="4"/>
  <c r="G147" i="4"/>
  <c r="M146" i="4"/>
  <c r="L146" i="4"/>
  <c r="K146" i="4"/>
  <c r="J146" i="4"/>
  <c r="G146" i="4"/>
  <c r="M145" i="4"/>
  <c r="L145" i="4"/>
  <c r="K145" i="4"/>
  <c r="J145" i="4"/>
  <c r="G145" i="4"/>
  <c r="M144" i="4"/>
  <c r="L144" i="4"/>
  <c r="K144" i="4"/>
  <c r="J144" i="4"/>
  <c r="G144" i="4"/>
  <c r="M143" i="4"/>
  <c r="L143" i="4"/>
  <c r="K143" i="4"/>
  <c r="J143" i="4"/>
  <c r="G143" i="4"/>
  <c r="M142" i="4"/>
  <c r="L142" i="4"/>
  <c r="K142" i="4"/>
  <c r="J142" i="4"/>
  <c r="G142" i="4"/>
  <c r="M141" i="4"/>
  <c r="L141" i="4"/>
  <c r="K141" i="4"/>
  <c r="J141" i="4"/>
  <c r="G141" i="4"/>
  <c r="M140" i="4"/>
  <c r="L140" i="4"/>
  <c r="K140" i="4"/>
  <c r="J140" i="4"/>
  <c r="G140" i="4"/>
  <c r="M139" i="4"/>
  <c r="L139" i="4"/>
  <c r="K139" i="4"/>
  <c r="J139" i="4"/>
  <c r="G139" i="4"/>
  <c r="M138" i="4"/>
  <c r="L138" i="4"/>
  <c r="K138" i="4"/>
  <c r="J138" i="4"/>
  <c r="G138" i="4"/>
  <c r="M137" i="4"/>
  <c r="L137" i="4"/>
  <c r="K137" i="4"/>
  <c r="J137" i="4"/>
  <c r="G137" i="4"/>
  <c r="M136" i="4"/>
  <c r="L136" i="4"/>
  <c r="K136" i="4"/>
  <c r="J136" i="4"/>
  <c r="G136" i="4"/>
  <c r="M135" i="4"/>
  <c r="L135" i="4"/>
  <c r="K135" i="4"/>
  <c r="J135" i="4"/>
  <c r="G135" i="4"/>
  <c r="M134" i="4"/>
  <c r="L134" i="4"/>
  <c r="K134" i="4"/>
  <c r="J134" i="4"/>
  <c r="G134" i="4"/>
  <c r="M133" i="4"/>
  <c r="L133" i="4"/>
  <c r="K133" i="4"/>
  <c r="J133" i="4"/>
  <c r="G133" i="4"/>
  <c r="M132" i="4"/>
  <c r="L132" i="4"/>
  <c r="K132" i="4"/>
  <c r="J132" i="4"/>
  <c r="G132" i="4"/>
  <c r="M131" i="4"/>
  <c r="L131" i="4"/>
  <c r="K131" i="4"/>
  <c r="J131" i="4"/>
  <c r="G131" i="4"/>
  <c r="M130" i="4"/>
  <c r="L130" i="4"/>
  <c r="K130" i="4"/>
  <c r="J130" i="4"/>
  <c r="G130" i="4"/>
  <c r="M129" i="4"/>
  <c r="L129" i="4"/>
  <c r="K129" i="4"/>
  <c r="J129" i="4"/>
  <c r="G129" i="4"/>
  <c r="M128" i="4"/>
  <c r="L128" i="4"/>
  <c r="K128" i="4"/>
  <c r="J128" i="4"/>
  <c r="G128" i="4"/>
  <c r="M127" i="4"/>
  <c r="L127" i="4"/>
  <c r="K127" i="4"/>
  <c r="J127" i="4"/>
  <c r="G127" i="4"/>
  <c r="M126" i="4"/>
  <c r="L126" i="4"/>
  <c r="K126" i="4"/>
  <c r="J126" i="4"/>
  <c r="G126" i="4"/>
  <c r="M125" i="4"/>
  <c r="L125" i="4"/>
  <c r="K125" i="4"/>
  <c r="J125" i="4"/>
  <c r="G125" i="4"/>
  <c r="M124" i="4"/>
  <c r="L124" i="4"/>
  <c r="K124" i="4"/>
  <c r="J124" i="4"/>
  <c r="G124" i="4"/>
  <c r="M123" i="4"/>
  <c r="L123" i="4"/>
  <c r="K123" i="4"/>
  <c r="J123" i="4"/>
  <c r="G123" i="4"/>
  <c r="M122" i="4"/>
  <c r="L122" i="4"/>
  <c r="K122" i="4"/>
  <c r="J122" i="4"/>
  <c r="G122" i="4"/>
  <c r="M121" i="4"/>
  <c r="L121" i="4"/>
  <c r="K121" i="4"/>
  <c r="J121" i="4"/>
  <c r="G121" i="4"/>
  <c r="M120" i="4"/>
  <c r="L120" i="4"/>
  <c r="K120" i="4"/>
  <c r="J120" i="4"/>
  <c r="G120" i="4"/>
  <c r="M119" i="4"/>
  <c r="L119" i="4"/>
  <c r="K119" i="4"/>
  <c r="J119" i="4"/>
  <c r="G119" i="4"/>
  <c r="M118" i="4"/>
  <c r="L118" i="4"/>
  <c r="K118" i="4"/>
  <c r="J118" i="4"/>
  <c r="G118" i="4"/>
  <c r="M117" i="4"/>
  <c r="L117" i="4"/>
  <c r="K117" i="4"/>
  <c r="J117" i="4"/>
  <c r="G117" i="4"/>
  <c r="M116" i="4"/>
  <c r="L116" i="4"/>
  <c r="K116" i="4"/>
  <c r="J116" i="4"/>
  <c r="G116" i="4"/>
  <c r="M115" i="4"/>
  <c r="L115" i="4"/>
  <c r="K115" i="4"/>
  <c r="J115" i="4"/>
  <c r="G115" i="4"/>
  <c r="M114" i="4"/>
  <c r="L114" i="4"/>
  <c r="K114" i="4"/>
  <c r="J114" i="4"/>
  <c r="G114" i="4"/>
  <c r="M113" i="4"/>
  <c r="L113" i="4"/>
  <c r="K113" i="4"/>
  <c r="J113" i="4"/>
  <c r="G113" i="4"/>
  <c r="M112" i="4"/>
  <c r="L112" i="4"/>
  <c r="K112" i="4"/>
  <c r="J112" i="4"/>
  <c r="G112" i="4"/>
  <c r="M111" i="4"/>
  <c r="L111" i="4"/>
  <c r="K111" i="4"/>
  <c r="J111" i="4"/>
  <c r="G111" i="4"/>
  <c r="M110" i="4"/>
  <c r="L110" i="4"/>
  <c r="K110" i="4"/>
  <c r="J110" i="4"/>
  <c r="G110" i="4"/>
  <c r="M109" i="4"/>
  <c r="L109" i="4"/>
  <c r="K109" i="4"/>
  <c r="J109" i="4"/>
  <c r="G109" i="4"/>
  <c r="M108" i="4"/>
  <c r="L108" i="4"/>
  <c r="K108" i="4"/>
  <c r="J108" i="4"/>
  <c r="G108" i="4"/>
  <c r="M107" i="4"/>
  <c r="L107" i="4"/>
  <c r="K107" i="4"/>
  <c r="J107" i="4"/>
  <c r="G107" i="4"/>
  <c r="J106" i="4"/>
  <c r="K106" i="4"/>
  <c r="L106" i="4"/>
  <c r="M106" i="4"/>
  <c r="S106" i="4"/>
  <c r="G106" i="4"/>
  <c r="J105" i="4"/>
  <c r="K105" i="4"/>
  <c r="L105" i="4"/>
  <c r="M105" i="4"/>
  <c r="S105" i="4"/>
  <c r="G105" i="4"/>
  <c r="J104" i="4"/>
  <c r="K104" i="4"/>
  <c r="L104" i="4"/>
  <c r="M104" i="4"/>
  <c r="S104" i="4"/>
  <c r="G104" i="4"/>
  <c r="J103" i="4"/>
  <c r="K103" i="4"/>
  <c r="L103" i="4"/>
  <c r="M103" i="4"/>
  <c r="S103" i="4"/>
  <c r="G103" i="4"/>
  <c r="J102" i="4"/>
  <c r="K102" i="4"/>
  <c r="L102" i="4"/>
  <c r="M102" i="4"/>
  <c r="S102" i="4"/>
  <c r="G102" i="4"/>
  <c r="J101" i="4"/>
  <c r="K101" i="4"/>
  <c r="L101" i="4"/>
  <c r="M101" i="4"/>
  <c r="S101" i="4"/>
  <c r="G101" i="4"/>
  <c r="J100" i="4"/>
  <c r="K100" i="4"/>
  <c r="L100" i="4"/>
  <c r="M100" i="4"/>
  <c r="S100" i="4"/>
  <c r="G100" i="4"/>
  <c r="J99" i="4"/>
  <c r="K99" i="4"/>
  <c r="L99" i="4"/>
  <c r="M99" i="4"/>
  <c r="S99" i="4"/>
  <c r="G99" i="4"/>
  <c r="J98" i="4"/>
  <c r="K98" i="4"/>
  <c r="L98" i="4"/>
  <c r="M98" i="4"/>
  <c r="S98" i="4"/>
  <c r="G98" i="4"/>
  <c r="J97" i="4"/>
  <c r="K97" i="4"/>
  <c r="L97" i="4"/>
  <c r="M97" i="4"/>
  <c r="S97" i="4"/>
  <c r="G97" i="4"/>
  <c r="J96" i="4"/>
  <c r="K96" i="4"/>
  <c r="L96" i="4"/>
  <c r="M96" i="4"/>
  <c r="S96" i="4"/>
  <c r="G96" i="4"/>
  <c r="J95" i="4"/>
  <c r="K95" i="4"/>
  <c r="L95" i="4"/>
  <c r="M95" i="4"/>
  <c r="S95" i="4"/>
  <c r="G95" i="4"/>
  <c r="J94" i="4"/>
  <c r="K94" i="4"/>
  <c r="L94" i="4"/>
  <c r="M94" i="4"/>
  <c r="S94" i="4"/>
  <c r="G94" i="4"/>
  <c r="J93" i="4"/>
  <c r="K93" i="4"/>
  <c r="L93" i="4"/>
  <c r="M93" i="4"/>
  <c r="S93" i="4"/>
  <c r="G93" i="4"/>
  <c r="J92" i="4"/>
  <c r="K92" i="4"/>
  <c r="L92" i="4"/>
  <c r="M92" i="4"/>
  <c r="S92" i="4"/>
  <c r="G92" i="4"/>
  <c r="J91" i="4"/>
  <c r="K91" i="4"/>
  <c r="L91" i="4"/>
  <c r="M91" i="4"/>
  <c r="S91" i="4"/>
  <c r="G91" i="4"/>
  <c r="J90" i="4"/>
  <c r="K90" i="4"/>
  <c r="L90" i="4"/>
  <c r="M90" i="4"/>
  <c r="S90" i="4"/>
  <c r="G90" i="4"/>
  <c r="J89" i="4"/>
  <c r="K89" i="4"/>
  <c r="L89" i="4"/>
  <c r="M89" i="4"/>
  <c r="S89" i="4"/>
  <c r="G89" i="4"/>
  <c r="J88" i="4"/>
  <c r="K88" i="4"/>
  <c r="L88" i="4"/>
  <c r="M88" i="4"/>
  <c r="S88" i="4"/>
  <c r="G88" i="4"/>
  <c r="J87" i="4"/>
  <c r="K87" i="4"/>
  <c r="L87" i="4"/>
  <c r="M87" i="4"/>
  <c r="S87" i="4"/>
  <c r="G87" i="4"/>
  <c r="J86" i="4"/>
  <c r="K86" i="4"/>
  <c r="L86" i="4"/>
  <c r="M86" i="4"/>
  <c r="S86" i="4"/>
  <c r="G86" i="4"/>
  <c r="J85" i="4"/>
  <c r="K85" i="4"/>
  <c r="L85" i="4"/>
  <c r="M85" i="4"/>
  <c r="S85" i="4"/>
  <c r="G85" i="4"/>
  <c r="J84" i="4"/>
  <c r="K84" i="4"/>
  <c r="L84" i="4"/>
  <c r="M84" i="4"/>
  <c r="S84" i="4"/>
  <c r="G84" i="4"/>
  <c r="J83" i="4"/>
  <c r="K83" i="4"/>
  <c r="L83" i="4"/>
  <c r="M83" i="4"/>
  <c r="S83" i="4"/>
  <c r="G83" i="4"/>
  <c r="J82" i="4"/>
  <c r="K82" i="4"/>
  <c r="L82" i="4"/>
  <c r="M82" i="4"/>
  <c r="S82" i="4"/>
  <c r="G82" i="4"/>
  <c r="J81" i="4"/>
  <c r="K81" i="4"/>
  <c r="L81" i="4"/>
  <c r="M81" i="4"/>
  <c r="S81" i="4"/>
  <c r="G81" i="4"/>
  <c r="J80" i="4"/>
  <c r="K80" i="4"/>
  <c r="L80" i="4"/>
  <c r="M80" i="4"/>
  <c r="S80" i="4"/>
  <c r="G80" i="4"/>
  <c r="J79" i="4"/>
  <c r="K79" i="4"/>
  <c r="L79" i="4"/>
  <c r="M79" i="4"/>
  <c r="S79" i="4"/>
  <c r="G79" i="4"/>
  <c r="J78" i="4"/>
  <c r="K78" i="4"/>
  <c r="L78" i="4"/>
  <c r="M78" i="4"/>
  <c r="S78" i="4"/>
  <c r="G78" i="4"/>
  <c r="J77" i="4"/>
  <c r="K77" i="4"/>
  <c r="L77" i="4"/>
  <c r="M77" i="4"/>
  <c r="S77" i="4"/>
  <c r="G77" i="4"/>
  <c r="J76" i="4"/>
  <c r="K76" i="4"/>
  <c r="L76" i="4"/>
  <c r="M76" i="4"/>
  <c r="S76" i="4"/>
  <c r="G76" i="4"/>
  <c r="J75" i="4"/>
  <c r="K75" i="4"/>
  <c r="L75" i="4"/>
  <c r="M75" i="4"/>
  <c r="S75" i="4"/>
  <c r="G75" i="4"/>
  <c r="J74" i="4"/>
  <c r="K74" i="4"/>
  <c r="L74" i="4"/>
  <c r="M74" i="4"/>
  <c r="S74" i="4"/>
  <c r="G74" i="4"/>
  <c r="J73" i="4"/>
  <c r="K73" i="4"/>
  <c r="L73" i="4"/>
  <c r="M73" i="4"/>
  <c r="S73" i="4"/>
  <c r="G73" i="4"/>
  <c r="J72" i="4"/>
  <c r="K72" i="4"/>
  <c r="L72" i="4"/>
  <c r="M72" i="4"/>
  <c r="S72" i="4"/>
  <c r="G72" i="4"/>
  <c r="J71" i="4"/>
  <c r="K71" i="4"/>
  <c r="L71" i="4"/>
  <c r="M71" i="4"/>
  <c r="S71" i="4"/>
  <c r="G71" i="4"/>
  <c r="J70" i="4"/>
  <c r="K70" i="4"/>
  <c r="L70" i="4"/>
  <c r="M70" i="4"/>
  <c r="S70" i="4"/>
  <c r="G70" i="4"/>
  <c r="J69" i="4"/>
  <c r="K69" i="4"/>
  <c r="L69" i="4"/>
  <c r="M69" i="4"/>
  <c r="S69" i="4"/>
  <c r="G69" i="4"/>
  <c r="J68" i="4"/>
  <c r="K68" i="4"/>
  <c r="L68" i="4"/>
  <c r="M68" i="4"/>
  <c r="S68" i="4"/>
  <c r="G68" i="4"/>
  <c r="J67" i="4"/>
  <c r="K67" i="4"/>
  <c r="L67" i="4"/>
  <c r="M67" i="4"/>
  <c r="S67" i="4"/>
  <c r="G67" i="4"/>
  <c r="J66" i="4"/>
  <c r="K66" i="4"/>
  <c r="L66" i="4"/>
  <c r="M66" i="4"/>
  <c r="S66" i="4"/>
  <c r="G66" i="4"/>
  <c r="J65" i="4"/>
  <c r="K65" i="4"/>
  <c r="L65" i="4"/>
  <c r="M65" i="4"/>
  <c r="S65" i="4"/>
  <c r="G65" i="4"/>
  <c r="J64" i="4"/>
  <c r="K64" i="4"/>
  <c r="L64" i="4"/>
  <c r="M64" i="4"/>
  <c r="S64" i="4"/>
  <c r="G64" i="4"/>
  <c r="J63" i="4"/>
  <c r="K63" i="4"/>
  <c r="L63" i="4"/>
  <c r="M63" i="4"/>
  <c r="S63" i="4"/>
  <c r="G63" i="4"/>
  <c r="J62" i="4"/>
  <c r="K62" i="4"/>
  <c r="L62" i="4"/>
  <c r="M62" i="4"/>
  <c r="S62" i="4"/>
  <c r="G62" i="4"/>
  <c r="J61" i="4"/>
  <c r="K61" i="4"/>
  <c r="L61" i="4"/>
  <c r="M61" i="4"/>
  <c r="S61" i="4"/>
  <c r="G61" i="4"/>
  <c r="J60" i="4"/>
  <c r="K60" i="4"/>
  <c r="L60" i="4"/>
  <c r="M60" i="4"/>
  <c r="S60" i="4"/>
  <c r="G60" i="4"/>
  <c r="J59" i="4"/>
  <c r="K59" i="4"/>
  <c r="L59" i="4"/>
  <c r="M59" i="4"/>
  <c r="S59" i="4"/>
  <c r="G59" i="4"/>
  <c r="J58" i="4"/>
  <c r="K58" i="4"/>
  <c r="L58" i="4"/>
  <c r="M58" i="4"/>
  <c r="S58" i="4"/>
  <c r="G58" i="4"/>
  <c r="J57" i="4"/>
  <c r="K57" i="4"/>
  <c r="L57" i="4"/>
  <c r="M57" i="4"/>
  <c r="S57" i="4"/>
  <c r="G57" i="4"/>
  <c r="J56" i="4"/>
  <c r="K56" i="4"/>
  <c r="L56" i="4"/>
  <c r="M56" i="4"/>
  <c r="S56" i="4"/>
  <c r="G56" i="4"/>
  <c r="J55" i="4"/>
  <c r="K55" i="4"/>
  <c r="L55" i="4"/>
  <c r="M55" i="4"/>
  <c r="S55" i="4"/>
  <c r="G55" i="4"/>
  <c r="J54" i="4"/>
  <c r="K54" i="4"/>
  <c r="L54" i="4"/>
  <c r="M54" i="4"/>
  <c r="S54" i="4"/>
  <c r="G54" i="4"/>
  <c r="J53" i="4"/>
  <c r="K53" i="4"/>
  <c r="L53" i="4"/>
  <c r="M53" i="4"/>
  <c r="S53" i="4"/>
  <c r="G53" i="4"/>
  <c r="J52" i="4"/>
  <c r="K52" i="4"/>
  <c r="L52" i="4"/>
  <c r="M52" i="4"/>
  <c r="S52" i="4"/>
  <c r="G52" i="4"/>
  <c r="J51" i="4"/>
  <c r="K51" i="4"/>
  <c r="L51" i="4"/>
  <c r="M51" i="4"/>
  <c r="S51" i="4"/>
  <c r="G51" i="4"/>
  <c r="J50" i="4"/>
  <c r="K50" i="4"/>
  <c r="L50" i="4"/>
  <c r="M50" i="4"/>
  <c r="S50" i="4"/>
  <c r="G50" i="4"/>
  <c r="J49" i="4"/>
  <c r="K49" i="4"/>
  <c r="L49" i="4"/>
  <c r="M49" i="4"/>
  <c r="S49" i="4"/>
  <c r="G49" i="4"/>
  <c r="J48" i="4"/>
  <c r="K48" i="4"/>
  <c r="L48" i="4"/>
  <c r="M48" i="4"/>
  <c r="S48" i="4"/>
  <c r="G48" i="4"/>
  <c r="J47" i="4"/>
  <c r="K47" i="4"/>
  <c r="L47" i="4"/>
  <c r="M47" i="4"/>
  <c r="S47" i="4"/>
  <c r="G47" i="4"/>
  <c r="J46" i="4"/>
  <c r="K46" i="4"/>
  <c r="L46" i="4"/>
  <c r="M46" i="4"/>
  <c r="S46" i="4"/>
  <c r="G46" i="4"/>
  <c r="J45" i="4"/>
  <c r="K45" i="4"/>
  <c r="L45" i="4"/>
  <c r="M45" i="4"/>
  <c r="S45" i="4"/>
  <c r="G45" i="4"/>
  <c r="J44" i="4"/>
  <c r="K44" i="4"/>
  <c r="L44" i="4"/>
  <c r="M44" i="4"/>
  <c r="S44" i="4"/>
  <c r="G44" i="4"/>
  <c r="J43" i="4"/>
  <c r="K43" i="4"/>
  <c r="L43" i="4"/>
  <c r="M43" i="4"/>
  <c r="S43" i="4"/>
  <c r="G43" i="4"/>
  <c r="J42" i="4"/>
  <c r="K42" i="4"/>
  <c r="L42" i="4"/>
  <c r="M42" i="4"/>
  <c r="S42" i="4"/>
  <c r="G42" i="4"/>
  <c r="J41" i="4"/>
  <c r="K41" i="4"/>
  <c r="L41" i="4"/>
  <c r="M41" i="4"/>
  <c r="S41" i="4"/>
  <c r="G41" i="4"/>
  <c r="J40" i="4"/>
  <c r="K40" i="4"/>
  <c r="L40" i="4"/>
  <c r="M40" i="4"/>
  <c r="S40" i="4"/>
  <c r="G40" i="4"/>
  <c r="J39" i="4"/>
  <c r="K39" i="4"/>
  <c r="L39" i="4"/>
  <c r="M39" i="4"/>
  <c r="S39" i="4"/>
  <c r="G39" i="4"/>
  <c r="J38" i="4"/>
  <c r="K38" i="4"/>
  <c r="L38" i="4"/>
  <c r="M38" i="4"/>
  <c r="S38" i="4"/>
  <c r="G38" i="4"/>
  <c r="J37" i="4"/>
  <c r="K37" i="4"/>
  <c r="L37" i="4"/>
  <c r="M37" i="4"/>
  <c r="S37" i="4"/>
  <c r="G37" i="4"/>
  <c r="J36" i="4"/>
  <c r="K36" i="4"/>
  <c r="L36" i="4"/>
  <c r="M36" i="4"/>
  <c r="S36" i="4"/>
  <c r="G36" i="4"/>
  <c r="J35" i="4"/>
  <c r="K35" i="4"/>
  <c r="L35" i="4"/>
  <c r="M35" i="4"/>
  <c r="S35" i="4"/>
  <c r="G35" i="4"/>
  <c r="J34" i="4"/>
  <c r="K34" i="4"/>
  <c r="L34" i="4"/>
  <c r="M34" i="4"/>
  <c r="S34" i="4"/>
  <c r="G34" i="4"/>
  <c r="J33" i="4"/>
  <c r="K33" i="4"/>
  <c r="L33" i="4"/>
  <c r="M33" i="4"/>
  <c r="S33" i="4"/>
  <c r="G33" i="4"/>
  <c r="J32" i="4"/>
  <c r="K32" i="4"/>
  <c r="L32" i="4"/>
  <c r="M32" i="4"/>
  <c r="S32" i="4"/>
  <c r="G32" i="4"/>
  <c r="J31" i="4"/>
  <c r="K31" i="4"/>
  <c r="L31" i="4"/>
  <c r="M31" i="4"/>
  <c r="S31" i="4"/>
  <c r="G31" i="4"/>
  <c r="J30" i="4"/>
  <c r="K30" i="4"/>
  <c r="L30" i="4"/>
  <c r="M30" i="4"/>
  <c r="S30" i="4"/>
  <c r="G30" i="4"/>
  <c r="J29" i="4"/>
  <c r="K29" i="4"/>
  <c r="L29" i="4"/>
  <c r="M29" i="4"/>
  <c r="S29" i="4"/>
  <c r="G29" i="4"/>
  <c r="J28" i="4"/>
  <c r="K28" i="4"/>
  <c r="L28" i="4"/>
  <c r="M28" i="4"/>
  <c r="S28" i="4"/>
  <c r="G28" i="4"/>
  <c r="J27" i="4"/>
  <c r="K27" i="4"/>
  <c r="L27" i="4"/>
  <c r="M27" i="4"/>
  <c r="S27" i="4"/>
  <c r="G27" i="4"/>
  <c r="J26" i="4"/>
  <c r="K26" i="4"/>
  <c r="L26" i="4"/>
  <c r="M26" i="4"/>
  <c r="S26" i="4"/>
  <c r="G26" i="4"/>
  <c r="J25" i="4"/>
  <c r="K25" i="4"/>
  <c r="L25" i="4"/>
  <c r="M25" i="4"/>
  <c r="S25" i="4"/>
  <c r="G25" i="4"/>
  <c r="J24" i="4"/>
  <c r="K24" i="4"/>
  <c r="L24" i="4"/>
  <c r="M24" i="4"/>
  <c r="S24" i="4"/>
  <c r="G24" i="4"/>
  <c r="J23" i="4"/>
  <c r="K23" i="4"/>
  <c r="L23" i="4"/>
  <c r="M23" i="4"/>
  <c r="S23" i="4"/>
  <c r="G23" i="4"/>
  <c r="J22" i="4"/>
  <c r="K22" i="4"/>
  <c r="L22" i="4"/>
  <c r="M22" i="4"/>
  <c r="S22" i="4"/>
  <c r="G22" i="4"/>
  <c r="J21" i="4"/>
  <c r="K21" i="4"/>
  <c r="L21" i="4"/>
  <c r="M21" i="4"/>
  <c r="S21" i="4"/>
  <c r="G21" i="4"/>
  <c r="J20" i="4"/>
  <c r="K20" i="4"/>
  <c r="L20" i="4"/>
  <c r="M20" i="4"/>
  <c r="S20" i="4"/>
  <c r="G20" i="4"/>
  <c r="J19" i="4"/>
  <c r="K19" i="4"/>
  <c r="L19" i="4"/>
  <c r="M19" i="4"/>
  <c r="S19" i="4"/>
  <c r="G19" i="4"/>
  <c r="J18" i="4"/>
  <c r="K18" i="4"/>
  <c r="L18" i="4"/>
  <c r="M18" i="4"/>
  <c r="S18" i="4"/>
  <c r="G18" i="4"/>
  <c r="J17" i="4"/>
  <c r="K17" i="4"/>
  <c r="L17" i="4"/>
  <c r="M17" i="4"/>
  <c r="S17" i="4"/>
  <c r="G17" i="4"/>
  <c r="J16" i="4"/>
  <c r="K16" i="4"/>
  <c r="L16" i="4"/>
  <c r="M16" i="4"/>
  <c r="S16" i="4"/>
  <c r="G16" i="4"/>
  <c r="J15" i="4"/>
  <c r="K15" i="4"/>
  <c r="L15" i="4"/>
  <c r="M15" i="4"/>
  <c r="S15" i="4"/>
  <c r="G15" i="4"/>
  <c r="J14" i="4"/>
  <c r="K14" i="4"/>
  <c r="L14" i="4"/>
  <c r="M14" i="4"/>
  <c r="S14" i="4"/>
  <c r="G14" i="4"/>
  <c r="J13" i="4"/>
  <c r="K13" i="4"/>
  <c r="L13" i="4"/>
  <c r="M13" i="4"/>
  <c r="S13" i="4"/>
  <c r="G13" i="4"/>
  <c r="J12" i="4"/>
  <c r="K12" i="4"/>
  <c r="L12" i="4"/>
  <c r="M12" i="4"/>
  <c r="S12" i="4"/>
  <c r="G12" i="4"/>
  <c r="J11" i="4"/>
  <c r="K11" i="4"/>
  <c r="L11" i="4"/>
  <c r="M11" i="4"/>
  <c r="S11" i="4"/>
  <c r="G11" i="4"/>
  <c r="J10" i="4"/>
  <c r="K10" i="4"/>
  <c r="L10" i="4"/>
  <c r="M10" i="4"/>
  <c r="S10" i="4"/>
  <c r="G10" i="4"/>
  <c r="J9" i="4"/>
  <c r="K9" i="4"/>
  <c r="L9" i="4"/>
  <c r="M9" i="4"/>
  <c r="S9" i="4"/>
  <c r="G9" i="4"/>
  <c r="J8" i="4"/>
  <c r="K8" i="4"/>
  <c r="L8" i="4"/>
  <c r="M8" i="4"/>
  <c r="S8" i="4"/>
  <c r="G8" i="4"/>
  <c r="J7" i="4"/>
  <c r="K7" i="4"/>
  <c r="L7" i="4"/>
  <c r="M7" i="4"/>
  <c r="S7" i="4"/>
  <c r="G7" i="4"/>
  <c r="J6" i="4"/>
  <c r="K6" i="4"/>
  <c r="L6" i="4"/>
  <c r="S6" i="4"/>
  <c r="G6" i="4"/>
  <c r="J5" i="4"/>
  <c r="K5" i="4"/>
  <c r="L5" i="4"/>
  <c r="M5" i="4"/>
  <c r="S5" i="4"/>
  <c r="G5" i="4"/>
  <c r="J4" i="4"/>
  <c r="K4" i="4"/>
  <c r="L4" i="4"/>
  <c r="M4" i="4"/>
  <c r="S4" i="4"/>
  <c r="G4" i="4"/>
  <c r="J3" i="4"/>
  <c r="K3" i="4"/>
  <c r="L3" i="4"/>
  <c r="M3" i="4"/>
  <c r="S3" i="4"/>
  <c r="G3" i="4"/>
  <c r="J2" i="4"/>
  <c r="K2" i="4"/>
  <c r="L2" i="4"/>
  <c r="M2" i="4"/>
  <c r="S2" i="4"/>
  <c r="G2" i="4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2" i="1"/>
  <c r="J107" i="1"/>
  <c r="K107" i="1"/>
  <c r="L107" i="1"/>
  <c r="M107" i="1"/>
  <c r="J108" i="1"/>
  <c r="K108" i="1"/>
  <c r="L108" i="1"/>
  <c r="M108" i="1"/>
  <c r="J109" i="1"/>
  <c r="K109" i="1"/>
  <c r="L109" i="1"/>
  <c r="M109" i="1"/>
  <c r="J110" i="1"/>
  <c r="K110" i="1"/>
  <c r="L110" i="1"/>
  <c r="M110" i="1"/>
  <c r="J111" i="1"/>
  <c r="K111" i="1"/>
  <c r="L111" i="1"/>
  <c r="M111" i="1"/>
  <c r="J112" i="1"/>
  <c r="K112" i="1"/>
  <c r="L112" i="1"/>
  <c r="M112" i="1"/>
  <c r="J113" i="1"/>
  <c r="K113" i="1"/>
  <c r="L113" i="1"/>
  <c r="M113" i="1"/>
  <c r="J114" i="1"/>
  <c r="K114" i="1"/>
  <c r="L114" i="1"/>
  <c r="M114" i="1"/>
  <c r="J115" i="1"/>
  <c r="K115" i="1"/>
  <c r="L115" i="1"/>
  <c r="M115" i="1"/>
  <c r="J116" i="1"/>
  <c r="K116" i="1"/>
  <c r="L116" i="1"/>
  <c r="M116" i="1"/>
  <c r="J117" i="1"/>
  <c r="K117" i="1"/>
  <c r="L117" i="1"/>
  <c r="M117" i="1"/>
  <c r="J118" i="1"/>
  <c r="K118" i="1"/>
  <c r="L118" i="1"/>
  <c r="M118" i="1"/>
  <c r="J119" i="1"/>
  <c r="K119" i="1"/>
  <c r="L119" i="1"/>
  <c r="M119" i="1"/>
  <c r="J120" i="1"/>
  <c r="K120" i="1"/>
  <c r="L120" i="1"/>
  <c r="M120" i="1"/>
  <c r="J121" i="1"/>
  <c r="K121" i="1"/>
  <c r="L121" i="1"/>
  <c r="M121" i="1"/>
  <c r="J122" i="1"/>
  <c r="K122" i="1"/>
  <c r="L122" i="1"/>
  <c r="M122" i="1"/>
  <c r="J123" i="1"/>
  <c r="K123" i="1"/>
  <c r="L123" i="1"/>
  <c r="M123" i="1"/>
  <c r="J124" i="1"/>
  <c r="K124" i="1"/>
  <c r="L124" i="1"/>
  <c r="M124" i="1"/>
  <c r="J125" i="1"/>
  <c r="K125" i="1"/>
  <c r="L125" i="1"/>
  <c r="M125" i="1"/>
  <c r="J126" i="1"/>
  <c r="K126" i="1"/>
  <c r="L126" i="1"/>
  <c r="M126" i="1"/>
  <c r="J127" i="1"/>
  <c r="K127" i="1"/>
  <c r="L127" i="1"/>
  <c r="M127" i="1"/>
  <c r="J128" i="1"/>
  <c r="K128" i="1"/>
  <c r="L128" i="1"/>
  <c r="M128" i="1"/>
  <c r="J129" i="1"/>
  <c r="K129" i="1"/>
  <c r="L129" i="1"/>
  <c r="M129" i="1"/>
  <c r="J130" i="1"/>
  <c r="K130" i="1"/>
  <c r="L130" i="1"/>
  <c r="M130" i="1"/>
  <c r="J131" i="1"/>
  <c r="K131" i="1"/>
  <c r="L131" i="1"/>
  <c r="M131" i="1"/>
  <c r="J132" i="1"/>
  <c r="K132" i="1"/>
  <c r="L132" i="1"/>
  <c r="M132" i="1"/>
  <c r="J133" i="1"/>
  <c r="K133" i="1"/>
  <c r="L133" i="1"/>
  <c r="M133" i="1"/>
  <c r="J134" i="1"/>
  <c r="K134" i="1"/>
  <c r="L134" i="1"/>
  <c r="M134" i="1"/>
  <c r="J135" i="1"/>
  <c r="K135" i="1"/>
  <c r="L135" i="1"/>
  <c r="M135" i="1"/>
  <c r="J136" i="1"/>
  <c r="K136" i="1"/>
  <c r="L136" i="1"/>
  <c r="M136" i="1"/>
  <c r="J137" i="1"/>
  <c r="K137" i="1"/>
  <c r="L137" i="1"/>
  <c r="M137" i="1"/>
  <c r="J138" i="1"/>
  <c r="K138" i="1"/>
  <c r="L138" i="1"/>
  <c r="M138" i="1"/>
  <c r="J139" i="1"/>
  <c r="K139" i="1"/>
  <c r="L139" i="1"/>
  <c r="M139" i="1"/>
  <c r="J140" i="1"/>
  <c r="K140" i="1"/>
  <c r="L140" i="1"/>
  <c r="M140" i="1"/>
  <c r="J141" i="1"/>
  <c r="K141" i="1"/>
  <c r="L141" i="1"/>
  <c r="M141" i="1"/>
  <c r="J142" i="1"/>
  <c r="K142" i="1"/>
  <c r="L142" i="1"/>
  <c r="M142" i="1"/>
  <c r="J143" i="1"/>
  <c r="K143" i="1"/>
  <c r="L143" i="1"/>
  <c r="M143" i="1"/>
  <c r="J144" i="1"/>
  <c r="K144" i="1"/>
  <c r="L144" i="1"/>
  <c r="M144" i="1"/>
  <c r="J145" i="1"/>
  <c r="K145" i="1"/>
  <c r="L145" i="1"/>
  <c r="M145" i="1"/>
  <c r="J146" i="1"/>
  <c r="K146" i="1"/>
  <c r="L146" i="1"/>
  <c r="M146" i="1"/>
  <c r="J147" i="1"/>
  <c r="K147" i="1"/>
  <c r="L147" i="1"/>
  <c r="M147" i="1"/>
  <c r="J148" i="1"/>
  <c r="K148" i="1"/>
  <c r="L148" i="1"/>
  <c r="M148" i="1"/>
  <c r="J149" i="1"/>
  <c r="K149" i="1"/>
  <c r="L149" i="1"/>
  <c r="M149" i="1"/>
  <c r="J150" i="1"/>
  <c r="K150" i="1"/>
  <c r="L150" i="1"/>
  <c r="M150" i="1"/>
  <c r="J151" i="1"/>
  <c r="K151" i="1"/>
  <c r="L151" i="1"/>
  <c r="M151" i="1"/>
  <c r="J2" i="1"/>
  <c r="K2" i="1"/>
  <c r="L2" i="1"/>
  <c r="M2" i="1"/>
  <c r="J3" i="1"/>
  <c r="K3" i="1"/>
  <c r="L3" i="1"/>
  <c r="M3" i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J21" i="1"/>
  <c r="K21" i="1"/>
  <c r="L21" i="1"/>
  <c r="M21" i="1"/>
  <c r="J22" i="1"/>
  <c r="K22" i="1"/>
  <c r="L22" i="1"/>
  <c r="M22" i="1"/>
  <c r="J23" i="1"/>
  <c r="K23" i="1"/>
  <c r="L23" i="1"/>
  <c r="M23" i="1"/>
  <c r="J24" i="1"/>
  <c r="K24" i="1"/>
  <c r="L24" i="1"/>
  <c r="M24" i="1"/>
  <c r="J25" i="1"/>
  <c r="K25" i="1"/>
  <c r="L25" i="1"/>
  <c r="M25" i="1"/>
  <c r="J26" i="1"/>
  <c r="K26" i="1"/>
  <c r="L26" i="1"/>
  <c r="M26" i="1"/>
  <c r="J27" i="1"/>
  <c r="K27" i="1"/>
  <c r="L27" i="1"/>
  <c r="M27" i="1"/>
  <c r="J28" i="1"/>
  <c r="K28" i="1"/>
  <c r="L28" i="1"/>
  <c r="M28" i="1"/>
  <c r="J29" i="1"/>
  <c r="K29" i="1"/>
  <c r="L29" i="1"/>
  <c r="M29" i="1"/>
  <c r="J30" i="1"/>
  <c r="K30" i="1"/>
  <c r="L30" i="1"/>
  <c r="M30" i="1"/>
  <c r="J31" i="1"/>
  <c r="K31" i="1"/>
  <c r="L31" i="1"/>
  <c r="M31" i="1"/>
  <c r="J32" i="1"/>
  <c r="K32" i="1"/>
  <c r="L32" i="1"/>
  <c r="M32" i="1"/>
  <c r="J33" i="1"/>
  <c r="K33" i="1"/>
  <c r="L33" i="1"/>
  <c r="M33" i="1"/>
  <c r="J34" i="1"/>
  <c r="K34" i="1"/>
  <c r="L34" i="1"/>
  <c r="M34" i="1"/>
  <c r="J35" i="1"/>
  <c r="K35" i="1"/>
  <c r="L35" i="1"/>
  <c r="M35" i="1"/>
  <c r="J36" i="1"/>
  <c r="K36" i="1"/>
  <c r="L36" i="1"/>
  <c r="M36" i="1"/>
  <c r="J37" i="1"/>
  <c r="K37" i="1"/>
  <c r="L37" i="1"/>
  <c r="M37" i="1"/>
  <c r="J38" i="1"/>
  <c r="K38" i="1"/>
  <c r="L38" i="1"/>
  <c r="M38" i="1"/>
  <c r="J39" i="1"/>
  <c r="K39" i="1"/>
  <c r="L39" i="1"/>
  <c r="M39" i="1"/>
  <c r="J40" i="1"/>
  <c r="K40" i="1"/>
  <c r="L40" i="1"/>
  <c r="M40" i="1"/>
  <c r="J41" i="1"/>
  <c r="K41" i="1"/>
  <c r="L41" i="1"/>
  <c r="M41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J46" i="1"/>
  <c r="K46" i="1"/>
  <c r="L46" i="1"/>
  <c r="M46" i="1"/>
  <c r="J47" i="1"/>
  <c r="K47" i="1"/>
  <c r="L47" i="1"/>
  <c r="M47" i="1"/>
  <c r="J48" i="1"/>
  <c r="K48" i="1"/>
  <c r="L48" i="1"/>
  <c r="M48" i="1"/>
  <c r="J49" i="1"/>
  <c r="K49" i="1"/>
  <c r="L49" i="1"/>
  <c r="M49" i="1"/>
  <c r="J50" i="1"/>
  <c r="K50" i="1"/>
  <c r="L50" i="1"/>
  <c r="M50" i="1"/>
  <c r="J51" i="1"/>
  <c r="K51" i="1"/>
  <c r="L51" i="1"/>
  <c r="M51" i="1"/>
  <c r="J52" i="1"/>
  <c r="K52" i="1"/>
  <c r="L52" i="1"/>
  <c r="M52" i="1"/>
  <c r="J53" i="1"/>
  <c r="K53" i="1"/>
  <c r="L53" i="1"/>
  <c r="M53" i="1"/>
  <c r="J54" i="1"/>
  <c r="K54" i="1"/>
  <c r="L54" i="1"/>
  <c r="M54" i="1"/>
  <c r="J55" i="1"/>
  <c r="K55" i="1"/>
  <c r="L55" i="1"/>
  <c r="M55" i="1"/>
  <c r="J56" i="1"/>
  <c r="K56" i="1"/>
  <c r="L56" i="1"/>
  <c r="M56" i="1"/>
  <c r="J57" i="1"/>
  <c r="K57" i="1"/>
  <c r="L57" i="1"/>
  <c r="M57" i="1"/>
  <c r="J58" i="1"/>
  <c r="K58" i="1"/>
  <c r="L58" i="1"/>
  <c r="M58" i="1"/>
  <c r="J59" i="1"/>
  <c r="K59" i="1"/>
  <c r="L59" i="1"/>
  <c r="M59" i="1"/>
  <c r="J60" i="1"/>
  <c r="K60" i="1"/>
  <c r="L60" i="1"/>
  <c r="M60" i="1"/>
  <c r="J61" i="1"/>
  <c r="K61" i="1"/>
  <c r="L61" i="1"/>
  <c r="M61" i="1"/>
  <c r="J62" i="1"/>
  <c r="K62" i="1"/>
  <c r="L62" i="1"/>
  <c r="M62" i="1"/>
  <c r="J63" i="1"/>
  <c r="K63" i="1"/>
  <c r="L63" i="1"/>
  <c r="M63" i="1"/>
  <c r="J64" i="1"/>
  <c r="K64" i="1"/>
  <c r="L64" i="1"/>
  <c r="M64" i="1"/>
  <c r="J65" i="1"/>
  <c r="K65" i="1"/>
  <c r="L65" i="1"/>
  <c r="M65" i="1"/>
  <c r="J66" i="1"/>
  <c r="K66" i="1"/>
  <c r="L66" i="1"/>
  <c r="M66" i="1"/>
  <c r="J67" i="1"/>
  <c r="K67" i="1"/>
  <c r="L67" i="1"/>
  <c r="M67" i="1"/>
  <c r="J68" i="1"/>
  <c r="K68" i="1"/>
  <c r="L68" i="1"/>
  <c r="M68" i="1"/>
  <c r="J69" i="1"/>
  <c r="K69" i="1"/>
  <c r="L69" i="1"/>
  <c r="M69" i="1"/>
  <c r="J70" i="1"/>
  <c r="K70" i="1"/>
  <c r="L70" i="1"/>
  <c r="M70" i="1"/>
  <c r="J71" i="1"/>
  <c r="K71" i="1"/>
  <c r="L71" i="1"/>
  <c r="M71" i="1"/>
  <c r="J72" i="1"/>
  <c r="K72" i="1"/>
  <c r="L72" i="1"/>
  <c r="M72" i="1"/>
  <c r="J73" i="1"/>
  <c r="K73" i="1"/>
  <c r="L73" i="1"/>
  <c r="M73" i="1"/>
  <c r="J74" i="1"/>
  <c r="K74" i="1"/>
  <c r="L74" i="1"/>
  <c r="M74" i="1"/>
  <c r="J75" i="1"/>
  <c r="K75" i="1"/>
  <c r="L75" i="1"/>
  <c r="M75" i="1"/>
  <c r="J76" i="1"/>
  <c r="K76" i="1"/>
  <c r="L76" i="1"/>
  <c r="M76" i="1"/>
  <c r="J77" i="1"/>
  <c r="K77" i="1"/>
  <c r="L77" i="1"/>
  <c r="M77" i="1"/>
  <c r="J78" i="1"/>
  <c r="K78" i="1"/>
  <c r="L78" i="1"/>
  <c r="M78" i="1"/>
  <c r="J79" i="1"/>
  <c r="K79" i="1"/>
  <c r="L79" i="1"/>
  <c r="M79" i="1"/>
  <c r="J80" i="1"/>
  <c r="K80" i="1"/>
  <c r="L80" i="1"/>
  <c r="M80" i="1"/>
  <c r="J81" i="1"/>
  <c r="K81" i="1"/>
  <c r="L81" i="1"/>
  <c r="M81" i="1"/>
  <c r="J82" i="1"/>
  <c r="K82" i="1"/>
  <c r="L82" i="1"/>
  <c r="M82" i="1"/>
  <c r="J83" i="1"/>
  <c r="K83" i="1"/>
  <c r="L83" i="1"/>
  <c r="M83" i="1"/>
  <c r="J84" i="1"/>
  <c r="K84" i="1"/>
  <c r="L84" i="1"/>
  <c r="M84" i="1"/>
  <c r="J85" i="1"/>
  <c r="K85" i="1"/>
  <c r="L85" i="1"/>
  <c r="M85" i="1"/>
  <c r="J86" i="1"/>
  <c r="K86" i="1"/>
  <c r="L86" i="1"/>
  <c r="M86" i="1"/>
  <c r="J87" i="1"/>
  <c r="K87" i="1"/>
  <c r="L87" i="1"/>
  <c r="M87" i="1"/>
  <c r="J88" i="1"/>
  <c r="K88" i="1"/>
  <c r="L88" i="1"/>
  <c r="M88" i="1"/>
  <c r="J89" i="1"/>
  <c r="K89" i="1"/>
  <c r="L89" i="1"/>
  <c r="M89" i="1"/>
  <c r="J90" i="1"/>
  <c r="K90" i="1"/>
  <c r="L90" i="1"/>
  <c r="M90" i="1"/>
  <c r="J91" i="1"/>
  <c r="K91" i="1"/>
  <c r="L91" i="1"/>
  <c r="M91" i="1"/>
  <c r="J92" i="1"/>
  <c r="K92" i="1"/>
  <c r="L92" i="1"/>
  <c r="M92" i="1"/>
  <c r="J93" i="1"/>
  <c r="K93" i="1"/>
  <c r="L93" i="1"/>
  <c r="M93" i="1"/>
  <c r="J94" i="1"/>
  <c r="K94" i="1"/>
  <c r="L94" i="1"/>
  <c r="M94" i="1"/>
  <c r="J95" i="1"/>
  <c r="K95" i="1"/>
  <c r="L95" i="1"/>
  <c r="M95" i="1"/>
  <c r="J96" i="1"/>
  <c r="K96" i="1"/>
  <c r="L96" i="1"/>
  <c r="M96" i="1"/>
  <c r="J97" i="1"/>
  <c r="K97" i="1"/>
  <c r="L97" i="1"/>
  <c r="M97" i="1"/>
  <c r="J98" i="1"/>
  <c r="K98" i="1"/>
  <c r="L98" i="1"/>
  <c r="M98" i="1"/>
  <c r="J99" i="1"/>
  <c r="K99" i="1"/>
  <c r="L99" i="1"/>
  <c r="M99" i="1"/>
  <c r="J100" i="1"/>
  <c r="K100" i="1"/>
  <c r="L100" i="1"/>
  <c r="M100" i="1"/>
  <c r="J101" i="1"/>
  <c r="K101" i="1"/>
  <c r="L101" i="1"/>
  <c r="M101" i="1"/>
  <c r="J102" i="1"/>
  <c r="K102" i="1"/>
  <c r="L102" i="1"/>
  <c r="M102" i="1"/>
  <c r="J103" i="1"/>
  <c r="K103" i="1"/>
  <c r="L103" i="1"/>
  <c r="M103" i="1"/>
  <c r="J104" i="1"/>
  <c r="K104" i="1"/>
  <c r="L104" i="1"/>
  <c r="M104" i="1"/>
  <c r="J105" i="1"/>
  <c r="K105" i="1"/>
  <c r="L105" i="1"/>
  <c r="M105" i="1"/>
  <c r="J106" i="1"/>
  <c r="K106" i="1"/>
  <c r="L106" i="1"/>
  <c r="M106" i="1"/>
  <c r="I23" i="1"/>
  <c r="I18" i="1"/>
  <c r="I16" i="1"/>
  <c r="I11" i="1"/>
  <c r="I9" i="1"/>
  <c r="I25" i="1"/>
  <c r="I4" i="1"/>
  <c r="I2" i="1"/>
  <c r="G132" i="1"/>
  <c r="G47" i="1"/>
  <c r="G150" i="1"/>
  <c r="G10" i="1"/>
  <c r="G108" i="1"/>
  <c r="G4" i="1"/>
  <c r="G90" i="1"/>
  <c r="G99" i="1"/>
  <c r="G113" i="1"/>
  <c r="G12" i="1"/>
  <c r="G85" i="1"/>
  <c r="G49" i="1"/>
  <c r="G17" i="1"/>
  <c r="G40" i="1"/>
  <c r="G130" i="1"/>
  <c r="G75" i="1"/>
  <c r="G107" i="1"/>
  <c r="G79" i="1"/>
  <c r="G28" i="1"/>
  <c r="G68" i="1"/>
  <c r="G83" i="1"/>
  <c r="G134" i="1"/>
  <c r="G69" i="1"/>
  <c r="G13" i="1"/>
  <c r="G5" i="1"/>
  <c r="G119" i="1"/>
  <c r="G35" i="1"/>
  <c r="G95" i="1"/>
  <c r="G118" i="1"/>
  <c r="G97" i="1"/>
  <c r="G21" i="1"/>
  <c r="G34" i="1"/>
  <c r="G70" i="1"/>
  <c r="G148" i="1"/>
  <c r="G80" i="1"/>
  <c r="G57" i="1"/>
  <c r="G39" i="1"/>
  <c r="G101" i="1"/>
  <c r="G110" i="1"/>
  <c r="G127" i="1"/>
  <c r="G147" i="1"/>
  <c r="G84" i="1"/>
  <c r="G56" i="1"/>
  <c r="G102" i="1"/>
  <c r="G46" i="1"/>
  <c r="G64" i="1"/>
  <c r="G133" i="1"/>
  <c r="G59" i="1"/>
  <c r="G27" i="1"/>
  <c r="G73" i="1"/>
  <c r="G20" i="1"/>
  <c r="G37" i="1"/>
  <c r="G89" i="1"/>
  <c r="G149" i="1"/>
  <c r="G135" i="1"/>
  <c r="G9" i="1"/>
  <c r="G138" i="1"/>
  <c r="G7" i="1"/>
  <c r="G151" i="1"/>
  <c r="G115" i="1"/>
  <c r="G26" i="1"/>
  <c r="G114" i="1"/>
  <c r="G120" i="1"/>
  <c r="G93" i="1"/>
  <c r="G29" i="1"/>
  <c r="G50" i="1"/>
  <c r="G60" i="1"/>
  <c r="G74" i="1"/>
  <c r="G124" i="1"/>
  <c r="G22" i="1"/>
  <c r="G82" i="1"/>
  <c r="G63" i="1"/>
  <c r="G16" i="1"/>
  <c r="G81" i="1"/>
  <c r="G19" i="1"/>
  <c r="G52" i="1"/>
  <c r="G77" i="1"/>
  <c r="G62" i="1"/>
  <c r="G116" i="1"/>
  <c r="G61" i="1"/>
  <c r="G38" i="1"/>
  <c r="G146" i="1"/>
  <c r="G33" i="1"/>
  <c r="G48" i="1"/>
  <c r="G98" i="1"/>
  <c r="G143" i="1"/>
  <c r="G145" i="1"/>
  <c r="G41" i="1"/>
  <c r="G111" i="1"/>
  <c r="G30" i="1"/>
  <c r="G128" i="1"/>
  <c r="G104" i="1"/>
  <c r="G67" i="1"/>
  <c r="G78" i="1"/>
  <c r="G72" i="1"/>
  <c r="G86" i="1"/>
  <c r="G71" i="1"/>
  <c r="G105" i="1"/>
  <c r="G66" i="1"/>
  <c r="G140" i="1"/>
  <c r="G112" i="1"/>
  <c r="G100" i="1"/>
  <c r="G65" i="1"/>
  <c r="G117" i="1"/>
  <c r="G15" i="1"/>
  <c r="G54" i="1"/>
  <c r="G2" i="1"/>
  <c r="G8" i="1"/>
  <c r="G23" i="1"/>
  <c r="G91" i="1"/>
  <c r="G53" i="1"/>
  <c r="G36" i="1"/>
  <c r="G121" i="1"/>
  <c r="G141" i="1"/>
  <c r="G109" i="1"/>
  <c r="G44" i="1"/>
  <c r="G31" i="1"/>
  <c r="G126" i="1"/>
  <c r="G18" i="1"/>
  <c r="G3" i="1"/>
  <c r="G131" i="1"/>
  <c r="G129" i="1"/>
  <c r="G6" i="1"/>
  <c r="G32" i="1"/>
  <c r="G24" i="1"/>
  <c r="G43" i="1"/>
  <c r="G106" i="1"/>
  <c r="G122" i="1"/>
  <c r="G96" i="1"/>
  <c r="G11" i="1"/>
  <c r="G58" i="1"/>
  <c r="G51" i="1"/>
  <c r="G14" i="1"/>
  <c r="G42" i="1"/>
  <c r="G103" i="1"/>
  <c r="G142" i="1"/>
  <c r="G87" i="1"/>
  <c r="G139" i="1"/>
  <c r="G94" i="1"/>
  <c r="G45" i="1"/>
  <c r="G25" i="1"/>
  <c r="G92" i="1"/>
  <c r="G136" i="1"/>
  <c r="G88" i="1"/>
  <c r="G125" i="1"/>
  <c r="G123" i="1"/>
  <c r="G144" i="1"/>
  <c r="G76" i="1"/>
  <c r="G55" i="1"/>
  <c r="G137" i="1"/>
</calcChain>
</file>

<file path=xl/sharedStrings.xml><?xml version="1.0" encoding="utf-8"?>
<sst xmlns="http://schemas.openxmlformats.org/spreadsheetml/2006/main" count="489" uniqueCount="14">
  <si>
    <t>Sepal.Length</t>
  </si>
  <si>
    <t>Sepal.Width</t>
  </si>
  <si>
    <t>Petal.Length</t>
  </si>
  <si>
    <t>Petal.Width</t>
  </si>
  <si>
    <t>Species</t>
  </si>
  <si>
    <t>setosa</t>
  </si>
  <si>
    <t>versicolor</t>
  </si>
  <si>
    <t>virginica</t>
  </si>
  <si>
    <t>RAND</t>
  </si>
  <si>
    <t>mean</t>
  </si>
  <si>
    <t>std</t>
  </si>
  <si>
    <t>stdrdz</t>
  </si>
  <si>
    <t>test from here</t>
  </si>
  <si>
    <t>need mean and std per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</si>
</sst>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0" xfId="0" applyFill="1" applyBorder="1"/>
    <xf numFmtId="0" fontId="0" fillId="0" borderId="4" xfId="0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0"/>
  <sheetViews>
    <sheetView workbookViewId="0">
      <selection activeCell="J2" sqref="A1:XFD1048576"/>
    </sheetView>
  </sheetViews>
  <sheetFormatPr baseColWidth="10" defaultRowHeight="16" x14ac:dyDescent="0.2"/>
  <cols>
    <col min="7" max="7" width="0" hidden="1" customWidth="1"/>
    <col min="8" max="8" width="4.6640625" customWidth="1"/>
    <col min="9" max="9" width="10.83203125" style="3"/>
    <col min="18" max="18" width="10.83203125" style="3"/>
  </cols>
  <sheetData>
    <row r="1" spans="1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I1" s="3" t="s">
        <v>9</v>
      </c>
      <c r="J1" s="5" t="s">
        <v>11</v>
      </c>
    </row>
    <row r="2" spans="1:19" x14ac:dyDescent="0.2">
      <c r="A2">
        <v>136</v>
      </c>
      <c r="B2">
        <v>7.7</v>
      </c>
      <c r="C2">
        <v>3</v>
      </c>
      <c r="D2">
        <v>6.1</v>
      </c>
      <c r="E2">
        <v>2.2999999999999998</v>
      </c>
      <c r="F2" t="s">
        <v>7</v>
      </c>
      <c r="G2">
        <f ca="1">RAND()</f>
        <v>0.71072981143454683</v>
      </c>
      <c r="I2" s="3">
        <f>AVERAGE(B$2:B$106)</f>
        <v>5.8428571428571416</v>
      </c>
      <c r="J2">
        <f>(B2-I$2)/I$4</f>
        <v>0.37900874635568538</v>
      </c>
      <c r="K2">
        <f>(C2-I$9)/I$11</f>
        <v>-2.058371735791089E-2</v>
      </c>
      <c r="L2">
        <f>(D2-I$16)/I$18</f>
        <v>0.44780219780219782</v>
      </c>
      <c r="M2">
        <f>(E2-I$23)/I$25</f>
        <v>0.20246913580246906</v>
      </c>
      <c r="O2">
        <v>-0.21282798833819219</v>
      </c>
      <c r="P2">
        <v>-2.058371735791089E-2</v>
      </c>
      <c r="Q2">
        <v>-0.45604395604395592</v>
      </c>
      <c r="R2" s="3">
        <v>-0.16790123456790124</v>
      </c>
      <c r="S2">
        <f>SUM((O$2-J2)^2,(P$2-K2)^2,(Q$2-L2)^2,(R$2-M2)^2)</f>
        <v>1.3043828016038814</v>
      </c>
    </row>
    <row r="3" spans="1:19" x14ac:dyDescent="0.2">
      <c r="A3">
        <v>149</v>
      </c>
      <c r="B3">
        <v>6.2</v>
      </c>
      <c r="C3">
        <v>3.4</v>
      </c>
      <c r="D3">
        <v>5.4</v>
      </c>
      <c r="E3">
        <v>2.2999999999999998</v>
      </c>
      <c r="F3" t="s">
        <v>7</v>
      </c>
      <c r="G3">
        <f ca="1">RAND()</f>
        <v>0.18040719495754554</v>
      </c>
      <c r="I3" s="3" t="s">
        <v>10</v>
      </c>
      <c r="J3">
        <f t="shared" ref="J3:J23" si="0">(B3-I$2)/I$4</f>
        <v>7.2886297376093576E-2</v>
      </c>
      <c r="K3">
        <f t="shared" ref="K3:K23" si="1">(C3-I$9)/I$11</f>
        <v>0.1084485407066052</v>
      </c>
      <c r="L3">
        <f t="shared" ref="L3:L23" si="2">(D3-I$16)/I$18</f>
        <v>0.31318681318681335</v>
      </c>
      <c r="M3">
        <f t="shared" ref="M3:M23" si="3">(E3-I$23)/I$25</f>
        <v>0.20246913580246906</v>
      </c>
      <c r="S3">
        <f t="shared" ref="S3:S66" si="4">SUM((O$2-J3)^2,(P$2-K3)^2,(Q$2-L3)^2,(R$2-M3)^2)</f>
        <v>0.82717216426209861</v>
      </c>
    </row>
    <row r="4" spans="1:19" x14ac:dyDescent="0.2">
      <c r="A4">
        <v>35</v>
      </c>
      <c r="B4">
        <v>4.9000000000000004</v>
      </c>
      <c r="C4">
        <v>3.1</v>
      </c>
      <c r="D4">
        <v>1.5</v>
      </c>
      <c r="E4">
        <v>0.2</v>
      </c>
      <c r="F4" t="s">
        <v>5</v>
      </c>
      <c r="G4">
        <f ca="1">RAND()</f>
        <v>0.82253638628446102</v>
      </c>
      <c r="I4" s="3">
        <f>B$2:B$106</f>
        <v>4.9000000000000004</v>
      </c>
      <c r="J4">
        <f t="shared" si="0"/>
        <v>-0.19241982507288596</v>
      </c>
      <c r="K4">
        <f t="shared" si="1"/>
        <v>1.1674347158218169E-2</v>
      </c>
      <c r="L4">
        <f t="shared" si="2"/>
        <v>-0.4368131868131867</v>
      </c>
      <c r="M4">
        <f t="shared" si="3"/>
        <v>-0.18641975308641978</v>
      </c>
      <c r="S4">
        <f t="shared" si="4"/>
        <v>2.1698338675179537E-3</v>
      </c>
    </row>
    <row r="5" spans="1:19" x14ac:dyDescent="0.2">
      <c r="A5">
        <v>54</v>
      </c>
      <c r="B5">
        <v>5.5</v>
      </c>
      <c r="C5">
        <v>2.2999999999999998</v>
      </c>
      <c r="D5">
        <v>4</v>
      </c>
      <c r="E5">
        <v>1.3</v>
      </c>
      <c r="F5" t="s">
        <v>6</v>
      </c>
      <c r="G5">
        <f ca="1">RAND()</f>
        <v>0.14906867057575712</v>
      </c>
      <c r="J5">
        <f t="shared" si="0"/>
        <v>-6.9970845481049315E-2</v>
      </c>
      <c r="K5">
        <f t="shared" si="1"/>
        <v>-0.24639016897081417</v>
      </c>
      <c r="L5">
        <f t="shared" si="2"/>
        <v>4.3956043956044057E-2</v>
      </c>
      <c r="M5">
        <f t="shared" si="3"/>
        <v>1.7283950617283939E-2</v>
      </c>
      <c r="S5">
        <f t="shared" si="4"/>
        <v>0.35569026966738787</v>
      </c>
    </row>
    <row r="6" spans="1:19" x14ac:dyDescent="0.2">
      <c r="A6">
        <v>3</v>
      </c>
      <c r="B6">
        <v>4.7</v>
      </c>
      <c r="C6">
        <v>3.2</v>
      </c>
      <c r="D6">
        <v>1.3</v>
      </c>
      <c r="E6">
        <v>0.2</v>
      </c>
      <c r="F6" t="s">
        <v>5</v>
      </c>
      <c r="G6">
        <f ca="1">RAND()</f>
        <v>0.14941078621413595</v>
      </c>
      <c r="J6">
        <f t="shared" si="0"/>
        <v>-0.23323615160349825</v>
      </c>
      <c r="K6">
        <f t="shared" si="1"/>
        <v>4.3932411674347228E-2</v>
      </c>
      <c r="L6">
        <f t="shared" si="2"/>
        <v>-0.47527472527472509</v>
      </c>
      <c r="M6">
        <f t="shared" si="3"/>
        <v>-0.18641975308641978</v>
      </c>
      <c r="S6">
        <f t="shared" si="4"/>
        <v>5.2915820464981798E-3</v>
      </c>
    </row>
    <row r="7" spans="1:19" x14ac:dyDescent="0.2">
      <c r="A7">
        <v>87</v>
      </c>
      <c r="B7">
        <v>6.7</v>
      </c>
      <c r="C7">
        <v>3.1</v>
      </c>
      <c r="D7">
        <v>4.7</v>
      </c>
      <c r="E7">
        <v>1.5</v>
      </c>
      <c r="F7" t="s">
        <v>6</v>
      </c>
      <c r="G7">
        <f ca="1">RAND()</f>
        <v>0.8032745682988236</v>
      </c>
      <c r="J7">
        <f t="shared" si="0"/>
        <v>0.17492711370262418</v>
      </c>
      <c r="K7">
        <f t="shared" si="1"/>
        <v>1.1674347158218169E-2</v>
      </c>
      <c r="L7">
        <f t="shared" si="2"/>
        <v>0.17857142857142869</v>
      </c>
      <c r="M7">
        <f t="shared" si="3"/>
        <v>5.4320987654320967E-2</v>
      </c>
      <c r="S7">
        <f t="shared" si="4"/>
        <v>0.60351400432492586</v>
      </c>
    </row>
    <row r="8" spans="1:19" x14ac:dyDescent="0.2">
      <c r="A8">
        <v>137</v>
      </c>
      <c r="B8">
        <v>6.3</v>
      </c>
      <c r="C8">
        <v>3.4</v>
      </c>
      <c r="D8">
        <v>5.6</v>
      </c>
      <c r="E8">
        <v>2.4</v>
      </c>
      <c r="F8" t="s">
        <v>7</v>
      </c>
      <c r="G8">
        <f ca="1">RAND()</f>
        <v>0.79189331696545595</v>
      </c>
      <c r="I8" s="3" t="s">
        <v>9</v>
      </c>
      <c r="J8">
        <f t="shared" si="0"/>
        <v>9.3294460641399624E-2</v>
      </c>
      <c r="K8">
        <f t="shared" si="1"/>
        <v>0.1084485407066052</v>
      </c>
      <c r="L8">
        <f t="shared" si="2"/>
        <v>0.35164835164835168</v>
      </c>
      <c r="M8">
        <f t="shared" si="3"/>
        <v>0.2209876543209876</v>
      </c>
      <c r="S8">
        <f t="shared" si="4"/>
        <v>0.91396170919705044</v>
      </c>
    </row>
    <row r="9" spans="1:19" x14ac:dyDescent="0.2">
      <c r="A9">
        <v>85</v>
      </c>
      <c r="B9">
        <v>5.4</v>
      </c>
      <c r="C9">
        <v>3</v>
      </c>
      <c r="D9">
        <v>4.5</v>
      </c>
      <c r="E9">
        <v>1.5</v>
      </c>
      <c r="F9" t="s">
        <v>6</v>
      </c>
      <c r="G9">
        <f ca="1">RAND()</f>
        <v>0.25062201322101674</v>
      </c>
      <c r="I9" s="3">
        <f>AVERAGE(C$2:C$106)</f>
        <v>3.0638095238095238</v>
      </c>
      <c r="J9">
        <f t="shared" si="0"/>
        <v>-9.0379008746355363E-2</v>
      </c>
      <c r="K9">
        <f t="shared" si="1"/>
        <v>-2.058371735791089E-2</v>
      </c>
      <c r="L9">
        <f t="shared" si="2"/>
        <v>0.14010989010989019</v>
      </c>
      <c r="M9">
        <f t="shared" si="3"/>
        <v>5.4320987654320967E-2</v>
      </c>
      <c r="S9">
        <f t="shared" si="4"/>
        <v>0.41977587693648843</v>
      </c>
    </row>
    <row r="10" spans="1:19" x14ac:dyDescent="0.2">
      <c r="A10">
        <v>33</v>
      </c>
      <c r="B10">
        <v>5.2</v>
      </c>
      <c r="C10">
        <v>4.0999999999999996</v>
      </c>
      <c r="D10">
        <v>1.5</v>
      </c>
      <c r="E10">
        <v>0.1</v>
      </c>
      <c r="F10" t="s">
        <v>5</v>
      </c>
      <c r="G10">
        <f ca="1">RAND()</f>
        <v>0.11670216803025013</v>
      </c>
      <c r="I10" s="3" t="s">
        <v>10</v>
      </c>
      <c r="J10">
        <f t="shared" si="0"/>
        <v>-0.13119533527696764</v>
      </c>
      <c r="K10">
        <f t="shared" si="1"/>
        <v>0.33425499231950834</v>
      </c>
      <c r="L10">
        <f t="shared" si="2"/>
        <v>-0.4368131868131867</v>
      </c>
      <c r="M10">
        <f t="shared" si="3"/>
        <v>-0.20493827160493827</v>
      </c>
      <c r="S10">
        <f t="shared" si="4"/>
        <v>0.13431596452903999</v>
      </c>
    </row>
    <row r="11" spans="1:19" x14ac:dyDescent="0.2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  <c r="G11">
        <f ca="1">RAND()</f>
        <v>0.25972097900258639</v>
      </c>
      <c r="I11" s="3">
        <f>C$2:C$106</f>
        <v>3.1</v>
      </c>
      <c r="J11">
        <f t="shared" si="0"/>
        <v>-0.19241982507288596</v>
      </c>
      <c r="K11">
        <f t="shared" si="1"/>
        <v>1.1674347158218169E-2</v>
      </c>
      <c r="L11">
        <f t="shared" si="2"/>
        <v>-0.4368131868131867</v>
      </c>
      <c r="M11">
        <f t="shared" si="3"/>
        <v>-0.20493827160493827</v>
      </c>
      <c r="S11">
        <f t="shared" si="4"/>
        <v>3.1986404518800924E-3</v>
      </c>
    </row>
    <row r="12" spans="1:19" x14ac:dyDescent="0.2">
      <c r="A12">
        <v>39</v>
      </c>
      <c r="B12">
        <v>4.4000000000000004</v>
      </c>
      <c r="C12">
        <v>3</v>
      </c>
      <c r="D12">
        <v>1.3</v>
      </c>
      <c r="E12">
        <v>0.2</v>
      </c>
      <c r="F12" t="s">
        <v>5</v>
      </c>
      <c r="G12">
        <f ca="1">RAND()</f>
        <v>0.19404956164817044</v>
      </c>
      <c r="J12">
        <f t="shared" si="0"/>
        <v>-0.29446064139941658</v>
      </c>
      <c r="K12">
        <f t="shared" si="1"/>
        <v>-2.058371735791089E-2</v>
      </c>
      <c r="L12">
        <f t="shared" si="2"/>
        <v>-0.47527472527472509</v>
      </c>
      <c r="M12">
        <f t="shared" si="3"/>
        <v>-0.18641975308641978</v>
      </c>
      <c r="S12">
        <f t="shared" si="4"/>
        <v>7.3766480591420398E-3</v>
      </c>
    </row>
    <row r="13" spans="1:19" x14ac:dyDescent="0.2">
      <c r="A13">
        <v>53</v>
      </c>
      <c r="B13">
        <v>6.9</v>
      </c>
      <c r="C13">
        <v>3.1</v>
      </c>
      <c r="D13">
        <v>4.9000000000000004</v>
      </c>
      <c r="E13">
        <v>1.5</v>
      </c>
      <c r="F13" t="s">
        <v>6</v>
      </c>
      <c r="G13">
        <f ca="1">RAND()</f>
        <v>0.20939509463236916</v>
      </c>
      <c r="J13">
        <f t="shared" si="0"/>
        <v>0.21574344023323647</v>
      </c>
      <c r="K13">
        <f t="shared" si="1"/>
        <v>1.1674347158218169E-2</v>
      </c>
      <c r="L13">
        <f t="shared" si="2"/>
        <v>0.21703296703296721</v>
      </c>
      <c r="M13">
        <f t="shared" si="3"/>
        <v>5.4320987654320967E-2</v>
      </c>
      <c r="S13">
        <f t="shared" si="4"/>
        <v>0.68712931254216292</v>
      </c>
    </row>
    <row r="14" spans="1:19" x14ac:dyDescent="0.2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  <c r="G14">
        <f ca="1">RAND()</f>
        <v>0.50411440457740386</v>
      </c>
      <c r="J14">
        <f t="shared" si="0"/>
        <v>-0.21282798833819219</v>
      </c>
      <c r="K14">
        <f t="shared" si="1"/>
        <v>-2.058371735791089E-2</v>
      </c>
      <c r="L14">
        <f t="shared" si="2"/>
        <v>-0.45604395604395592</v>
      </c>
      <c r="M14">
        <f t="shared" si="3"/>
        <v>-0.20493827160493827</v>
      </c>
      <c r="S14">
        <f t="shared" si="4"/>
        <v>1.3717421124828531E-3</v>
      </c>
    </row>
    <row r="15" spans="1:19" x14ac:dyDescent="0.2">
      <c r="A15">
        <v>134</v>
      </c>
      <c r="B15">
        <v>6.3</v>
      </c>
      <c r="C15">
        <v>2.8</v>
      </c>
      <c r="D15">
        <v>5.0999999999999996</v>
      </c>
      <c r="E15">
        <v>1.5</v>
      </c>
      <c r="F15" t="s">
        <v>7</v>
      </c>
      <c r="G15">
        <f ca="1">RAND()</f>
        <v>0.68612957104285099</v>
      </c>
      <c r="I15" s="3" t="s">
        <v>9</v>
      </c>
      <c r="J15">
        <f t="shared" si="0"/>
        <v>9.3294460641399624E-2</v>
      </c>
      <c r="K15">
        <f t="shared" si="1"/>
        <v>-8.5099846390169015E-2</v>
      </c>
      <c r="L15">
        <f t="shared" si="2"/>
        <v>0.25549450549450553</v>
      </c>
      <c r="M15">
        <f t="shared" si="3"/>
        <v>5.4320987654320967E-2</v>
      </c>
      <c r="S15">
        <f t="shared" si="4"/>
        <v>0.65354298297247304</v>
      </c>
    </row>
    <row r="16" spans="1:19" x14ac:dyDescent="0.2">
      <c r="A16">
        <v>102</v>
      </c>
      <c r="B16">
        <v>5.8</v>
      </c>
      <c r="C16">
        <v>2.7</v>
      </c>
      <c r="D16">
        <v>5.0999999999999996</v>
      </c>
      <c r="E16">
        <v>1.9</v>
      </c>
      <c r="F16" t="s">
        <v>7</v>
      </c>
      <c r="G16">
        <f ca="1">RAND()</f>
        <v>0.15380169820226086</v>
      </c>
      <c r="I16" s="3">
        <f>AVERAGE(D$2:D$106)</f>
        <v>3.7714285714285709</v>
      </c>
      <c r="J16">
        <f t="shared" si="0"/>
        <v>-8.7463556851309823E-3</v>
      </c>
      <c r="K16">
        <f t="shared" si="1"/>
        <v>-0.11735791090629792</v>
      </c>
      <c r="L16">
        <f t="shared" si="2"/>
        <v>0.25549450549450553</v>
      </c>
      <c r="M16">
        <f t="shared" si="3"/>
        <v>0.12839506172839502</v>
      </c>
      <c r="S16">
        <f t="shared" si="4"/>
        <v>0.64509303477070279</v>
      </c>
    </row>
    <row r="17" spans="1:19" x14ac:dyDescent="0.2">
      <c r="A17">
        <v>42</v>
      </c>
      <c r="B17">
        <v>4.5</v>
      </c>
      <c r="C17">
        <v>2.2999999999999998</v>
      </c>
      <c r="D17">
        <v>1.3</v>
      </c>
      <c r="E17">
        <v>0.3</v>
      </c>
      <c r="F17" t="s">
        <v>5</v>
      </c>
      <c r="G17">
        <f ca="1">RAND()</f>
        <v>0.27007837036719651</v>
      </c>
      <c r="I17" s="3" t="s">
        <v>10</v>
      </c>
      <c r="J17">
        <f t="shared" si="0"/>
        <v>-0.27405247813411054</v>
      </c>
      <c r="K17">
        <f t="shared" si="1"/>
        <v>-0.24639016897081417</v>
      </c>
      <c r="L17">
        <f t="shared" si="2"/>
        <v>-0.47527472527472509</v>
      </c>
      <c r="M17">
        <f t="shared" si="3"/>
        <v>-0.16790123456790124</v>
      </c>
      <c r="S17">
        <f t="shared" si="4"/>
        <v>5.5106814225988031E-2</v>
      </c>
    </row>
    <row r="18" spans="1:19" x14ac:dyDescent="0.2">
      <c r="A18">
        <v>148</v>
      </c>
      <c r="B18">
        <v>6.5</v>
      </c>
      <c r="C18">
        <v>3</v>
      </c>
      <c r="D18">
        <v>5.2</v>
      </c>
      <c r="E18">
        <v>2</v>
      </c>
      <c r="F18" t="s">
        <v>7</v>
      </c>
      <c r="G18">
        <f ca="1">RAND()</f>
        <v>0.73385446716780767</v>
      </c>
      <c r="I18" s="3">
        <f>D$2:D$106</f>
        <v>5.2</v>
      </c>
      <c r="J18">
        <f t="shared" si="0"/>
        <v>0.13411078717201191</v>
      </c>
      <c r="K18">
        <f t="shared" si="1"/>
        <v>-2.058371735791089E-2</v>
      </c>
      <c r="L18">
        <f t="shared" si="2"/>
        <v>0.27472527472527486</v>
      </c>
      <c r="M18">
        <f t="shared" si="3"/>
        <v>0.14691358024691356</v>
      </c>
      <c r="S18">
        <f t="shared" si="4"/>
        <v>0.75349855021845935</v>
      </c>
    </row>
    <row r="19" spans="1:19" x14ac:dyDescent="0.2">
      <c r="A19">
        <v>104</v>
      </c>
      <c r="B19">
        <v>6.3</v>
      </c>
      <c r="C19">
        <v>2.9</v>
      </c>
      <c r="D19">
        <v>5.6</v>
      </c>
      <c r="E19">
        <v>1.8</v>
      </c>
      <c r="F19" t="s">
        <v>7</v>
      </c>
      <c r="G19">
        <f ca="1">RAND()</f>
        <v>0.28617595693459053</v>
      </c>
      <c r="J19">
        <f t="shared" si="0"/>
        <v>9.3294460641399624E-2</v>
      </c>
      <c r="K19">
        <f t="shared" si="1"/>
        <v>-5.2841781874039949E-2</v>
      </c>
      <c r="L19">
        <f t="shared" si="2"/>
        <v>0.35164835164835168</v>
      </c>
      <c r="M19">
        <f t="shared" si="3"/>
        <v>0.10987654320987653</v>
      </c>
      <c r="S19">
        <f t="shared" si="4"/>
        <v>0.82427889422807532</v>
      </c>
    </row>
    <row r="20" spans="1:19" x14ac:dyDescent="0.2">
      <c r="A20">
        <v>80</v>
      </c>
      <c r="B20">
        <v>5.7</v>
      </c>
      <c r="C20">
        <v>2.6</v>
      </c>
      <c r="D20">
        <v>3.5</v>
      </c>
      <c r="E20">
        <v>1</v>
      </c>
      <c r="F20" t="s">
        <v>6</v>
      </c>
      <c r="G20">
        <f ca="1">RAND()</f>
        <v>0.81384720396055765</v>
      </c>
      <c r="J20">
        <f t="shared" si="0"/>
        <v>-2.9154518950437032E-2</v>
      </c>
      <c r="K20">
        <f t="shared" si="1"/>
        <v>-0.14961597542242699</v>
      </c>
      <c r="L20">
        <f t="shared" si="2"/>
        <v>-5.2197802197802096E-2</v>
      </c>
      <c r="M20">
        <f t="shared" si="3"/>
        <v>-3.8271604938271621E-2</v>
      </c>
      <c r="S20">
        <f t="shared" si="4"/>
        <v>0.23028082383240883</v>
      </c>
    </row>
    <row r="21" spans="1:19" x14ac:dyDescent="0.2">
      <c r="A21">
        <v>60</v>
      </c>
      <c r="B21">
        <v>5.2</v>
      </c>
      <c r="C21">
        <v>2.7</v>
      </c>
      <c r="D21">
        <v>3.9</v>
      </c>
      <c r="E21">
        <v>1.4</v>
      </c>
      <c r="F21" t="s">
        <v>6</v>
      </c>
      <c r="G21">
        <f ca="1">RAND()</f>
        <v>0.8020169592619284</v>
      </c>
      <c r="J21">
        <f t="shared" si="0"/>
        <v>-0.13119533527696764</v>
      </c>
      <c r="K21">
        <f t="shared" si="1"/>
        <v>-0.11735791090629792</v>
      </c>
      <c r="L21">
        <f t="shared" si="2"/>
        <v>2.4725274725274807E-2</v>
      </c>
      <c r="M21">
        <f t="shared" si="3"/>
        <v>3.5802469135802428E-2</v>
      </c>
      <c r="S21">
        <f t="shared" si="4"/>
        <v>0.28866338673979902</v>
      </c>
    </row>
    <row r="22" spans="1:19" x14ac:dyDescent="0.2">
      <c r="A22">
        <v>99</v>
      </c>
      <c r="B22">
        <v>5.0999999999999996</v>
      </c>
      <c r="C22">
        <v>2.5</v>
      </c>
      <c r="D22">
        <v>3</v>
      </c>
      <c r="E22">
        <v>1.1000000000000001</v>
      </c>
      <c r="F22" t="s">
        <v>6</v>
      </c>
      <c r="G22">
        <f ca="1">RAND()</f>
        <v>0.87750527982332893</v>
      </c>
      <c r="I22" s="3" t="s">
        <v>9</v>
      </c>
      <c r="J22">
        <f t="shared" si="0"/>
        <v>-0.15160349854227387</v>
      </c>
      <c r="K22">
        <f t="shared" si="1"/>
        <v>-0.18187403993855605</v>
      </c>
      <c r="L22">
        <f t="shared" si="2"/>
        <v>-0.14835164835164824</v>
      </c>
      <c r="M22">
        <f t="shared" si="3"/>
        <v>-1.9753086419753089E-2</v>
      </c>
      <c r="S22">
        <f t="shared" si="4"/>
        <v>0.14638543632168249</v>
      </c>
    </row>
    <row r="23" spans="1:19" x14ac:dyDescent="0.2">
      <c r="A23">
        <v>138</v>
      </c>
      <c r="B23">
        <v>6.4</v>
      </c>
      <c r="C23">
        <v>3.1</v>
      </c>
      <c r="D23">
        <v>5.5</v>
      </c>
      <c r="E23">
        <v>1.8</v>
      </c>
      <c r="F23" t="s">
        <v>7</v>
      </c>
      <c r="G23">
        <f ca="1">RAND()</f>
        <v>9.0115213579177178E-2</v>
      </c>
      <c r="I23" s="3">
        <f>AVERAGE(E$2:E$106)</f>
        <v>1.2066666666666668</v>
      </c>
      <c r="J23">
        <f t="shared" si="0"/>
        <v>0.11370262390670585</v>
      </c>
      <c r="K23">
        <f t="shared" si="1"/>
        <v>1.1674347158218169E-2</v>
      </c>
      <c r="L23">
        <f t="shared" si="2"/>
        <v>0.33241758241758251</v>
      </c>
      <c r="M23">
        <f t="shared" si="3"/>
        <v>0.10987654320987653</v>
      </c>
      <c r="S23">
        <f t="shared" si="4"/>
        <v>0.80649491491965131</v>
      </c>
    </row>
    <row r="24" spans="1:19" x14ac:dyDescent="0.2">
      <c r="A24">
        <v>5</v>
      </c>
      <c r="B24">
        <v>5</v>
      </c>
      <c r="C24">
        <v>3.6</v>
      </c>
      <c r="D24">
        <v>1.4</v>
      </c>
      <c r="E24">
        <v>0.2</v>
      </c>
      <c r="F24" t="s">
        <v>5</v>
      </c>
      <c r="G24">
        <f ca="1">RAND()</f>
        <v>0.14861204750477652</v>
      </c>
      <c r="I24" s="3" t="s">
        <v>10</v>
      </c>
      <c r="J24">
        <f t="shared" ref="J24:J87" si="5">(B24-I$2)/I$4</f>
        <v>-0.1720116618075799</v>
      </c>
      <c r="K24">
        <f t="shared" ref="K24:K87" si="6">(C24-I$9)/I$11</f>
        <v>0.17296466973886332</v>
      </c>
      <c r="L24">
        <f t="shared" ref="L24:L87" si="7">(D24-I$16)/I$18</f>
        <v>-0.45604395604395592</v>
      </c>
      <c r="M24">
        <f t="shared" ref="M24:M87" si="8">(E24-I$23)/I$25</f>
        <v>-0.18641975308641978</v>
      </c>
      <c r="S24">
        <f t="shared" si="4"/>
        <v>3.946988618733703E-2</v>
      </c>
    </row>
    <row r="25" spans="1:19" x14ac:dyDescent="0.2">
      <c r="A25">
        <v>21</v>
      </c>
      <c r="B25">
        <v>5.4</v>
      </c>
      <c r="C25">
        <v>3.4</v>
      </c>
      <c r="D25">
        <v>1.7</v>
      </c>
      <c r="E25">
        <v>0.2</v>
      </c>
      <c r="F25" t="s">
        <v>5</v>
      </c>
      <c r="G25">
        <f ca="1">RAND()</f>
        <v>0.3794057128401187</v>
      </c>
      <c r="I25" s="3">
        <f>B$2:B$106</f>
        <v>5.4</v>
      </c>
      <c r="J25">
        <f t="shared" si="5"/>
        <v>-9.0379008746355363E-2</v>
      </c>
      <c r="K25">
        <f t="shared" si="6"/>
        <v>0.1084485407066052</v>
      </c>
      <c r="L25">
        <f t="shared" si="7"/>
        <v>-0.39835164835164827</v>
      </c>
      <c r="M25">
        <f t="shared" si="8"/>
        <v>-0.18641975308641978</v>
      </c>
      <c r="S25">
        <f t="shared" si="4"/>
        <v>3.531441411929457E-2</v>
      </c>
    </row>
    <row r="26" spans="1:19" x14ac:dyDescent="0.2">
      <c r="A26">
        <v>90</v>
      </c>
      <c r="B26">
        <v>5.5</v>
      </c>
      <c r="C26">
        <v>2.5</v>
      </c>
      <c r="D26">
        <v>4</v>
      </c>
      <c r="E26">
        <v>1.3</v>
      </c>
      <c r="F26" t="s">
        <v>6</v>
      </c>
      <c r="G26">
        <f ca="1">RAND()</f>
        <v>0.49516029030430697</v>
      </c>
      <c r="J26">
        <f t="shared" si="5"/>
        <v>-6.9970845481049315E-2</v>
      </c>
      <c r="K26">
        <f t="shared" si="6"/>
        <v>-0.18187403993855605</v>
      </c>
      <c r="L26">
        <f t="shared" si="7"/>
        <v>4.3956043956044057E-2</v>
      </c>
      <c r="M26">
        <f t="shared" si="8"/>
        <v>1.7283950617283939E-2</v>
      </c>
      <c r="S26">
        <f t="shared" si="4"/>
        <v>0.330716284235546</v>
      </c>
    </row>
    <row r="27" spans="1:19" x14ac:dyDescent="0.2">
      <c r="A27">
        <v>78</v>
      </c>
      <c r="B27">
        <v>6.7</v>
      </c>
      <c r="C27">
        <v>3</v>
      </c>
      <c r="D27">
        <v>5</v>
      </c>
      <c r="E27">
        <v>1.7</v>
      </c>
      <c r="F27" t="s">
        <v>6</v>
      </c>
      <c r="G27">
        <f ca="1">RAND()</f>
        <v>0.83426436840796758</v>
      </c>
      <c r="J27">
        <f t="shared" si="5"/>
        <v>0.17492711370262418</v>
      </c>
      <c r="K27">
        <f t="shared" si="6"/>
        <v>-2.058371735791089E-2</v>
      </c>
      <c r="L27">
        <f t="shared" si="7"/>
        <v>0.23626373626373637</v>
      </c>
      <c r="M27">
        <f t="shared" si="8"/>
        <v>9.1358024691357995E-2</v>
      </c>
      <c r="S27">
        <f t="shared" si="4"/>
        <v>0.69685932349874602</v>
      </c>
    </row>
    <row r="28" spans="1:19" x14ac:dyDescent="0.2">
      <c r="A28">
        <v>48</v>
      </c>
      <c r="B28">
        <v>4.5999999999999996</v>
      </c>
      <c r="C28">
        <v>3.2</v>
      </c>
      <c r="D28">
        <v>1.4</v>
      </c>
      <c r="E28">
        <v>0.2</v>
      </c>
      <c r="F28" t="s">
        <v>5</v>
      </c>
      <c r="G28">
        <f ca="1">RAND()</f>
        <v>0.7346808745389618</v>
      </c>
      <c r="J28">
        <f t="shared" si="5"/>
        <v>-0.25364431486880445</v>
      </c>
      <c r="K28">
        <f t="shared" si="6"/>
        <v>4.3932411674347228E-2</v>
      </c>
      <c r="L28">
        <f t="shared" si="7"/>
        <v>-0.45604395604395592</v>
      </c>
      <c r="M28">
        <f t="shared" si="8"/>
        <v>-0.18641975308641978</v>
      </c>
      <c r="S28">
        <f t="shared" si="4"/>
        <v>6.1712389448812565E-3</v>
      </c>
    </row>
    <row r="29" spans="1:19" x14ac:dyDescent="0.2">
      <c r="A29">
        <v>94</v>
      </c>
      <c r="B29">
        <v>5</v>
      </c>
      <c r="C29">
        <v>2.2999999999999998</v>
      </c>
      <c r="D29">
        <v>3.3</v>
      </c>
      <c r="E29">
        <v>1</v>
      </c>
      <c r="F29" t="s">
        <v>6</v>
      </c>
      <c r="G29">
        <f ca="1">RAND()</f>
        <v>0.11943498571835087</v>
      </c>
      <c r="J29">
        <f t="shared" si="5"/>
        <v>-0.1720116618075799</v>
      </c>
      <c r="K29">
        <f t="shared" si="6"/>
        <v>-0.24639016897081417</v>
      </c>
      <c r="L29">
        <f t="shared" si="7"/>
        <v>-9.0659340659340587E-2</v>
      </c>
      <c r="M29">
        <f t="shared" si="8"/>
        <v>-3.8271604938271621E-2</v>
      </c>
      <c r="S29">
        <f t="shared" si="4"/>
        <v>0.20296428413914219</v>
      </c>
    </row>
    <row r="30" spans="1:19" x14ac:dyDescent="0.2">
      <c r="A30">
        <v>119</v>
      </c>
      <c r="B30">
        <v>7.7</v>
      </c>
      <c r="C30">
        <v>2.6</v>
      </c>
      <c r="D30">
        <v>6.9</v>
      </c>
      <c r="E30">
        <v>2.2999999999999998</v>
      </c>
      <c r="F30" t="s">
        <v>7</v>
      </c>
      <c r="G30">
        <f ca="1">RAND()</f>
        <v>0.95445961414885383</v>
      </c>
      <c r="J30">
        <f t="shared" si="5"/>
        <v>0.37900874635568538</v>
      </c>
      <c r="K30">
        <f t="shared" si="6"/>
        <v>-0.14961597542242699</v>
      </c>
      <c r="L30">
        <f t="shared" si="7"/>
        <v>0.60164835164835184</v>
      </c>
      <c r="M30">
        <f t="shared" si="8"/>
        <v>0.20246913580246906</v>
      </c>
      <c r="S30">
        <f t="shared" si="4"/>
        <v>1.6228072731541034</v>
      </c>
    </row>
    <row r="31" spans="1:19" x14ac:dyDescent="0.2">
      <c r="A31">
        <v>146</v>
      </c>
      <c r="B31">
        <v>6.7</v>
      </c>
      <c r="C31">
        <v>3</v>
      </c>
      <c r="D31">
        <v>5.2</v>
      </c>
      <c r="E31">
        <v>2.2999999999999998</v>
      </c>
      <c r="F31" t="s">
        <v>7</v>
      </c>
      <c r="G31">
        <f ca="1">RAND()</f>
        <v>0.93270394175095783</v>
      </c>
      <c r="J31">
        <f t="shared" si="5"/>
        <v>0.17492711370262418</v>
      </c>
      <c r="K31">
        <f t="shared" si="6"/>
        <v>-2.058371735791089E-2</v>
      </c>
      <c r="L31">
        <f t="shared" si="7"/>
        <v>0.27472527472527486</v>
      </c>
      <c r="M31">
        <f t="shared" si="8"/>
        <v>0.20246913580246906</v>
      </c>
      <c r="S31">
        <f t="shared" si="4"/>
        <v>0.82155189904602244</v>
      </c>
    </row>
    <row r="32" spans="1:19" x14ac:dyDescent="0.2">
      <c r="A32">
        <v>4</v>
      </c>
      <c r="B32">
        <v>4.5999999999999996</v>
      </c>
      <c r="C32">
        <v>3.1</v>
      </c>
      <c r="D32">
        <v>1.5</v>
      </c>
      <c r="E32">
        <v>0.2</v>
      </c>
      <c r="F32" t="s">
        <v>5</v>
      </c>
      <c r="G32">
        <f ca="1">RAND()</f>
        <v>0.23211775963744807</v>
      </c>
      <c r="J32">
        <f t="shared" si="5"/>
        <v>-0.25364431486880445</v>
      </c>
      <c r="K32">
        <f t="shared" si="6"/>
        <v>1.1674347158218169E-2</v>
      </c>
      <c r="L32">
        <f t="shared" si="7"/>
        <v>-0.4368131868131867</v>
      </c>
      <c r="M32">
        <f t="shared" si="8"/>
        <v>-0.18641975308641978</v>
      </c>
      <c r="S32">
        <f t="shared" si="4"/>
        <v>3.4193132511081211E-3</v>
      </c>
    </row>
    <row r="33" spans="1:19" x14ac:dyDescent="0.2">
      <c r="A33">
        <v>112</v>
      </c>
      <c r="B33">
        <v>6.4</v>
      </c>
      <c r="C33">
        <v>2.7</v>
      </c>
      <c r="D33">
        <v>5.3</v>
      </c>
      <c r="E33">
        <v>1.9</v>
      </c>
      <c r="F33" t="s">
        <v>7</v>
      </c>
      <c r="G33">
        <f ca="1">RAND()</f>
        <v>0.23331017513660268</v>
      </c>
      <c r="J33">
        <f t="shared" si="5"/>
        <v>0.11370262390670585</v>
      </c>
      <c r="K33">
        <f t="shared" si="6"/>
        <v>-0.11735791090629792</v>
      </c>
      <c r="L33">
        <f t="shared" si="7"/>
        <v>0.29395604395604402</v>
      </c>
      <c r="M33">
        <f t="shared" si="8"/>
        <v>0.12839506172839502</v>
      </c>
      <c r="S33">
        <f t="shared" si="4"/>
        <v>0.76627898046887122</v>
      </c>
    </row>
    <row r="34" spans="1:19" x14ac:dyDescent="0.2">
      <c r="A34">
        <v>61</v>
      </c>
      <c r="B34">
        <v>5</v>
      </c>
      <c r="C34">
        <v>2</v>
      </c>
      <c r="D34">
        <v>3.5</v>
      </c>
      <c r="E34">
        <v>1</v>
      </c>
      <c r="F34" t="s">
        <v>6</v>
      </c>
      <c r="G34">
        <f ca="1">RAND()</f>
        <v>0.77102339879106807</v>
      </c>
      <c r="J34">
        <f t="shared" si="5"/>
        <v>-0.1720116618075799</v>
      </c>
      <c r="K34">
        <f t="shared" si="6"/>
        <v>-0.34316436251920118</v>
      </c>
      <c r="L34">
        <f t="shared" si="7"/>
        <v>-5.2197802197802096E-2</v>
      </c>
      <c r="M34">
        <f t="shared" si="8"/>
        <v>-3.8271604938271621E-2</v>
      </c>
      <c r="S34">
        <f t="shared" si="4"/>
        <v>0.28561980199837422</v>
      </c>
    </row>
    <row r="35" spans="1:19" x14ac:dyDescent="0.2">
      <c r="A35">
        <v>56</v>
      </c>
      <c r="B35">
        <v>5.7</v>
      </c>
      <c r="C35">
        <v>2.8</v>
      </c>
      <c r="D35">
        <v>4.5</v>
      </c>
      <c r="E35">
        <v>1.3</v>
      </c>
      <c r="F35" t="s">
        <v>6</v>
      </c>
      <c r="G35">
        <f ca="1">RAND()</f>
        <v>0.46267429843761332</v>
      </c>
      <c r="J35">
        <f t="shared" si="5"/>
        <v>-2.9154518950437032E-2</v>
      </c>
      <c r="K35">
        <f t="shared" si="6"/>
        <v>-8.5099846390169015E-2</v>
      </c>
      <c r="L35">
        <f t="shared" si="7"/>
        <v>0.14010989010989019</v>
      </c>
      <c r="M35">
        <f t="shared" si="8"/>
        <v>1.7283950617283939E-2</v>
      </c>
      <c r="S35">
        <f t="shared" si="4"/>
        <v>0.4275912353583366</v>
      </c>
    </row>
    <row r="36" spans="1:19" x14ac:dyDescent="0.2">
      <c r="A36">
        <v>141</v>
      </c>
      <c r="B36">
        <v>6.7</v>
      </c>
      <c r="C36">
        <v>3.1</v>
      </c>
      <c r="D36">
        <v>5.6</v>
      </c>
      <c r="E36">
        <v>2.4</v>
      </c>
      <c r="F36" t="s">
        <v>7</v>
      </c>
      <c r="G36">
        <f ca="1">RAND()</f>
        <v>4.4940571748694924E-2</v>
      </c>
      <c r="J36">
        <f t="shared" si="5"/>
        <v>0.17492711370262418</v>
      </c>
      <c r="K36">
        <f t="shared" si="6"/>
        <v>1.1674347158218169E-2</v>
      </c>
      <c r="L36">
        <f t="shared" si="7"/>
        <v>0.35164835164835168</v>
      </c>
      <c r="M36">
        <f t="shared" si="8"/>
        <v>0.2209876543209876</v>
      </c>
      <c r="S36">
        <f t="shared" si="4"/>
        <v>0.95499603369157038</v>
      </c>
    </row>
    <row r="37" spans="1:19" x14ac:dyDescent="0.2">
      <c r="A37">
        <v>81</v>
      </c>
      <c r="B37">
        <v>5.5</v>
      </c>
      <c r="C37">
        <v>2.4</v>
      </c>
      <c r="D37">
        <v>3.8</v>
      </c>
      <c r="E37">
        <v>1.1000000000000001</v>
      </c>
      <c r="F37" t="s">
        <v>6</v>
      </c>
      <c r="G37">
        <f ca="1">RAND()</f>
        <v>0.65363099803804092</v>
      </c>
      <c r="J37">
        <f t="shared" si="5"/>
        <v>-6.9970845481049315E-2</v>
      </c>
      <c r="K37">
        <f t="shared" si="6"/>
        <v>-0.21413210445468511</v>
      </c>
      <c r="L37">
        <f t="shared" si="7"/>
        <v>5.49450549450556E-3</v>
      </c>
      <c r="M37">
        <f t="shared" si="8"/>
        <v>-1.9753086419753089E-2</v>
      </c>
      <c r="S37">
        <f t="shared" si="4"/>
        <v>0.29283476669208441</v>
      </c>
    </row>
    <row r="38" spans="1:19" x14ac:dyDescent="0.2">
      <c r="A38">
        <v>110</v>
      </c>
      <c r="B38">
        <v>7.2</v>
      </c>
      <c r="C38">
        <v>3.6</v>
      </c>
      <c r="D38">
        <v>6.1</v>
      </c>
      <c r="E38">
        <v>2.5</v>
      </c>
      <c r="F38" t="s">
        <v>7</v>
      </c>
      <c r="G38">
        <f ca="1">RAND()</f>
        <v>0.74040751930699955</v>
      </c>
      <c r="J38">
        <f t="shared" si="5"/>
        <v>0.27696793002915476</v>
      </c>
      <c r="K38">
        <f t="shared" si="6"/>
        <v>0.17296466973886332</v>
      </c>
      <c r="L38">
        <f t="shared" si="7"/>
        <v>0.44780219780219782</v>
      </c>
      <c r="M38">
        <f t="shared" si="8"/>
        <v>0.23950617283950615</v>
      </c>
      <c r="S38">
        <f t="shared" si="4"/>
        <v>1.2602796852299858</v>
      </c>
    </row>
    <row r="39" spans="1:19" x14ac:dyDescent="0.2">
      <c r="A39">
        <v>66</v>
      </c>
      <c r="B39">
        <v>6.7</v>
      </c>
      <c r="C39">
        <v>3.1</v>
      </c>
      <c r="D39">
        <v>4.4000000000000004</v>
      </c>
      <c r="E39">
        <v>1.4</v>
      </c>
      <c r="F39" t="s">
        <v>6</v>
      </c>
      <c r="G39">
        <f ca="1">RAND()</f>
        <v>0.18631601482408766</v>
      </c>
      <c r="J39">
        <f t="shared" si="5"/>
        <v>0.17492711370262418</v>
      </c>
      <c r="K39">
        <f t="shared" si="6"/>
        <v>1.1674347158218169E-2</v>
      </c>
      <c r="L39">
        <f t="shared" si="7"/>
        <v>0.12087912087912105</v>
      </c>
      <c r="M39">
        <f t="shared" si="8"/>
        <v>3.5802469135802428E-2</v>
      </c>
      <c r="S39">
        <f t="shared" si="4"/>
        <v>0.52573003747400759</v>
      </c>
    </row>
    <row r="40" spans="1:19" x14ac:dyDescent="0.2">
      <c r="A40">
        <v>43</v>
      </c>
      <c r="B40">
        <v>4.4000000000000004</v>
      </c>
      <c r="C40">
        <v>3.2</v>
      </c>
      <c r="D40">
        <v>1.3</v>
      </c>
      <c r="E40">
        <v>0.2</v>
      </c>
      <c r="F40" t="s">
        <v>5</v>
      </c>
      <c r="G40">
        <f ca="1">RAND()</f>
        <v>0.73677054943156939</v>
      </c>
      <c r="J40">
        <f t="shared" si="5"/>
        <v>-0.29446064139941658</v>
      </c>
      <c r="K40">
        <f t="shared" si="6"/>
        <v>4.3932411674347228E-2</v>
      </c>
      <c r="L40">
        <f t="shared" si="7"/>
        <v>-0.47527472527472509</v>
      </c>
      <c r="M40">
        <f t="shared" si="8"/>
        <v>-0.18641975308641978</v>
      </c>
      <c r="S40">
        <f t="shared" si="4"/>
        <v>1.1538978964449019E-2</v>
      </c>
    </row>
    <row r="41" spans="1:19" x14ac:dyDescent="0.2">
      <c r="A41">
        <v>117</v>
      </c>
      <c r="B41">
        <v>6.5</v>
      </c>
      <c r="C41">
        <v>3</v>
      </c>
      <c r="D41">
        <v>5.5</v>
      </c>
      <c r="E41">
        <v>1.8</v>
      </c>
      <c r="F41" t="s">
        <v>7</v>
      </c>
      <c r="G41">
        <f ca="1">RAND()</f>
        <v>0.83218060691513418</v>
      </c>
      <c r="J41">
        <f t="shared" si="5"/>
        <v>0.13411078717201191</v>
      </c>
      <c r="K41">
        <f t="shared" si="6"/>
        <v>-2.058371735791089E-2</v>
      </c>
      <c r="L41">
        <f t="shared" si="7"/>
        <v>0.33241758241758251</v>
      </c>
      <c r="M41">
        <f t="shared" si="8"/>
        <v>0.10987654320987653</v>
      </c>
      <c r="S41">
        <f t="shared" si="4"/>
        <v>0.81919860541281642</v>
      </c>
    </row>
    <row r="42" spans="1:19" x14ac:dyDescent="0.2">
      <c r="A42">
        <v>14</v>
      </c>
      <c r="B42">
        <v>4.3</v>
      </c>
      <c r="C42">
        <v>3</v>
      </c>
      <c r="D42">
        <v>1.1000000000000001</v>
      </c>
      <c r="E42">
        <v>0.1</v>
      </c>
      <c r="F42" t="s">
        <v>5</v>
      </c>
      <c r="G42">
        <f ca="1">RAND()</f>
        <v>0.40011210526418817</v>
      </c>
      <c r="J42">
        <f t="shared" si="5"/>
        <v>-0.31486880466472278</v>
      </c>
      <c r="K42">
        <f t="shared" si="6"/>
        <v>-2.058371735791089E-2</v>
      </c>
      <c r="L42">
        <f t="shared" si="7"/>
        <v>-0.51373626373626358</v>
      </c>
      <c r="M42">
        <f t="shared" si="8"/>
        <v>-0.20493827160493827</v>
      </c>
      <c r="S42">
        <f t="shared" si="4"/>
        <v>1.5112472675931505E-2</v>
      </c>
    </row>
    <row r="43" spans="1:19" x14ac:dyDescent="0.2">
      <c r="A43">
        <v>6</v>
      </c>
      <c r="B43">
        <v>5.4</v>
      </c>
      <c r="C43">
        <v>3.9</v>
      </c>
      <c r="D43">
        <v>1.7</v>
      </c>
      <c r="E43">
        <v>0.4</v>
      </c>
      <c r="F43" t="s">
        <v>5</v>
      </c>
      <c r="G43">
        <f ca="1">RAND()</f>
        <v>0.917926015861384</v>
      </c>
      <c r="J43">
        <f t="shared" si="5"/>
        <v>-9.0379008746355363E-2</v>
      </c>
      <c r="K43">
        <f t="shared" si="6"/>
        <v>0.26973886328725039</v>
      </c>
      <c r="L43">
        <f t="shared" si="7"/>
        <v>-0.39835164835164827</v>
      </c>
      <c r="M43">
        <f t="shared" si="8"/>
        <v>-0.14938271604938272</v>
      </c>
      <c r="S43">
        <f t="shared" si="4"/>
        <v>0.10295229133053284</v>
      </c>
    </row>
    <row r="44" spans="1:19" x14ac:dyDescent="0.2">
      <c r="A44">
        <v>145</v>
      </c>
      <c r="B44">
        <v>6.7</v>
      </c>
      <c r="C44">
        <v>3.3</v>
      </c>
      <c r="D44">
        <v>5.7</v>
      </c>
      <c r="E44">
        <v>2.5</v>
      </c>
      <c r="F44" t="s">
        <v>7</v>
      </c>
      <c r="G44">
        <f ca="1">RAND()</f>
        <v>0.20114832429464102</v>
      </c>
      <c r="J44">
        <f t="shared" si="5"/>
        <v>0.17492711370262418</v>
      </c>
      <c r="K44">
        <f t="shared" si="6"/>
        <v>7.6190476190476142E-2</v>
      </c>
      <c r="L44">
        <f t="shared" si="7"/>
        <v>0.370879120879121</v>
      </c>
      <c r="M44">
        <f t="shared" si="8"/>
        <v>0.23950617283950615</v>
      </c>
      <c r="S44">
        <f t="shared" si="4"/>
        <v>1.0095018344539788</v>
      </c>
    </row>
    <row r="45" spans="1:19" x14ac:dyDescent="0.2">
      <c r="A45">
        <v>20</v>
      </c>
      <c r="B45">
        <v>5.0999999999999996</v>
      </c>
      <c r="C45">
        <v>3.8</v>
      </c>
      <c r="D45">
        <v>1.5</v>
      </c>
      <c r="E45">
        <v>0.3</v>
      </c>
      <c r="F45" t="s">
        <v>5</v>
      </c>
      <c r="G45">
        <f ca="1">RAND()</f>
        <v>0.91861079174493576</v>
      </c>
      <c r="J45">
        <f t="shared" si="5"/>
        <v>-0.15160349854227387</v>
      </c>
      <c r="K45">
        <f t="shared" si="6"/>
        <v>0.2374807987711213</v>
      </c>
      <c r="L45">
        <f t="shared" si="7"/>
        <v>-0.4368131868131867</v>
      </c>
      <c r="M45">
        <f t="shared" si="8"/>
        <v>-0.16790123456790124</v>
      </c>
      <c r="S45">
        <f t="shared" si="4"/>
        <v>7.0715555120889131E-2</v>
      </c>
    </row>
    <row r="46" spans="1:19" x14ac:dyDescent="0.2">
      <c r="A46">
        <v>74</v>
      </c>
      <c r="B46">
        <v>6.1</v>
      </c>
      <c r="C46">
        <v>2.8</v>
      </c>
      <c r="D46">
        <v>4.7</v>
      </c>
      <c r="E46">
        <v>1.2</v>
      </c>
      <c r="F46" t="s">
        <v>6</v>
      </c>
      <c r="G46">
        <f ca="1">RAND()</f>
        <v>0.13752116824651661</v>
      </c>
      <c r="J46">
        <f t="shared" si="5"/>
        <v>5.2478134110787347E-2</v>
      </c>
      <c r="K46">
        <f t="shared" si="6"/>
        <v>-8.5099846390169015E-2</v>
      </c>
      <c r="L46">
        <f t="shared" si="7"/>
        <v>0.17857142857142869</v>
      </c>
      <c r="M46">
        <f t="shared" si="8"/>
        <v>-1.2345679012345963E-3</v>
      </c>
      <c r="S46">
        <f t="shared" si="4"/>
        <v>0.50506413368253023</v>
      </c>
    </row>
    <row r="47" spans="1:19" x14ac:dyDescent="0.2">
      <c r="A47">
        <v>31</v>
      </c>
      <c r="B47">
        <v>4.8</v>
      </c>
      <c r="C47">
        <v>3.1</v>
      </c>
      <c r="D47">
        <v>1.6</v>
      </c>
      <c r="E47">
        <v>0.2</v>
      </c>
      <c r="F47" t="s">
        <v>5</v>
      </c>
      <c r="G47">
        <f ca="1">RAND()</f>
        <v>0.83198431233062287</v>
      </c>
      <c r="J47">
        <f t="shared" si="5"/>
        <v>-0.21282798833819219</v>
      </c>
      <c r="K47">
        <f t="shared" si="6"/>
        <v>1.1674347158218169E-2</v>
      </c>
      <c r="L47">
        <f t="shared" si="7"/>
        <v>-0.41758241758241743</v>
      </c>
      <c r="M47">
        <f t="shared" si="8"/>
        <v>-0.18641975308641978</v>
      </c>
      <c r="S47">
        <f t="shared" si="4"/>
        <v>2.8628081952758637E-3</v>
      </c>
    </row>
    <row r="48" spans="1:19" x14ac:dyDescent="0.2">
      <c r="A48">
        <v>113</v>
      </c>
      <c r="B48">
        <v>6.8</v>
      </c>
      <c r="C48">
        <v>3</v>
      </c>
      <c r="D48">
        <v>5.5</v>
      </c>
      <c r="E48">
        <v>2.1</v>
      </c>
      <c r="F48" t="s">
        <v>7</v>
      </c>
      <c r="G48">
        <f ca="1">RAND()</f>
        <v>0.87599235007296761</v>
      </c>
      <c r="J48">
        <f t="shared" si="5"/>
        <v>0.19533527696793024</v>
      </c>
      <c r="K48">
        <f t="shared" si="6"/>
        <v>-2.058371735791089E-2</v>
      </c>
      <c r="L48">
        <f t="shared" si="7"/>
        <v>0.33241758241758251</v>
      </c>
      <c r="M48">
        <f t="shared" si="8"/>
        <v>0.16543209876543208</v>
      </c>
      <c r="S48">
        <f t="shared" si="4"/>
        <v>0.89937995988960329</v>
      </c>
    </row>
    <row r="49" spans="1:19" x14ac:dyDescent="0.2">
      <c r="A49">
        <v>41</v>
      </c>
      <c r="B49">
        <v>5</v>
      </c>
      <c r="C49">
        <v>3.5</v>
      </c>
      <c r="D49">
        <v>1.3</v>
      </c>
      <c r="E49">
        <v>0.3</v>
      </c>
      <c r="F49" t="s">
        <v>5</v>
      </c>
      <c r="G49">
        <f ca="1">RAND()</f>
        <v>0.77492437886851295</v>
      </c>
      <c r="J49">
        <f t="shared" si="5"/>
        <v>-0.1720116618075799</v>
      </c>
      <c r="K49">
        <f t="shared" si="6"/>
        <v>0.14070660522273426</v>
      </c>
      <c r="L49">
        <f t="shared" si="7"/>
        <v>-0.47527472527472509</v>
      </c>
      <c r="M49">
        <f t="shared" si="8"/>
        <v>-0.16790123456790124</v>
      </c>
      <c r="S49">
        <f t="shared" si="4"/>
        <v>2.8050363154829238E-2</v>
      </c>
    </row>
    <row r="50" spans="1:19" x14ac:dyDescent="0.2">
      <c r="A50">
        <v>95</v>
      </c>
      <c r="B50">
        <v>5.6</v>
      </c>
      <c r="C50">
        <v>2.7</v>
      </c>
      <c r="D50">
        <v>4.2</v>
      </c>
      <c r="E50">
        <v>1.3</v>
      </c>
      <c r="F50" t="s">
        <v>6</v>
      </c>
      <c r="G50">
        <f ca="1">RAND()</f>
        <v>8.7558149549569642E-2</v>
      </c>
      <c r="J50">
        <f t="shared" si="5"/>
        <v>-4.956268221574326E-2</v>
      </c>
      <c r="K50">
        <f t="shared" si="6"/>
        <v>-0.11735791090629792</v>
      </c>
      <c r="L50">
        <f t="shared" si="7"/>
        <v>8.2417582417582555E-2</v>
      </c>
      <c r="M50">
        <f t="shared" si="8"/>
        <v>1.7283950617283939E-2</v>
      </c>
      <c r="S50">
        <f t="shared" si="4"/>
        <v>0.36025518593463579</v>
      </c>
    </row>
    <row r="51" spans="1:19" x14ac:dyDescent="0.2">
      <c r="A51">
        <v>12</v>
      </c>
      <c r="B51">
        <v>4.8</v>
      </c>
      <c r="C51">
        <v>3.4</v>
      </c>
      <c r="D51">
        <v>1.6</v>
      </c>
      <c r="E51">
        <v>0.2</v>
      </c>
      <c r="F51" t="s">
        <v>5</v>
      </c>
      <c r="G51">
        <f ca="1">RAND()</f>
        <v>0.96012842355650396</v>
      </c>
      <c r="J51">
        <f t="shared" si="5"/>
        <v>-0.21282798833819219</v>
      </c>
      <c r="K51">
        <f t="shared" si="6"/>
        <v>0.1084485407066052</v>
      </c>
      <c r="L51">
        <f t="shared" si="7"/>
        <v>-0.41758241758241743</v>
      </c>
      <c r="M51">
        <f t="shared" si="8"/>
        <v>-0.18641975308641978</v>
      </c>
      <c r="S51">
        <f t="shared" si="4"/>
        <v>1.8471549090176998E-2</v>
      </c>
    </row>
    <row r="52" spans="1:19" x14ac:dyDescent="0.2">
      <c r="A52">
        <v>105</v>
      </c>
      <c r="B52">
        <v>6.5</v>
      </c>
      <c r="C52">
        <v>3</v>
      </c>
      <c r="D52">
        <v>5.8</v>
      </c>
      <c r="E52">
        <v>2.2000000000000002</v>
      </c>
      <c r="F52" t="s">
        <v>7</v>
      </c>
      <c r="G52">
        <f ca="1">RAND()</f>
        <v>0.80448171200420615</v>
      </c>
      <c r="J52">
        <f t="shared" si="5"/>
        <v>0.13411078717201191</v>
      </c>
      <c r="K52">
        <f t="shared" si="6"/>
        <v>-2.058371735791089E-2</v>
      </c>
      <c r="L52">
        <f t="shared" si="7"/>
        <v>0.39010989010989017</v>
      </c>
      <c r="M52">
        <f t="shared" si="8"/>
        <v>0.18395061728395062</v>
      </c>
      <c r="S52">
        <f t="shared" si="4"/>
        <v>0.96014257096504385</v>
      </c>
    </row>
    <row r="53" spans="1:19" x14ac:dyDescent="0.2">
      <c r="A53">
        <v>140</v>
      </c>
      <c r="B53">
        <v>6.9</v>
      </c>
      <c r="C53">
        <v>3.1</v>
      </c>
      <c r="D53">
        <v>5.4</v>
      </c>
      <c r="E53">
        <v>2.1</v>
      </c>
      <c r="F53" t="s">
        <v>7</v>
      </c>
      <c r="G53">
        <f ca="1">RAND()</f>
        <v>0.82674356414948325</v>
      </c>
      <c r="J53">
        <f t="shared" si="5"/>
        <v>0.21574344023323647</v>
      </c>
      <c r="K53">
        <f t="shared" si="6"/>
        <v>1.1674347158218169E-2</v>
      </c>
      <c r="L53">
        <f t="shared" si="7"/>
        <v>0.31318681318681335</v>
      </c>
      <c r="M53">
        <f t="shared" si="8"/>
        <v>0.16543209876543208</v>
      </c>
      <c r="S53">
        <f t="shared" si="4"/>
        <v>0.887541139556554</v>
      </c>
    </row>
    <row r="54" spans="1:19" x14ac:dyDescent="0.2">
      <c r="A54">
        <v>135</v>
      </c>
      <c r="B54">
        <v>6.1</v>
      </c>
      <c r="C54">
        <v>2.6</v>
      </c>
      <c r="D54">
        <v>5.6</v>
      </c>
      <c r="E54">
        <v>1.4</v>
      </c>
      <c r="F54" t="s">
        <v>7</v>
      </c>
      <c r="G54">
        <f ca="1">RAND()</f>
        <v>0.86254116443633277</v>
      </c>
      <c r="J54">
        <f t="shared" si="5"/>
        <v>5.2478134110787347E-2</v>
      </c>
      <c r="K54">
        <f t="shared" si="6"/>
        <v>-0.14961597542242699</v>
      </c>
      <c r="L54">
        <f t="shared" si="7"/>
        <v>0.35164835164835168</v>
      </c>
      <c r="M54">
        <f t="shared" si="8"/>
        <v>3.5802469135802428E-2</v>
      </c>
      <c r="S54">
        <f t="shared" si="4"/>
        <v>0.78089872503807245</v>
      </c>
    </row>
    <row r="55" spans="1:19" x14ac:dyDescent="0.2">
      <c r="A55">
        <v>29</v>
      </c>
      <c r="B55">
        <v>5.2</v>
      </c>
      <c r="C55">
        <v>3.4</v>
      </c>
      <c r="D55">
        <v>1.4</v>
      </c>
      <c r="E55">
        <v>0.2</v>
      </c>
      <c r="F55" t="s">
        <v>5</v>
      </c>
      <c r="G55">
        <f ca="1">RAND()</f>
        <v>0.63922769478051511</v>
      </c>
      <c r="J55">
        <f t="shared" si="5"/>
        <v>-0.13119533527696764</v>
      </c>
      <c r="K55">
        <f t="shared" si="6"/>
        <v>0.1084485407066052</v>
      </c>
      <c r="L55">
        <f t="shared" si="7"/>
        <v>-0.45604395604395592</v>
      </c>
      <c r="M55">
        <f t="shared" si="8"/>
        <v>-0.18641975308641978</v>
      </c>
      <c r="S55">
        <f t="shared" si="4"/>
        <v>2.3656149195162846E-2</v>
      </c>
    </row>
    <row r="56" spans="1:19" x14ac:dyDescent="0.2">
      <c r="A56">
        <v>72</v>
      </c>
      <c r="B56">
        <v>6.1</v>
      </c>
      <c r="C56">
        <v>2.8</v>
      </c>
      <c r="D56">
        <v>4</v>
      </c>
      <c r="E56">
        <v>1.3</v>
      </c>
      <c r="F56" t="s">
        <v>6</v>
      </c>
      <c r="G56">
        <f ca="1">RAND()</f>
        <v>0.22085500651043433</v>
      </c>
      <c r="J56">
        <f t="shared" si="5"/>
        <v>5.2478134110787347E-2</v>
      </c>
      <c r="K56">
        <f t="shared" si="6"/>
        <v>-8.5099846390169015E-2</v>
      </c>
      <c r="L56">
        <f t="shared" si="7"/>
        <v>4.3956043956044057E-2</v>
      </c>
      <c r="M56">
        <f t="shared" si="8"/>
        <v>1.7283950617283939E-2</v>
      </c>
      <c r="S56">
        <f t="shared" si="4"/>
        <v>0.35884322232629123</v>
      </c>
    </row>
    <row r="57" spans="1:19" x14ac:dyDescent="0.2">
      <c r="A57">
        <v>65</v>
      </c>
      <c r="B57">
        <v>5.6</v>
      </c>
      <c r="C57">
        <v>2.9</v>
      </c>
      <c r="D57">
        <v>3.6</v>
      </c>
      <c r="E57">
        <v>1.3</v>
      </c>
      <c r="F57" t="s">
        <v>6</v>
      </c>
      <c r="G57">
        <f ca="1">RAND()</f>
        <v>0.66666143551807944</v>
      </c>
      <c r="J57">
        <f t="shared" si="5"/>
        <v>-4.956268221574326E-2</v>
      </c>
      <c r="K57">
        <f t="shared" si="6"/>
        <v>-5.2841781874039949E-2</v>
      </c>
      <c r="L57">
        <f t="shared" si="7"/>
        <v>-3.296703296703285E-2</v>
      </c>
      <c r="M57">
        <f t="shared" si="8"/>
        <v>1.7283950617283939E-2</v>
      </c>
      <c r="S57">
        <f t="shared" si="4"/>
        <v>0.24098377856189171</v>
      </c>
    </row>
    <row r="58" spans="1:19" x14ac:dyDescent="0.2">
      <c r="A58">
        <v>11</v>
      </c>
      <c r="B58">
        <v>5.4</v>
      </c>
      <c r="C58">
        <v>3.7</v>
      </c>
      <c r="D58">
        <v>1.5</v>
      </c>
      <c r="E58">
        <v>0.2</v>
      </c>
      <c r="F58" t="s">
        <v>5</v>
      </c>
      <c r="G58">
        <f ca="1">RAND()</f>
        <v>0.65548740095504676</v>
      </c>
      <c r="J58">
        <f t="shared" si="5"/>
        <v>-9.0379008746355363E-2</v>
      </c>
      <c r="K58">
        <f t="shared" si="6"/>
        <v>0.20522273425499238</v>
      </c>
      <c r="L58">
        <f t="shared" si="7"/>
        <v>-0.4368131868131867</v>
      </c>
      <c r="M58">
        <f t="shared" si="8"/>
        <v>-0.18641975308641978</v>
      </c>
      <c r="S58">
        <f t="shared" si="4"/>
        <v>6.6695064206420324E-2</v>
      </c>
    </row>
    <row r="59" spans="1:19" x14ac:dyDescent="0.2">
      <c r="A59">
        <v>77</v>
      </c>
      <c r="B59">
        <v>6.8</v>
      </c>
      <c r="C59">
        <v>2.8</v>
      </c>
      <c r="D59">
        <v>4.8</v>
      </c>
      <c r="E59">
        <v>1.4</v>
      </c>
      <c r="F59" t="s">
        <v>6</v>
      </c>
      <c r="G59">
        <f ca="1">RAND()</f>
        <v>0.12051199681690994</v>
      </c>
      <c r="J59">
        <f t="shared" si="5"/>
        <v>0.19533527696793024</v>
      </c>
      <c r="K59">
        <f t="shared" si="6"/>
        <v>-8.5099846390169015E-2</v>
      </c>
      <c r="L59">
        <f t="shared" si="7"/>
        <v>0.19780219780219785</v>
      </c>
      <c r="M59">
        <f t="shared" si="8"/>
        <v>3.5802469135802428E-2</v>
      </c>
      <c r="S59">
        <f t="shared" si="4"/>
        <v>0.63976957385267752</v>
      </c>
    </row>
    <row r="60" spans="1:19" x14ac:dyDescent="0.2">
      <c r="A60">
        <v>96</v>
      </c>
      <c r="B60">
        <v>5.7</v>
      </c>
      <c r="C60">
        <v>3</v>
      </c>
      <c r="D60">
        <v>4.2</v>
      </c>
      <c r="E60">
        <v>1.2</v>
      </c>
      <c r="F60" t="s">
        <v>6</v>
      </c>
      <c r="G60">
        <f ca="1">RAND()</f>
        <v>0.70427122950387033</v>
      </c>
      <c r="J60">
        <f t="shared" si="5"/>
        <v>-2.9154518950437032E-2</v>
      </c>
      <c r="K60">
        <f t="shared" si="6"/>
        <v>-2.058371735791089E-2</v>
      </c>
      <c r="L60">
        <f t="shared" si="7"/>
        <v>8.2417582417582555E-2</v>
      </c>
      <c r="M60">
        <f t="shared" si="8"/>
        <v>-1.2345679012345963E-3</v>
      </c>
      <c r="S60">
        <f t="shared" si="4"/>
        <v>0.35145454953707927</v>
      </c>
    </row>
    <row r="61" spans="1:19" x14ac:dyDescent="0.2">
      <c r="A61">
        <v>109</v>
      </c>
      <c r="B61">
        <v>6.7</v>
      </c>
      <c r="C61">
        <v>2.5</v>
      </c>
      <c r="D61">
        <v>5.8</v>
      </c>
      <c r="E61">
        <v>1.8</v>
      </c>
      <c r="F61" t="s">
        <v>7</v>
      </c>
      <c r="G61">
        <f ca="1">RAND()</f>
        <v>0.98392642168596112</v>
      </c>
      <c r="J61">
        <f t="shared" si="5"/>
        <v>0.17492711370262418</v>
      </c>
      <c r="K61">
        <f t="shared" si="6"/>
        <v>-0.18187403993855605</v>
      </c>
      <c r="L61">
        <f t="shared" si="7"/>
        <v>0.39010989010989017</v>
      </c>
      <c r="M61">
        <f t="shared" si="8"/>
        <v>0.10987654320987653</v>
      </c>
      <c r="S61">
        <f t="shared" si="4"/>
        <v>0.96950541250495947</v>
      </c>
    </row>
    <row r="62" spans="1:19" x14ac:dyDescent="0.2">
      <c r="A62">
        <v>107</v>
      </c>
      <c r="B62">
        <v>4.9000000000000004</v>
      </c>
      <c r="C62">
        <v>2.5</v>
      </c>
      <c r="D62">
        <v>4.5</v>
      </c>
      <c r="E62">
        <v>1.7</v>
      </c>
      <c r="F62" t="s">
        <v>7</v>
      </c>
      <c r="G62">
        <f ca="1">RAND()</f>
        <v>0.15030672008745749</v>
      </c>
      <c r="J62">
        <f t="shared" si="5"/>
        <v>-0.19241982507288596</v>
      </c>
      <c r="K62">
        <f t="shared" si="6"/>
        <v>-0.18187403993855605</v>
      </c>
      <c r="L62">
        <f t="shared" si="7"/>
        <v>0.14010989010989019</v>
      </c>
      <c r="M62">
        <f t="shared" si="8"/>
        <v>9.1358024691357995E-2</v>
      </c>
      <c r="S62">
        <f t="shared" si="4"/>
        <v>0.44904583308171542</v>
      </c>
    </row>
    <row r="63" spans="1:19" x14ac:dyDescent="0.2">
      <c r="A63">
        <v>101</v>
      </c>
      <c r="B63">
        <v>6.3</v>
      </c>
      <c r="C63">
        <v>3.3</v>
      </c>
      <c r="D63">
        <v>6</v>
      </c>
      <c r="E63">
        <v>2.5</v>
      </c>
      <c r="F63" t="s">
        <v>7</v>
      </c>
      <c r="G63">
        <f ca="1">RAND()</f>
        <v>0.66919130326030452</v>
      </c>
      <c r="J63">
        <f t="shared" si="5"/>
        <v>9.3294460641399624E-2</v>
      </c>
      <c r="K63">
        <f t="shared" si="6"/>
        <v>7.6190476190476142E-2</v>
      </c>
      <c r="L63">
        <f t="shared" si="7"/>
        <v>0.42857142857142866</v>
      </c>
      <c r="M63">
        <f t="shared" si="8"/>
        <v>0.23950617283950615</v>
      </c>
      <c r="S63">
        <f t="shared" si="4"/>
        <v>1.0516013726148534</v>
      </c>
    </row>
    <row r="64" spans="1:19" x14ac:dyDescent="0.2">
      <c r="A64">
        <v>75</v>
      </c>
      <c r="B64">
        <v>6.4</v>
      </c>
      <c r="C64">
        <v>2.9</v>
      </c>
      <c r="D64">
        <v>4.3</v>
      </c>
      <c r="E64">
        <v>1.3</v>
      </c>
      <c r="F64" t="s">
        <v>6</v>
      </c>
      <c r="G64">
        <f ca="1">RAND()</f>
        <v>0.64161253177082411</v>
      </c>
      <c r="J64">
        <f t="shared" si="5"/>
        <v>0.11370262390670585</v>
      </c>
      <c r="K64">
        <f t="shared" si="6"/>
        <v>-5.2841781874039949E-2</v>
      </c>
      <c r="L64">
        <f t="shared" si="7"/>
        <v>0.10164835164835172</v>
      </c>
      <c r="M64">
        <f t="shared" si="8"/>
        <v>1.7283950617283939E-2</v>
      </c>
      <c r="S64">
        <f t="shared" si="4"/>
        <v>0.45297708633059747</v>
      </c>
    </row>
    <row r="65" spans="1:19" x14ac:dyDescent="0.2">
      <c r="A65">
        <v>132</v>
      </c>
      <c r="B65">
        <v>7.9</v>
      </c>
      <c r="C65">
        <v>3.8</v>
      </c>
      <c r="D65">
        <v>6.4</v>
      </c>
      <c r="E65">
        <v>2</v>
      </c>
      <c r="F65" t="s">
        <v>7</v>
      </c>
      <c r="G65">
        <f ca="1">RAND()</f>
        <v>0.33584492083888839</v>
      </c>
      <c r="J65">
        <f t="shared" si="5"/>
        <v>0.41982507288629767</v>
      </c>
      <c r="K65">
        <f t="shared" si="6"/>
        <v>0.2374807987711213</v>
      </c>
      <c r="L65">
        <f t="shared" si="7"/>
        <v>0.5054945054945057</v>
      </c>
      <c r="M65">
        <f t="shared" si="8"/>
        <v>0.14691358024691356</v>
      </c>
      <c r="S65">
        <f t="shared" si="4"/>
        <v>1.4905117710062674</v>
      </c>
    </row>
    <row r="66" spans="1:19" x14ac:dyDescent="0.2">
      <c r="A66">
        <v>128</v>
      </c>
      <c r="B66">
        <v>6.1</v>
      </c>
      <c r="C66">
        <v>3</v>
      </c>
      <c r="D66">
        <v>4.9000000000000004</v>
      </c>
      <c r="E66">
        <v>1.8</v>
      </c>
      <c r="F66" t="s">
        <v>7</v>
      </c>
      <c r="G66">
        <f ca="1">RAND()</f>
        <v>0.53077470224034495</v>
      </c>
      <c r="J66">
        <f t="shared" si="5"/>
        <v>5.2478134110787347E-2</v>
      </c>
      <c r="K66">
        <f t="shared" si="6"/>
        <v>-2.058371735791089E-2</v>
      </c>
      <c r="L66">
        <f t="shared" si="7"/>
        <v>0.21703296703296721</v>
      </c>
      <c r="M66">
        <f t="shared" si="8"/>
        <v>0.10987654320987653</v>
      </c>
      <c r="S66">
        <f t="shared" si="4"/>
        <v>0.60058037681477172</v>
      </c>
    </row>
    <row r="67" spans="1:19" x14ac:dyDescent="0.2">
      <c r="A67">
        <v>122</v>
      </c>
      <c r="B67">
        <v>5.6</v>
      </c>
      <c r="C67">
        <v>2.8</v>
      </c>
      <c r="D67">
        <v>4.9000000000000004</v>
      </c>
      <c r="E67">
        <v>2</v>
      </c>
      <c r="F67" t="s">
        <v>7</v>
      </c>
      <c r="G67">
        <f ca="1">RAND()</f>
        <v>0.45334926775926165</v>
      </c>
      <c r="J67">
        <f t="shared" si="5"/>
        <v>-4.956268221574326E-2</v>
      </c>
      <c r="K67">
        <f t="shared" si="6"/>
        <v>-8.5099846390169015E-2</v>
      </c>
      <c r="L67">
        <f t="shared" si="7"/>
        <v>0.21703296703296721</v>
      </c>
      <c r="M67">
        <f t="shared" si="8"/>
        <v>0.14691358024691356</v>
      </c>
      <c r="S67">
        <f t="shared" ref="S67:S106" si="9">SUM((O$2-J67)^2,(P$2-K67)^2,(Q$2-L67)^2,(R$2-M67)^2)</f>
        <v>0.58295880309414827</v>
      </c>
    </row>
    <row r="68" spans="1:19" x14ac:dyDescent="0.2">
      <c r="A68">
        <v>49</v>
      </c>
      <c r="B68">
        <v>5.3</v>
      </c>
      <c r="C68">
        <v>3.7</v>
      </c>
      <c r="D68">
        <v>1.5</v>
      </c>
      <c r="E68">
        <v>0.2</v>
      </c>
      <c r="F68" t="s">
        <v>5</v>
      </c>
      <c r="G68">
        <f ca="1">RAND()</f>
        <v>0.26095371557966263</v>
      </c>
      <c r="J68">
        <f t="shared" si="5"/>
        <v>-0.11078717201166159</v>
      </c>
      <c r="K68">
        <f t="shared" si="6"/>
        <v>0.20522273425499238</v>
      </c>
      <c r="L68">
        <f t="shared" si="7"/>
        <v>-0.4368131868131867</v>
      </c>
      <c r="M68">
        <f t="shared" si="8"/>
        <v>-0.18641975308641978</v>
      </c>
      <c r="S68">
        <f t="shared" si="9"/>
        <v>6.2113639799923001E-2</v>
      </c>
    </row>
    <row r="69" spans="1:19" x14ac:dyDescent="0.2">
      <c r="A69">
        <v>52</v>
      </c>
      <c r="B69">
        <v>6.4</v>
      </c>
      <c r="C69">
        <v>3.2</v>
      </c>
      <c r="D69">
        <v>4.5</v>
      </c>
      <c r="E69">
        <v>1.5</v>
      </c>
      <c r="F69" t="s">
        <v>6</v>
      </c>
      <c r="G69">
        <f ca="1">RAND()</f>
        <v>0.17908174504744223</v>
      </c>
      <c r="J69">
        <f t="shared" si="5"/>
        <v>0.11370262390670585</v>
      </c>
      <c r="K69">
        <f t="shared" si="6"/>
        <v>4.3932411674347228E-2</v>
      </c>
      <c r="L69">
        <f t="shared" si="7"/>
        <v>0.14010989010989019</v>
      </c>
      <c r="M69">
        <f t="shared" si="8"/>
        <v>5.4320987654320967E-2</v>
      </c>
      <c r="S69">
        <f t="shared" si="9"/>
        <v>0.51556669597174132</v>
      </c>
    </row>
    <row r="70" spans="1:19" x14ac:dyDescent="0.2">
      <c r="A70">
        <v>62</v>
      </c>
      <c r="B70">
        <v>5.9</v>
      </c>
      <c r="C70">
        <v>3</v>
      </c>
      <c r="D70">
        <v>4.2</v>
      </c>
      <c r="E70">
        <v>1.5</v>
      </c>
      <c r="F70" t="s">
        <v>6</v>
      </c>
      <c r="G70">
        <f ca="1">RAND()</f>
        <v>0.75599560307553693</v>
      </c>
      <c r="J70">
        <f t="shared" si="5"/>
        <v>1.1661807580175248E-2</v>
      </c>
      <c r="K70">
        <f t="shared" si="6"/>
        <v>-2.058371735791089E-2</v>
      </c>
      <c r="L70">
        <f t="shared" si="7"/>
        <v>8.2417582417582555E-2</v>
      </c>
      <c r="M70">
        <f t="shared" si="8"/>
        <v>5.4320987654320967E-2</v>
      </c>
      <c r="S70">
        <f t="shared" si="9"/>
        <v>0.38971921292321982</v>
      </c>
    </row>
    <row r="71" spans="1:19" x14ac:dyDescent="0.2">
      <c r="A71">
        <v>126</v>
      </c>
      <c r="B71">
        <v>7.2</v>
      </c>
      <c r="C71">
        <v>3.2</v>
      </c>
      <c r="D71">
        <v>6</v>
      </c>
      <c r="E71">
        <v>1.8</v>
      </c>
      <c r="F71" t="s">
        <v>7</v>
      </c>
      <c r="G71">
        <f ca="1">RAND()</f>
        <v>0.46471766484296217</v>
      </c>
      <c r="J71">
        <f t="shared" si="5"/>
        <v>0.27696793002915476</v>
      </c>
      <c r="K71">
        <f t="shared" si="6"/>
        <v>4.3932411674347228E-2</v>
      </c>
      <c r="L71">
        <f t="shared" si="7"/>
        <v>0.42857142857142866</v>
      </c>
      <c r="M71">
        <f t="shared" si="8"/>
        <v>0.10987654320987653</v>
      </c>
      <c r="S71">
        <f t="shared" si="9"/>
        <v>1.1037672450800051</v>
      </c>
    </row>
    <row r="72" spans="1:19" x14ac:dyDescent="0.2">
      <c r="A72">
        <v>124</v>
      </c>
      <c r="B72">
        <v>6.3</v>
      </c>
      <c r="C72">
        <v>2.7</v>
      </c>
      <c r="D72">
        <v>4.9000000000000004</v>
      </c>
      <c r="E72">
        <v>1.8</v>
      </c>
      <c r="F72" t="s">
        <v>7</v>
      </c>
      <c r="G72">
        <f ca="1">RAND()</f>
        <v>0.21765968761571597</v>
      </c>
      <c r="J72">
        <f t="shared" si="5"/>
        <v>9.3294460641399624E-2</v>
      </c>
      <c r="K72">
        <f t="shared" si="6"/>
        <v>-0.11735791090629792</v>
      </c>
      <c r="L72">
        <f t="shared" si="7"/>
        <v>0.21703296703296721</v>
      </c>
      <c r="M72">
        <f t="shared" si="8"/>
        <v>0.10987654320987653</v>
      </c>
      <c r="S72">
        <f t="shared" si="9"/>
        <v>0.63326923651206224</v>
      </c>
    </row>
    <row r="73" spans="1:19" x14ac:dyDescent="0.2">
      <c r="A73">
        <v>79</v>
      </c>
      <c r="B73">
        <v>6</v>
      </c>
      <c r="C73">
        <v>2.9</v>
      </c>
      <c r="D73">
        <v>4.5</v>
      </c>
      <c r="E73">
        <v>1.5</v>
      </c>
      <c r="F73" t="s">
        <v>6</v>
      </c>
      <c r="G73">
        <f ca="1">RAND()</f>
        <v>0.83081235921644137</v>
      </c>
      <c r="J73">
        <f t="shared" si="5"/>
        <v>3.2069970845481299E-2</v>
      </c>
      <c r="K73">
        <f t="shared" si="6"/>
        <v>-5.2841781874039949E-2</v>
      </c>
      <c r="L73">
        <f t="shared" si="7"/>
        <v>0.14010989010989019</v>
      </c>
      <c r="M73">
        <f t="shared" si="8"/>
        <v>5.4320987654320967E-2</v>
      </c>
      <c r="S73">
        <f t="shared" si="9"/>
        <v>0.46579771747206133</v>
      </c>
    </row>
    <row r="74" spans="1:19" x14ac:dyDescent="0.2">
      <c r="A74">
        <v>97</v>
      </c>
      <c r="B74">
        <v>5.7</v>
      </c>
      <c r="C74">
        <v>2.9</v>
      </c>
      <c r="D74">
        <v>4.2</v>
      </c>
      <c r="E74">
        <v>1.3</v>
      </c>
      <c r="F74" t="s">
        <v>6</v>
      </c>
      <c r="G74">
        <f ca="1">RAND()</f>
        <v>9.4917838945390298E-2</v>
      </c>
      <c r="J74">
        <f t="shared" si="5"/>
        <v>-2.9154518950437032E-2</v>
      </c>
      <c r="K74">
        <f t="shared" si="6"/>
        <v>-5.2841781874039949E-2</v>
      </c>
      <c r="L74">
        <f t="shared" si="7"/>
        <v>8.2417582417582555E-2</v>
      </c>
      <c r="M74">
        <f t="shared" si="8"/>
        <v>1.7283950617283939E-2</v>
      </c>
      <c r="S74">
        <f t="shared" si="9"/>
        <v>0.35901090729769952</v>
      </c>
    </row>
    <row r="75" spans="1:19" x14ac:dyDescent="0.2">
      <c r="A75">
        <v>45</v>
      </c>
      <c r="B75">
        <v>5.0999999999999996</v>
      </c>
      <c r="C75">
        <v>3.8</v>
      </c>
      <c r="D75">
        <v>1.9</v>
      </c>
      <c r="E75">
        <v>0.4</v>
      </c>
      <c r="F75" t="s">
        <v>5</v>
      </c>
      <c r="G75">
        <f ca="1">RAND()</f>
        <v>0.65686929701888741</v>
      </c>
      <c r="J75">
        <f t="shared" si="5"/>
        <v>-0.15160349854227387</v>
      </c>
      <c r="K75">
        <f t="shared" si="6"/>
        <v>0.2374807987711213</v>
      </c>
      <c r="L75">
        <f t="shared" si="7"/>
        <v>-0.35989010989010978</v>
      </c>
      <c r="M75">
        <f t="shared" si="8"/>
        <v>-0.14938271604938272</v>
      </c>
      <c r="S75">
        <f t="shared" si="9"/>
        <v>7.9934230293980266E-2</v>
      </c>
    </row>
    <row r="76" spans="1:19" x14ac:dyDescent="0.2">
      <c r="A76">
        <v>28</v>
      </c>
      <c r="B76">
        <v>5.2</v>
      </c>
      <c r="C76">
        <v>3.5</v>
      </c>
      <c r="D76">
        <v>1.5</v>
      </c>
      <c r="E76">
        <v>0.2</v>
      </c>
      <c r="F76" t="s">
        <v>5</v>
      </c>
      <c r="G76">
        <f ca="1">RAND()</f>
        <v>0.69354041693503043</v>
      </c>
      <c r="J76">
        <f t="shared" si="5"/>
        <v>-0.13119533527696764</v>
      </c>
      <c r="K76">
        <f t="shared" si="6"/>
        <v>0.14070660522273426</v>
      </c>
      <c r="L76">
        <f t="shared" si="7"/>
        <v>-0.4368131868131867</v>
      </c>
      <c r="M76">
        <f t="shared" si="8"/>
        <v>-0.18641975308641978</v>
      </c>
      <c r="S76">
        <f t="shared" si="9"/>
        <v>3.339121621731065E-2</v>
      </c>
    </row>
    <row r="77" spans="1:19" x14ac:dyDescent="0.2">
      <c r="A77">
        <v>106</v>
      </c>
      <c r="B77">
        <v>7.6</v>
      </c>
      <c r="C77">
        <v>3</v>
      </c>
      <c r="D77">
        <v>6.6</v>
      </c>
      <c r="E77">
        <v>2.1</v>
      </c>
      <c r="F77" t="s">
        <v>7</v>
      </c>
      <c r="G77">
        <f ca="1">RAND()</f>
        <v>0.35720907436534222</v>
      </c>
      <c r="J77">
        <f t="shared" si="5"/>
        <v>0.35860058309037918</v>
      </c>
      <c r="K77">
        <f t="shared" si="6"/>
        <v>-2.058371735791089E-2</v>
      </c>
      <c r="L77">
        <f t="shared" si="7"/>
        <v>0.54395604395604402</v>
      </c>
      <c r="M77">
        <f t="shared" si="8"/>
        <v>0.16543209876543208</v>
      </c>
      <c r="S77">
        <f t="shared" si="9"/>
        <v>1.437641723356009</v>
      </c>
    </row>
    <row r="78" spans="1:19" x14ac:dyDescent="0.2">
      <c r="A78">
        <v>123</v>
      </c>
      <c r="B78">
        <v>7.7</v>
      </c>
      <c r="C78">
        <v>2.8</v>
      </c>
      <c r="D78">
        <v>6.7</v>
      </c>
      <c r="E78">
        <v>2</v>
      </c>
      <c r="F78" t="s">
        <v>7</v>
      </c>
      <c r="G78">
        <f ca="1">RAND()</f>
        <v>0.25214508585671636</v>
      </c>
      <c r="J78">
        <f t="shared" si="5"/>
        <v>0.37900874635568538</v>
      </c>
      <c r="K78">
        <f t="shared" si="6"/>
        <v>-8.5099846390169015E-2</v>
      </c>
      <c r="L78">
        <f t="shared" si="7"/>
        <v>0.5631868131868133</v>
      </c>
      <c r="M78">
        <f t="shared" si="8"/>
        <v>0.14691358024691356</v>
      </c>
      <c r="S78">
        <f t="shared" si="9"/>
        <v>1.4923727800120496</v>
      </c>
    </row>
    <row r="79" spans="1:19" x14ac:dyDescent="0.2">
      <c r="A79">
        <v>47</v>
      </c>
      <c r="B79">
        <v>5.0999999999999996</v>
      </c>
      <c r="C79">
        <v>3.8</v>
      </c>
      <c r="D79">
        <v>1.6</v>
      </c>
      <c r="E79">
        <v>0.2</v>
      </c>
      <c r="F79" t="s">
        <v>5</v>
      </c>
      <c r="G79">
        <f ca="1">RAND()</f>
        <v>0.22944634432398181</v>
      </c>
      <c r="J79">
        <f t="shared" si="5"/>
        <v>-0.15160349854227387</v>
      </c>
      <c r="K79">
        <f t="shared" si="6"/>
        <v>0.2374807987711213</v>
      </c>
      <c r="L79">
        <f t="shared" si="7"/>
        <v>-0.41758241758241743</v>
      </c>
      <c r="M79">
        <f t="shared" si="8"/>
        <v>-0.18641975308641978</v>
      </c>
      <c r="S79">
        <f t="shared" si="9"/>
        <v>7.2167958104631155E-2</v>
      </c>
    </row>
    <row r="80" spans="1:19" x14ac:dyDescent="0.2">
      <c r="A80">
        <v>64</v>
      </c>
      <c r="B80">
        <v>6.1</v>
      </c>
      <c r="C80">
        <v>2.9</v>
      </c>
      <c r="D80">
        <v>4.7</v>
      </c>
      <c r="E80">
        <v>1.4</v>
      </c>
      <c r="F80" t="s">
        <v>6</v>
      </c>
      <c r="G80">
        <f ca="1">RAND()</f>
        <v>0.2391690655371117</v>
      </c>
      <c r="J80">
        <f t="shared" si="5"/>
        <v>5.2478134110787347E-2</v>
      </c>
      <c r="K80">
        <f t="shared" si="6"/>
        <v>-5.2841781874039949E-2</v>
      </c>
      <c r="L80">
        <f t="shared" si="7"/>
        <v>0.17857142857142869</v>
      </c>
      <c r="M80">
        <f t="shared" si="8"/>
        <v>3.5802469135802428E-2</v>
      </c>
      <c r="S80">
        <f t="shared" si="9"/>
        <v>0.51565980662837851</v>
      </c>
    </row>
    <row r="81" spans="1:19" x14ac:dyDescent="0.2">
      <c r="A81">
        <v>103</v>
      </c>
      <c r="B81">
        <v>7.1</v>
      </c>
      <c r="C81">
        <v>3</v>
      </c>
      <c r="D81">
        <v>5.9</v>
      </c>
      <c r="E81">
        <v>2.1</v>
      </c>
      <c r="F81" t="s">
        <v>7</v>
      </c>
      <c r="G81">
        <f ca="1">RAND()</f>
        <v>0.23972386327919382</v>
      </c>
      <c r="J81">
        <f t="shared" si="5"/>
        <v>0.25655976676384856</v>
      </c>
      <c r="K81">
        <f t="shared" si="6"/>
        <v>-2.058371735791089E-2</v>
      </c>
      <c r="L81">
        <f t="shared" si="7"/>
        <v>0.4093406593406595</v>
      </c>
      <c r="M81">
        <f t="shared" si="8"/>
        <v>0.16543209876543208</v>
      </c>
      <c r="S81">
        <f t="shared" si="9"/>
        <v>1.0803265082952234</v>
      </c>
    </row>
    <row r="82" spans="1:19" x14ac:dyDescent="0.2">
      <c r="A82">
        <v>100</v>
      </c>
      <c r="B82">
        <v>5.7</v>
      </c>
      <c r="C82">
        <v>2.8</v>
      </c>
      <c r="D82">
        <v>4.0999999999999996</v>
      </c>
      <c r="E82">
        <v>1.3</v>
      </c>
      <c r="F82" t="s">
        <v>6</v>
      </c>
      <c r="G82">
        <f ca="1">RAND()</f>
        <v>0.12343812731864734</v>
      </c>
      <c r="J82">
        <f t="shared" si="5"/>
        <v>-2.9154518950437032E-2</v>
      </c>
      <c r="K82">
        <f t="shared" si="6"/>
        <v>-8.5099846390169015E-2</v>
      </c>
      <c r="L82">
        <f t="shared" si="7"/>
        <v>6.3186813186813212E-2</v>
      </c>
      <c r="M82">
        <f t="shared" si="8"/>
        <v>1.7283950617283939E-2</v>
      </c>
      <c r="S82">
        <f t="shared" si="9"/>
        <v>0.34179241879028921</v>
      </c>
    </row>
    <row r="83" spans="1:19" x14ac:dyDescent="0.2">
      <c r="A83">
        <v>50</v>
      </c>
      <c r="B83">
        <v>5</v>
      </c>
      <c r="C83">
        <v>3.3</v>
      </c>
      <c r="D83">
        <v>1.4</v>
      </c>
      <c r="E83">
        <v>0.2</v>
      </c>
      <c r="F83" t="s">
        <v>5</v>
      </c>
      <c r="G83">
        <f ca="1">RAND()</f>
        <v>0.7805218756199388</v>
      </c>
      <c r="J83">
        <f t="shared" si="5"/>
        <v>-0.1720116618075799</v>
      </c>
      <c r="K83">
        <f t="shared" si="6"/>
        <v>7.6190476190476142E-2</v>
      </c>
      <c r="L83">
        <f t="shared" si="7"/>
        <v>-0.45604395604395592</v>
      </c>
      <c r="M83">
        <f t="shared" si="8"/>
        <v>-0.18641975308641978</v>
      </c>
      <c r="S83">
        <f t="shared" si="9"/>
        <v>1.1374152576514956E-2</v>
      </c>
    </row>
    <row r="84" spans="1:19" x14ac:dyDescent="0.2">
      <c r="A84">
        <v>71</v>
      </c>
      <c r="B84">
        <v>5.9</v>
      </c>
      <c r="C84">
        <v>3.2</v>
      </c>
      <c r="D84">
        <v>4.8</v>
      </c>
      <c r="E84">
        <v>1.8</v>
      </c>
      <c r="F84" t="s">
        <v>6</v>
      </c>
      <c r="G84">
        <f ca="1">RAND()</f>
        <v>0.54225539896202513</v>
      </c>
      <c r="J84">
        <f t="shared" si="5"/>
        <v>1.1661807580175248E-2</v>
      </c>
      <c r="K84">
        <f t="shared" si="6"/>
        <v>4.3932411674347228E-2</v>
      </c>
      <c r="L84">
        <f t="shared" si="7"/>
        <v>0.19780219780219785</v>
      </c>
      <c r="M84">
        <f t="shared" si="8"/>
        <v>0.10987654320987653</v>
      </c>
      <c r="S84">
        <f t="shared" si="9"/>
        <v>0.55923328610334588</v>
      </c>
    </row>
    <row r="85" spans="1:19" x14ac:dyDescent="0.2">
      <c r="A85">
        <v>40</v>
      </c>
      <c r="B85">
        <v>5.0999999999999996</v>
      </c>
      <c r="C85">
        <v>3.4</v>
      </c>
      <c r="D85">
        <v>1.5</v>
      </c>
      <c r="E85">
        <v>0.2</v>
      </c>
      <c r="F85" t="s">
        <v>5</v>
      </c>
      <c r="G85">
        <f ca="1">RAND()</f>
        <v>0.17690553110076757</v>
      </c>
      <c r="J85">
        <f t="shared" si="5"/>
        <v>-0.15160349854227387</v>
      </c>
      <c r="K85">
        <f t="shared" si="6"/>
        <v>0.1084485407066052</v>
      </c>
      <c r="L85">
        <f t="shared" si="7"/>
        <v>-0.4368131868131867</v>
      </c>
      <c r="M85">
        <f t="shared" si="8"/>
        <v>-0.18641975308641978</v>
      </c>
      <c r="S85">
        <f t="shared" si="9"/>
        <v>2.1110519785326198E-2</v>
      </c>
    </row>
    <row r="86" spans="1:19" x14ac:dyDescent="0.2">
      <c r="A86">
        <v>125</v>
      </c>
      <c r="B86">
        <v>6.7</v>
      </c>
      <c r="C86">
        <v>3.3</v>
      </c>
      <c r="D86">
        <v>5.7</v>
      </c>
      <c r="E86">
        <v>2.1</v>
      </c>
      <c r="F86" t="s">
        <v>7</v>
      </c>
      <c r="G86">
        <f ca="1">RAND()</f>
        <v>0.92113838779073032</v>
      </c>
      <c r="J86">
        <f t="shared" si="5"/>
        <v>0.17492711370262418</v>
      </c>
      <c r="K86">
        <f t="shared" si="6"/>
        <v>7.6190476190476142E-2</v>
      </c>
      <c r="L86">
        <f t="shared" si="7"/>
        <v>0.370879120879121</v>
      </c>
      <c r="M86">
        <f t="shared" si="8"/>
        <v>0.16543209876543208</v>
      </c>
      <c r="S86">
        <f t="shared" si="9"/>
        <v>0.95463214995466461</v>
      </c>
    </row>
    <row r="87" spans="1:19" x14ac:dyDescent="0.2">
      <c r="A87">
        <v>17</v>
      </c>
      <c r="B87">
        <v>5.4</v>
      </c>
      <c r="C87">
        <v>3.9</v>
      </c>
      <c r="D87">
        <v>1.3</v>
      </c>
      <c r="E87">
        <v>0.4</v>
      </c>
      <c r="F87" t="s">
        <v>5</v>
      </c>
      <c r="G87">
        <f ca="1">RAND()</f>
        <v>0.89785782993750063</v>
      </c>
      <c r="J87">
        <f t="shared" si="5"/>
        <v>-9.0379008746355363E-2</v>
      </c>
      <c r="K87">
        <f t="shared" si="6"/>
        <v>0.26973886328725039</v>
      </c>
      <c r="L87">
        <f t="shared" si="7"/>
        <v>-0.47527472527472509</v>
      </c>
      <c r="M87">
        <f t="shared" si="8"/>
        <v>-0.14938271604938272</v>
      </c>
      <c r="S87">
        <f t="shared" si="9"/>
        <v>9.9993711448876046E-2</v>
      </c>
    </row>
    <row r="88" spans="1:19" x14ac:dyDescent="0.2">
      <c r="A88">
        <v>24</v>
      </c>
      <c r="B88">
        <v>5.0999999999999996</v>
      </c>
      <c r="C88">
        <v>3.3</v>
      </c>
      <c r="D88">
        <v>1.7</v>
      </c>
      <c r="E88">
        <v>0.5</v>
      </c>
      <c r="F88" t="s">
        <v>5</v>
      </c>
      <c r="G88">
        <f ca="1">RAND()</f>
        <v>0.49126948886597965</v>
      </c>
      <c r="J88">
        <f t="shared" ref="J88:J106" si="10">(B88-I$2)/I$4</f>
        <v>-0.15160349854227387</v>
      </c>
      <c r="K88">
        <f t="shared" ref="K88:K106" si="11">(C88-I$9)/I$11</f>
        <v>7.6190476190476142E-2</v>
      </c>
      <c r="L88">
        <f t="shared" ref="L88:L106" si="12">(D88-I$16)/I$18</f>
        <v>-0.39835164835164827</v>
      </c>
      <c r="M88">
        <f t="shared" ref="M88:M106" si="13">(E88-I$23)/I$25</f>
        <v>-0.1308641975308642</v>
      </c>
      <c r="S88">
        <f t="shared" si="9"/>
        <v>1.7813827167057934E-2</v>
      </c>
    </row>
    <row r="89" spans="1:19" x14ac:dyDescent="0.2">
      <c r="A89">
        <v>82</v>
      </c>
      <c r="B89">
        <v>5.5</v>
      </c>
      <c r="C89">
        <v>2.4</v>
      </c>
      <c r="D89">
        <v>3.7</v>
      </c>
      <c r="E89">
        <v>1</v>
      </c>
      <c r="F89" t="s">
        <v>6</v>
      </c>
      <c r="G89">
        <f ca="1">RAND()</f>
        <v>0.74117013039816748</v>
      </c>
      <c r="J89">
        <f t="shared" si="10"/>
        <v>-6.9970845481049315E-2</v>
      </c>
      <c r="K89">
        <f t="shared" si="11"/>
        <v>-0.21413210445468511</v>
      </c>
      <c r="L89">
        <f t="shared" si="12"/>
        <v>-1.3736263736263601E-2</v>
      </c>
      <c r="M89">
        <f t="shared" si="13"/>
        <v>-3.8271604938271621E-2</v>
      </c>
      <c r="S89">
        <f t="shared" si="9"/>
        <v>0.27030907696554007</v>
      </c>
    </row>
    <row r="90" spans="1:19" x14ac:dyDescent="0.2">
      <c r="A90">
        <v>36</v>
      </c>
      <c r="B90">
        <v>5</v>
      </c>
      <c r="C90">
        <v>3.2</v>
      </c>
      <c r="D90">
        <v>1.2</v>
      </c>
      <c r="E90">
        <v>0.2</v>
      </c>
      <c r="F90" t="s">
        <v>5</v>
      </c>
      <c r="G90">
        <f ca="1">RAND()</f>
        <v>0.13411229852514106</v>
      </c>
      <c r="J90">
        <f t="shared" si="10"/>
        <v>-0.1720116618075799</v>
      </c>
      <c r="K90">
        <f t="shared" si="11"/>
        <v>4.3932411674347228E-2</v>
      </c>
      <c r="L90">
        <f t="shared" si="12"/>
        <v>-0.49450549450549441</v>
      </c>
      <c r="M90">
        <f t="shared" si="13"/>
        <v>-0.18641975308641978</v>
      </c>
      <c r="S90">
        <f t="shared" si="9"/>
        <v>7.6505288857096638E-3</v>
      </c>
    </row>
    <row r="91" spans="1:19" x14ac:dyDescent="0.2">
      <c r="A91">
        <v>139</v>
      </c>
      <c r="B91">
        <v>6</v>
      </c>
      <c r="C91">
        <v>3</v>
      </c>
      <c r="D91">
        <v>4.8</v>
      </c>
      <c r="E91">
        <v>1.8</v>
      </c>
      <c r="F91" t="s">
        <v>7</v>
      </c>
      <c r="G91">
        <f ca="1">RAND()</f>
        <v>0.36545204553682464</v>
      </c>
      <c r="J91">
        <f t="shared" si="10"/>
        <v>3.2069970845481299E-2</v>
      </c>
      <c r="K91">
        <f t="shared" si="11"/>
        <v>-2.058371735791089E-2</v>
      </c>
      <c r="L91">
        <f t="shared" si="12"/>
        <v>0.19780219780219785</v>
      </c>
      <c r="M91">
        <f t="shared" si="13"/>
        <v>0.10987654320987653</v>
      </c>
      <c r="S91">
        <f t="shared" si="9"/>
        <v>0.56465029713889692</v>
      </c>
    </row>
    <row r="92" spans="1:19" x14ac:dyDescent="0.2">
      <c r="A92">
        <v>22</v>
      </c>
      <c r="B92">
        <v>5.0999999999999996</v>
      </c>
      <c r="C92">
        <v>3.7</v>
      </c>
      <c r="D92">
        <v>1.5</v>
      </c>
      <c r="E92">
        <v>0.4</v>
      </c>
      <c r="F92" t="s">
        <v>5</v>
      </c>
      <c r="G92">
        <f ca="1">RAND()</f>
        <v>0.38324587307415636</v>
      </c>
      <c r="J92">
        <f t="shared" si="10"/>
        <v>-0.15160349854227387</v>
      </c>
      <c r="K92">
        <f t="shared" si="11"/>
        <v>0.20522273425499238</v>
      </c>
      <c r="L92">
        <f t="shared" si="12"/>
        <v>-0.4368131868131867</v>
      </c>
      <c r="M92">
        <f t="shared" si="13"/>
        <v>-0.14938271604938272</v>
      </c>
      <c r="S92">
        <f t="shared" si="9"/>
        <v>5.5449749754108754E-2</v>
      </c>
    </row>
    <row r="93" spans="1:19" x14ac:dyDescent="0.2">
      <c r="A93">
        <v>93</v>
      </c>
      <c r="B93">
        <v>5.8</v>
      </c>
      <c r="C93">
        <v>2.6</v>
      </c>
      <c r="D93">
        <v>4</v>
      </c>
      <c r="E93">
        <v>1.2</v>
      </c>
      <c r="F93" t="s">
        <v>6</v>
      </c>
      <c r="G93">
        <f ca="1">RAND()</f>
        <v>0.96265734260482383</v>
      </c>
      <c r="J93">
        <f t="shared" si="10"/>
        <v>-8.7463556851309823E-3</v>
      </c>
      <c r="K93">
        <f t="shared" si="11"/>
        <v>-0.14961597542242699</v>
      </c>
      <c r="L93">
        <f t="shared" si="12"/>
        <v>4.3956043956044057E-2</v>
      </c>
      <c r="M93">
        <f t="shared" si="13"/>
        <v>-1.2345679012345963E-3</v>
      </c>
      <c r="S93">
        <f t="shared" si="9"/>
        <v>0.33607641418534467</v>
      </c>
    </row>
    <row r="94" spans="1:19" x14ac:dyDescent="0.2">
      <c r="A94">
        <v>19</v>
      </c>
      <c r="B94">
        <v>5.7</v>
      </c>
      <c r="C94">
        <v>3.8</v>
      </c>
      <c r="D94">
        <v>1.7</v>
      </c>
      <c r="E94">
        <v>0.3</v>
      </c>
      <c r="F94" t="s">
        <v>5</v>
      </c>
      <c r="G94">
        <f ca="1">RAND()</f>
        <v>0.21470116255726435</v>
      </c>
      <c r="J94">
        <f t="shared" si="10"/>
        <v>-2.9154518950437032E-2</v>
      </c>
      <c r="K94">
        <f t="shared" si="11"/>
        <v>0.2374807987711213</v>
      </c>
      <c r="L94">
        <f t="shared" si="12"/>
        <v>-0.39835164835164827</v>
      </c>
      <c r="M94">
        <f t="shared" si="13"/>
        <v>-0.16790123456790124</v>
      </c>
      <c r="S94">
        <f t="shared" si="9"/>
        <v>0.10366164020871003</v>
      </c>
    </row>
    <row r="95" spans="1:19" x14ac:dyDescent="0.2">
      <c r="A95">
        <v>57</v>
      </c>
      <c r="B95">
        <v>6.3</v>
      </c>
      <c r="C95">
        <v>3.3</v>
      </c>
      <c r="D95">
        <v>4.7</v>
      </c>
      <c r="E95">
        <v>1.6</v>
      </c>
      <c r="F95" t="s">
        <v>6</v>
      </c>
      <c r="G95">
        <f ca="1">RAND()</f>
        <v>0.18265566082478646</v>
      </c>
      <c r="J95">
        <f t="shared" si="10"/>
        <v>9.3294460641399624E-2</v>
      </c>
      <c r="K95">
        <f t="shared" si="11"/>
        <v>7.6190476190476142E-2</v>
      </c>
      <c r="L95">
        <f t="shared" si="12"/>
        <v>0.17857142857142869</v>
      </c>
      <c r="M95">
        <f t="shared" si="13"/>
        <v>7.2839506172839491E-2</v>
      </c>
      <c r="S95">
        <f t="shared" si="9"/>
        <v>0.56376898894913652</v>
      </c>
    </row>
    <row r="96" spans="1:19" x14ac:dyDescent="0.2">
      <c r="A96">
        <v>9</v>
      </c>
      <c r="B96">
        <v>4.4000000000000004</v>
      </c>
      <c r="C96">
        <v>2.9</v>
      </c>
      <c r="D96">
        <v>1.4</v>
      </c>
      <c r="E96">
        <v>0.2</v>
      </c>
      <c r="F96" t="s">
        <v>5</v>
      </c>
      <c r="G96">
        <f ca="1">RAND()</f>
        <v>0.891255009483368</v>
      </c>
      <c r="J96">
        <f t="shared" si="10"/>
        <v>-0.29446064139941658</v>
      </c>
      <c r="K96">
        <f t="shared" si="11"/>
        <v>-5.2841781874039949E-2</v>
      </c>
      <c r="L96">
        <f t="shared" si="12"/>
        <v>-0.45604395604395592</v>
      </c>
      <c r="M96">
        <f t="shared" si="13"/>
        <v>-0.18641975308641978</v>
      </c>
      <c r="S96">
        <f t="shared" si="9"/>
        <v>8.047408300261686E-3</v>
      </c>
    </row>
    <row r="97" spans="1:19" x14ac:dyDescent="0.2">
      <c r="A97">
        <v>59</v>
      </c>
      <c r="B97">
        <v>6.6</v>
      </c>
      <c r="C97">
        <v>2.9</v>
      </c>
      <c r="D97">
        <v>4.5999999999999996</v>
      </c>
      <c r="E97">
        <v>1.3</v>
      </c>
      <c r="F97" t="s">
        <v>6</v>
      </c>
      <c r="G97">
        <f ca="1">RAND()</f>
        <v>0.26689667319970123</v>
      </c>
      <c r="J97">
        <f t="shared" si="10"/>
        <v>0.15451895043731795</v>
      </c>
      <c r="K97">
        <f t="shared" si="11"/>
        <v>-5.2841781874039949E-2</v>
      </c>
      <c r="L97">
        <f t="shared" si="12"/>
        <v>0.15934065934065936</v>
      </c>
      <c r="M97">
        <f t="shared" si="13"/>
        <v>1.7283950617283939E-2</v>
      </c>
      <c r="S97">
        <f t="shared" si="9"/>
        <v>0.54897613381820742</v>
      </c>
    </row>
    <row r="98" spans="1:19" x14ac:dyDescent="0.2">
      <c r="A98">
        <v>114</v>
      </c>
      <c r="B98">
        <v>5.7</v>
      </c>
      <c r="C98">
        <v>2.5</v>
      </c>
      <c r="D98">
        <v>5</v>
      </c>
      <c r="E98">
        <v>2</v>
      </c>
      <c r="F98" t="s">
        <v>7</v>
      </c>
      <c r="G98">
        <f ca="1">RAND()</f>
        <v>0.2573014452466067</v>
      </c>
      <c r="J98">
        <f t="shared" si="10"/>
        <v>-2.9154518950437032E-2</v>
      </c>
      <c r="K98">
        <f t="shared" si="11"/>
        <v>-0.18187403993855605</v>
      </c>
      <c r="L98">
        <f t="shared" si="12"/>
        <v>0.23626373626373637</v>
      </c>
      <c r="M98">
        <f t="shared" si="13"/>
        <v>0.14691358024691356</v>
      </c>
      <c r="S98">
        <f t="shared" si="9"/>
        <v>0.63814881997039163</v>
      </c>
    </row>
    <row r="99" spans="1:19" x14ac:dyDescent="0.2">
      <c r="A99">
        <v>37</v>
      </c>
      <c r="B99">
        <v>5.5</v>
      </c>
      <c r="C99">
        <v>3.5</v>
      </c>
      <c r="D99">
        <v>1.3</v>
      </c>
      <c r="E99">
        <v>0.2</v>
      </c>
      <c r="F99" t="s">
        <v>5</v>
      </c>
      <c r="G99">
        <f ca="1">RAND()</f>
        <v>0.85534294147211876</v>
      </c>
      <c r="J99">
        <f t="shared" si="10"/>
        <v>-6.9970845481049315E-2</v>
      </c>
      <c r="K99">
        <f t="shared" si="11"/>
        <v>0.14070660522273426</v>
      </c>
      <c r="L99">
        <f t="shared" si="12"/>
        <v>-0.47527472527472509</v>
      </c>
      <c r="M99">
        <f t="shared" si="13"/>
        <v>-0.18641975308641978</v>
      </c>
      <c r="S99">
        <f t="shared" si="9"/>
        <v>4.7135489436802513E-2</v>
      </c>
    </row>
    <row r="100" spans="1:19" x14ac:dyDescent="0.2">
      <c r="A100">
        <v>131</v>
      </c>
      <c r="B100">
        <v>7.4</v>
      </c>
      <c r="C100">
        <v>2.8</v>
      </c>
      <c r="D100">
        <v>6.1</v>
      </c>
      <c r="E100">
        <v>1.9</v>
      </c>
      <c r="F100" t="s">
        <v>7</v>
      </c>
      <c r="G100">
        <f ca="1">RAND()</f>
        <v>0.33519158068349952</v>
      </c>
      <c r="J100">
        <f t="shared" si="10"/>
        <v>0.31778425655976705</v>
      </c>
      <c r="K100">
        <f t="shared" si="11"/>
        <v>-8.5099846390169015E-2</v>
      </c>
      <c r="L100">
        <f t="shared" si="12"/>
        <v>0.44780219780219782</v>
      </c>
      <c r="M100">
        <f t="shared" si="13"/>
        <v>0.12839506172839502</v>
      </c>
      <c r="S100">
        <f t="shared" si="9"/>
        <v>1.1904410503623464</v>
      </c>
    </row>
    <row r="101" spans="1:19" x14ac:dyDescent="0.2">
      <c r="A101">
        <v>67</v>
      </c>
      <c r="B101">
        <v>5.6</v>
      </c>
      <c r="C101">
        <v>3</v>
      </c>
      <c r="D101">
        <v>4.5</v>
      </c>
      <c r="E101">
        <v>1.5</v>
      </c>
      <c r="F101" t="s">
        <v>6</v>
      </c>
      <c r="G101">
        <f ca="1">RAND()</f>
        <v>0.79074951617628586</v>
      </c>
      <c r="J101">
        <f t="shared" si="10"/>
        <v>-4.956268221574326E-2</v>
      </c>
      <c r="K101">
        <f t="shared" si="11"/>
        <v>-2.058371735791089E-2</v>
      </c>
      <c r="L101">
        <f t="shared" si="12"/>
        <v>0.14010989010989019</v>
      </c>
      <c r="M101">
        <f t="shared" si="13"/>
        <v>5.4320987654320967E-2</v>
      </c>
      <c r="S101">
        <f t="shared" si="9"/>
        <v>0.43143768451666337</v>
      </c>
    </row>
    <row r="102" spans="1:19" x14ac:dyDescent="0.2">
      <c r="A102">
        <v>73</v>
      </c>
      <c r="B102">
        <v>6.3</v>
      </c>
      <c r="C102">
        <v>2.5</v>
      </c>
      <c r="D102">
        <v>4.9000000000000004</v>
      </c>
      <c r="E102">
        <v>1.5</v>
      </c>
      <c r="F102" t="s">
        <v>6</v>
      </c>
      <c r="G102">
        <f ca="1">RAND()</f>
        <v>0.96448204195679366</v>
      </c>
      <c r="J102">
        <f t="shared" si="10"/>
        <v>9.3294460641399624E-2</v>
      </c>
      <c r="K102">
        <f t="shared" si="11"/>
        <v>-0.18187403993855605</v>
      </c>
      <c r="L102">
        <f t="shared" si="12"/>
        <v>0.21703296703296721</v>
      </c>
      <c r="M102">
        <f t="shared" si="13"/>
        <v>5.4320987654320967E-2</v>
      </c>
      <c r="S102">
        <f t="shared" si="9"/>
        <v>0.6221407823555124</v>
      </c>
    </row>
    <row r="103" spans="1:19" x14ac:dyDescent="0.2">
      <c r="A103">
        <v>15</v>
      </c>
      <c r="B103">
        <v>5.8</v>
      </c>
      <c r="C103">
        <v>4</v>
      </c>
      <c r="D103">
        <v>1.2</v>
      </c>
      <c r="E103">
        <v>0.2</v>
      </c>
      <c r="F103" t="s">
        <v>5</v>
      </c>
      <c r="G103">
        <f ca="1">RAND()</f>
        <v>0.89315080158398541</v>
      </c>
      <c r="J103">
        <f t="shared" si="10"/>
        <v>-8.7463556851309823E-3</v>
      </c>
      <c r="K103">
        <f t="shared" si="11"/>
        <v>0.30199692780337944</v>
      </c>
      <c r="L103">
        <f t="shared" si="12"/>
        <v>-0.49450549450549441</v>
      </c>
      <c r="M103">
        <f t="shared" si="13"/>
        <v>-0.18641975308641978</v>
      </c>
      <c r="S103">
        <f t="shared" si="9"/>
        <v>0.14752981088796241</v>
      </c>
    </row>
    <row r="104" spans="1:19" x14ac:dyDescent="0.2">
      <c r="A104">
        <v>121</v>
      </c>
      <c r="B104">
        <v>6.9</v>
      </c>
      <c r="C104">
        <v>3.2</v>
      </c>
      <c r="D104">
        <v>5.7</v>
      </c>
      <c r="E104">
        <v>2.2999999999999998</v>
      </c>
      <c r="F104" t="s">
        <v>7</v>
      </c>
      <c r="G104">
        <f ca="1">RAND()</f>
        <v>0.42622109286988152</v>
      </c>
      <c r="J104">
        <f t="shared" si="10"/>
        <v>0.21574344023323647</v>
      </c>
      <c r="K104">
        <f t="shared" si="11"/>
        <v>4.3932411674347228E-2</v>
      </c>
      <c r="L104">
        <f t="shared" si="12"/>
        <v>0.370879120879121</v>
      </c>
      <c r="M104">
        <f t="shared" si="13"/>
        <v>0.20246913580246906</v>
      </c>
      <c r="S104">
        <f t="shared" si="9"/>
        <v>1.0088117866892763</v>
      </c>
    </row>
    <row r="105" spans="1:19" s="2" customFormat="1" x14ac:dyDescent="0.2">
      <c r="A105" s="2">
        <v>127</v>
      </c>
      <c r="B105" s="2">
        <v>6.2</v>
      </c>
      <c r="C105" s="2">
        <v>2.8</v>
      </c>
      <c r="D105" s="2">
        <v>4.8</v>
      </c>
      <c r="E105" s="2">
        <v>1.8</v>
      </c>
      <c r="F105" s="2" t="s">
        <v>7</v>
      </c>
      <c r="G105" s="2">
        <f ca="1">RAND()</f>
        <v>0.37447222469466701</v>
      </c>
      <c r="I105" s="3"/>
      <c r="J105">
        <f t="shared" si="10"/>
        <v>7.2886297376093576E-2</v>
      </c>
      <c r="K105">
        <f t="shared" si="11"/>
        <v>-8.5099846390169015E-2</v>
      </c>
      <c r="L105">
        <f t="shared" si="12"/>
        <v>0.19780219780219785</v>
      </c>
      <c r="M105">
        <f t="shared" si="13"/>
        <v>0.10987654320987653</v>
      </c>
      <c r="R105" s="3"/>
      <c r="S105">
        <f t="shared" si="9"/>
        <v>0.5904702706931001</v>
      </c>
    </row>
    <row r="106" spans="1:19" s="1" customFormat="1" x14ac:dyDescent="0.2">
      <c r="A106" s="1">
        <v>7</v>
      </c>
      <c r="B106" s="1">
        <v>4.5999999999999996</v>
      </c>
      <c r="C106" s="1">
        <v>3.4</v>
      </c>
      <c r="D106" s="1">
        <v>1.4</v>
      </c>
      <c r="E106" s="1">
        <v>0.3</v>
      </c>
      <c r="F106" s="1" t="s">
        <v>5</v>
      </c>
      <c r="G106" s="1">
        <f ca="1">RAND()</f>
        <v>0.30751050865743079</v>
      </c>
      <c r="I106" s="4"/>
      <c r="J106" s="6">
        <f t="shared" si="10"/>
        <v>-0.25364431486880445</v>
      </c>
      <c r="K106" s="1">
        <f t="shared" si="11"/>
        <v>0.1084485407066052</v>
      </c>
      <c r="L106" s="1">
        <f t="shared" si="12"/>
        <v>-0.45604395604395592</v>
      </c>
      <c r="M106" s="1">
        <f t="shared" si="13"/>
        <v>-0.16790123456790124</v>
      </c>
      <c r="O106" s="1" t="s">
        <v>12</v>
      </c>
      <c r="R106" s="4"/>
      <c r="S106">
        <f t="shared" si="9"/>
        <v>1.831529613268144E-2</v>
      </c>
    </row>
    <row r="107" spans="1:19" x14ac:dyDescent="0.2">
      <c r="A107">
        <v>46</v>
      </c>
      <c r="B107">
        <v>4.8</v>
      </c>
      <c r="C107">
        <v>3</v>
      </c>
      <c r="D107">
        <v>1.4</v>
      </c>
      <c r="E107">
        <v>0.3</v>
      </c>
      <c r="F107" t="s">
        <v>5</v>
      </c>
      <c r="G107">
        <f ca="1">RAND()</f>
        <v>0.52567233094049126</v>
      </c>
      <c r="J107">
        <f t="shared" ref="J107:J151" si="14">(B107-I$2)/I$4</f>
        <v>-0.21282798833819219</v>
      </c>
      <c r="K107">
        <f t="shared" ref="K107:K151" si="15">(C107-I$9)/I$11</f>
        <v>-2.058371735791089E-2</v>
      </c>
      <c r="L107">
        <f t="shared" ref="L107:L151" si="16">(D107-I$16)/I$18</f>
        <v>-0.45604395604395592</v>
      </c>
      <c r="M107">
        <f t="shared" ref="M107:M151" si="17">(E107-I$23)/I$25</f>
        <v>-0.16790123456790124</v>
      </c>
    </row>
    <row r="108" spans="1:19" x14ac:dyDescent="0.2">
      <c r="A108">
        <v>34</v>
      </c>
      <c r="B108">
        <v>5.5</v>
      </c>
      <c r="C108">
        <v>4.2</v>
      </c>
      <c r="D108">
        <v>1.4</v>
      </c>
      <c r="E108">
        <v>0.2</v>
      </c>
      <c r="F108" t="s">
        <v>5</v>
      </c>
      <c r="G108">
        <f ca="1">RAND()</f>
        <v>0.8222190487937231</v>
      </c>
      <c r="J108">
        <f t="shared" si="14"/>
        <v>-6.9970845481049315E-2</v>
      </c>
      <c r="K108">
        <f t="shared" si="15"/>
        <v>0.36651305683563756</v>
      </c>
      <c r="L108">
        <f t="shared" si="16"/>
        <v>-0.45604395604395592</v>
      </c>
      <c r="M108">
        <f t="shared" si="17"/>
        <v>-0.18641975308641978</v>
      </c>
    </row>
    <row r="109" spans="1:19" x14ac:dyDescent="0.2">
      <c r="A109">
        <v>144</v>
      </c>
      <c r="B109">
        <v>6.8</v>
      </c>
      <c r="C109">
        <v>3.2</v>
      </c>
      <c r="D109">
        <v>5.9</v>
      </c>
      <c r="E109">
        <v>2.2999999999999998</v>
      </c>
      <c r="F109" t="s">
        <v>7</v>
      </c>
      <c r="G109">
        <f ca="1">RAND()</f>
        <v>0.26433520251384657</v>
      </c>
      <c r="J109">
        <f t="shared" si="14"/>
        <v>0.19533527696793024</v>
      </c>
      <c r="K109">
        <f t="shared" si="15"/>
        <v>4.3932411674347228E-2</v>
      </c>
      <c r="L109">
        <f t="shared" si="16"/>
        <v>0.4093406593406595</v>
      </c>
      <c r="M109">
        <f t="shared" si="17"/>
        <v>0.20246913580246906</v>
      </c>
    </row>
    <row r="110" spans="1:19" x14ac:dyDescent="0.2">
      <c r="A110">
        <v>68</v>
      </c>
      <c r="B110">
        <v>5.8</v>
      </c>
      <c r="C110">
        <v>2.7</v>
      </c>
      <c r="D110">
        <v>4.0999999999999996</v>
      </c>
      <c r="E110">
        <v>1</v>
      </c>
      <c r="F110" t="s">
        <v>6</v>
      </c>
      <c r="G110">
        <f ca="1">RAND()</f>
        <v>3.0791013978432868E-3</v>
      </c>
      <c r="J110">
        <f t="shared" si="14"/>
        <v>-8.7463556851309823E-3</v>
      </c>
      <c r="K110">
        <f t="shared" si="15"/>
        <v>-0.11735791090629792</v>
      </c>
      <c r="L110">
        <f t="shared" si="16"/>
        <v>6.3186813186813212E-2</v>
      </c>
      <c r="M110">
        <f t="shared" si="17"/>
        <v>-3.8271604938271621E-2</v>
      </c>
    </row>
    <row r="111" spans="1:19" x14ac:dyDescent="0.2">
      <c r="A111">
        <v>118</v>
      </c>
      <c r="B111">
        <v>7.7</v>
      </c>
      <c r="C111">
        <v>3.8</v>
      </c>
      <c r="D111">
        <v>6.7</v>
      </c>
      <c r="E111">
        <v>2.2000000000000002</v>
      </c>
      <c r="F111" t="s">
        <v>7</v>
      </c>
      <c r="G111">
        <f ca="1">RAND()</f>
        <v>0.57506476432632636</v>
      </c>
      <c r="J111">
        <f t="shared" si="14"/>
        <v>0.37900874635568538</v>
      </c>
      <c r="K111">
        <f t="shared" si="15"/>
        <v>0.2374807987711213</v>
      </c>
      <c r="L111">
        <f t="shared" si="16"/>
        <v>0.5631868131868133</v>
      </c>
      <c r="M111">
        <f t="shared" si="17"/>
        <v>0.18395061728395062</v>
      </c>
    </row>
    <row r="112" spans="1:19" x14ac:dyDescent="0.2">
      <c r="A112">
        <v>130</v>
      </c>
      <c r="B112">
        <v>7.2</v>
      </c>
      <c r="C112">
        <v>3</v>
      </c>
      <c r="D112">
        <v>5.8</v>
      </c>
      <c r="E112">
        <v>1.6</v>
      </c>
      <c r="F112" t="s">
        <v>7</v>
      </c>
      <c r="G112">
        <f ca="1">RAND()</f>
        <v>0.54732916252443453</v>
      </c>
      <c r="J112">
        <f t="shared" si="14"/>
        <v>0.27696793002915476</v>
      </c>
      <c r="K112">
        <f t="shared" si="15"/>
        <v>-2.058371735791089E-2</v>
      </c>
      <c r="L112">
        <f t="shared" si="16"/>
        <v>0.39010989010989017</v>
      </c>
      <c r="M112">
        <f t="shared" si="17"/>
        <v>7.2839506172839491E-2</v>
      </c>
    </row>
    <row r="113" spans="1:13" customFormat="1" x14ac:dyDescent="0.2">
      <c r="A113">
        <v>38</v>
      </c>
      <c r="B113">
        <v>4.9000000000000004</v>
      </c>
      <c r="C113">
        <v>3.6</v>
      </c>
      <c r="D113">
        <v>1.4</v>
      </c>
      <c r="E113">
        <v>0.1</v>
      </c>
      <c r="F113" t="s">
        <v>5</v>
      </c>
      <c r="G113">
        <f ca="1">RAND()</f>
        <v>0.46236954467751279</v>
      </c>
      <c r="I113" s="3"/>
      <c r="J113">
        <f t="shared" si="14"/>
        <v>-0.19241982507288596</v>
      </c>
      <c r="K113">
        <f t="shared" si="15"/>
        <v>0.17296466973886332</v>
      </c>
      <c r="L113">
        <f t="shared" si="16"/>
        <v>-0.45604395604395592</v>
      </c>
      <c r="M113">
        <f t="shared" si="17"/>
        <v>-0.20493827160493827</v>
      </c>
    </row>
    <row r="114" spans="1:13" customFormat="1" x14ac:dyDescent="0.2">
      <c r="A114">
        <v>91</v>
      </c>
      <c r="B114">
        <v>5.5</v>
      </c>
      <c r="C114">
        <v>2.6</v>
      </c>
      <c r="D114">
        <v>4.4000000000000004</v>
      </c>
      <c r="E114">
        <v>1.2</v>
      </c>
      <c r="F114" t="s">
        <v>6</v>
      </c>
      <c r="G114">
        <f ca="1">RAND()</f>
        <v>0.71974566918578586</v>
      </c>
      <c r="I114" s="3"/>
      <c r="J114">
        <f t="shared" si="14"/>
        <v>-6.9970845481049315E-2</v>
      </c>
      <c r="K114">
        <f t="shared" si="15"/>
        <v>-0.14961597542242699</v>
      </c>
      <c r="L114">
        <f t="shared" si="16"/>
        <v>0.12087912087912105</v>
      </c>
      <c r="M114">
        <f t="shared" si="17"/>
        <v>-1.2345679012345963E-3</v>
      </c>
    </row>
    <row r="115" spans="1:13" customFormat="1" x14ac:dyDescent="0.2">
      <c r="A115">
        <v>89</v>
      </c>
      <c r="B115">
        <v>5.6</v>
      </c>
      <c r="C115">
        <v>3</v>
      </c>
      <c r="D115">
        <v>4.0999999999999996</v>
      </c>
      <c r="E115">
        <v>1.3</v>
      </c>
      <c r="F115" t="s">
        <v>6</v>
      </c>
      <c r="G115">
        <f ca="1">RAND()</f>
        <v>0.86584823959198187</v>
      </c>
      <c r="I115" s="3"/>
      <c r="J115">
        <f t="shared" si="14"/>
        <v>-4.956268221574326E-2</v>
      </c>
      <c r="K115">
        <f t="shared" si="15"/>
        <v>-2.058371735791089E-2</v>
      </c>
      <c r="L115">
        <f t="shared" si="16"/>
        <v>6.3186813186813212E-2</v>
      </c>
      <c r="M115">
        <f t="shared" si="17"/>
        <v>1.7283950617283939E-2</v>
      </c>
    </row>
    <row r="116" spans="1:13" customFormat="1" x14ac:dyDescent="0.2">
      <c r="A116">
        <v>108</v>
      </c>
      <c r="B116">
        <v>7.3</v>
      </c>
      <c r="C116">
        <v>2.9</v>
      </c>
      <c r="D116">
        <v>6.3</v>
      </c>
      <c r="E116">
        <v>1.8</v>
      </c>
      <c r="F116" t="s">
        <v>7</v>
      </c>
      <c r="G116">
        <f ca="1">RAND()</f>
        <v>0.44423306210374869</v>
      </c>
      <c r="I116" s="3"/>
      <c r="J116">
        <f t="shared" si="14"/>
        <v>0.29737609329446085</v>
      </c>
      <c r="K116">
        <f t="shared" si="15"/>
        <v>-5.2841781874039949E-2</v>
      </c>
      <c r="L116">
        <f t="shared" si="16"/>
        <v>0.48626373626373631</v>
      </c>
      <c r="M116">
        <f t="shared" si="17"/>
        <v>0.10987654320987653</v>
      </c>
    </row>
    <row r="117" spans="1:13" customFormat="1" x14ac:dyDescent="0.2">
      <c r="A117">
        <v>133</v>
      </c>
      <c r="B117">
        <v>6.4</v>
      </c>
      <c r="C117">
        <v>2.8</v>
      </c>
      <c r="D117">
        <v>5.6</v>
      </c>
      <c r="E117">
        <v>2.2000000000000002</v>
      </c>
      <c r="F117" t="s">
        <v>7</v>
      </c>
      <c r="G117">
        <f ca="1">RAND()</f>
        <v>0.34476746178061457</v>
      </c>
      <c r="I117" s="3"/>
      <c r="J117">
        <f t="shared" si="14"/>
        <v>0.11370262390670585</v>
      </c>
      <c r="K117">
        <f t="shared" si="15"/>
        <v>-8.5099846390169015E-2</v>
      </c>
      <c r="L117">
        <f t="shared" si="16"/>
        <v>0.35164835164835168</v>
      </c>
      <c r="M117">
        <f t="shared" si="17"/>
        <v>0.18395061728395062</v>
      </c>
    </row>
    <row r="118" spans="1:13" customFormat="1" x14ac:dyDescent="0.2">
      <c r="A118">
        <v>58</v>
      </c>
      <c r="B118">
        <v>4.9000000000000004</v>
      </c>
      <c r="C118">
        <v>2.4</v>
      </c>
      <c r="D118">
        <v>3.3</v>
      </c>
      <c r="E118">
        <v>1</v>
      </c>
      <c r="F118" t="s">
        <v>6</v>
      </c>
      <c r="G118">
        <f ca="1">RAND()</f>
        <v>0.63287152137432579</v>
      </c>
      <c r="I118" s="3"/>
      <c r="J118">
        <f t="shared" si="14"/>
        <v>-0.19241982507288596</v>
      </c>
      <c r="K118">
        <f t="shared" si="15"/>
        <v>-0.21413210445468511</v>
      </c>
      <c r="L118">
        <f t="shared" si="16"/>
        <v>-9.0659340659340587E-2</v>
      </c>
      <c r="M118">
        <f t="shared" si="17"/>
        <v>-3.8271604938271621E-2</v>
      </c>
    </row>
    <row r="119" spans="1:13" customFormat="1" x14ac:dyDescent="0.2">
      <c r="A119">
        <v>55</v>
      </c>
      <c r="B119">
        <v>6.5</v>
      </c>
      <c r="C119">
        <v>2.8</v>
      </c>
      <c r="D119">
        <v>4.5999999999999996</v>
      </c>
      <c r="E119">
        <v>1.5</v>
      </c>
      <c r="F119" t="s">
        <v>6</v>
      </c>
      <c r="G119">
        <f ca="1">RAND()</f>
        <v>0.18502492107562674</v>
      </c>
      <c r="I119" s="3"/>
      <c r="J119">
        <f t="shared" si="14"/>
        <v>0.13411078717201191</v>
      </c>
      <c r="K119">
        <f t="shared" si="15"/>
        <v>-8.5099846390169015E-2</v>
      </c>
      <c r="L119">
        <f t="shared" si="16"/>
        <v>0.15934065934065936</v>
      </c>
      <c r="M119">
        <f t="shared" si="17"/>
        <v>5.4320987654320967E-2</v>
      </c>
    </row>
    <row r="120" spans="1:13" customFormat="1" x14ac:dyDescent="0.2">
      <c r="A120">
        <v>92</v>
      </c>
      <c r="B120">
        <v>6.1</v>
      </c>
      <c r="C120">
        <v>3</v>
      </c>
      <c r="D120">
        <v>4.5999999999999996</v>
      </c>
      <c r="E120">
        <v>1.4</v>
      </c>
      <c r="F120" t="s">
        <v>6</v>
      </c>
      <c r="G120">
        <f ca="1">RAND()</f>
        <v>0.20055523869838277</v>
      </c>
      <c r="I120" s="3"/>
      <c r="J120">
        <f t="shared" si="14"/>
        <v>5.2478134110787347E-2</v>
      </c>
      <c r="K120">
        <f t="shared" si="15"/>
        <v>-2.058371735791089E-2</v>
      </c>
      <c r="L120">
        <f t="shared" si="16"/>
        <v>0.15934065934065936</v>
      </c>
      <c r="M120">
        <f t="shared" si="17"/>
        <v>3.5802469135802428E-2</v>
      </c>
    </row>
    <row r="121" spans="1:13" customFormat="1" x14ac:dyDescent="0.2">
      <c r="A121">
        <v>142</v>
      </c>
      <c r="B121">
        <v>6.9</v>
      </c>
      <c r="C121">
        <v>3.1</v>
      </c>
      <c r="D121">
        <v>5.0999999999999996</v>
      </c>
      <c r="E121">
        <v>2.2999999999999998</v>
      </c>
      <c r="F121" t="s">
        <v>7</v>
      </c>
      <c r="G121">
        <f ca="1">RAND()</f>
        <v>0.94121574046822609</v>
      </c>
      <c r="I121" s="3"/>
      <c r="J121">
        <f t="shared" si="14"/>
        <v>0.21574344023323647</v>
      </c>
      <c r="K121">
        <f t="shared" si="15"/>
        <v>1.1674347158218169E-2</v>
      </c>
      <c r="L121">
        <f t="shared" si="16"/>
        <v>0.25549450549450553</v>
      </c>
      <c r="M121">
        <f t="shared" si="17"/>
        <v>0.20246913580246906</v>
      </c>
    </row>
    <row r="122" spans="1:13" customFormat="1" x14ac:dyDescent="0.2">
      <c r="A122">
        <v>8</v>
      </c>
      <c r="B122">
        <v>5</v>
      </c>
      <c r="C122">
        <v>3.4</v>
      </c>
      <c r="D122">
        <v>1.5</v>
      </c>
      <c r="E122">
        <v>0.2</v>
      </c>
      <c r="F122" t="s">
        <v>5</v>
      </c>
      <c r="G122">
        <f ca="1">RAND()</f>
        <v>6.306694758240361E-2</v>
      </c>
      <c r="I122" s="3"/>
      <c r="J122">
        <f t="shared" si="14"/>
        <v>-0.1720116618075799</v>
      </c>
      <c r="K122">
        <f t="shared" si="15"/>
        <v>0.1084485407066052</v>
      </c>
      <c r="L122">
        <f t="shared" si="16"/>
        <v>-0.4368131868131867</v>
      </c>
      <c r="M122">
        <f t="shared" si="17"/>
        <v>-0.18641975308641978</v>
      </c>
    </row>
    <row r="123" spans="1:13" customFormat="1" x14ac:dyDescent="0.2">
      <c r="A123">
        <v>26</v>
      </c>
      <c r="B123">
        <v>5</v>
      </c>
      <c r="C123">
        <v>3</v>
      </c>
      <c r="D123">
        <v>1.6</v>
      </c>
      <c r="E123">
        <v>0.2</v>
      </c>
      <c r="F123" t="s">
        <v>5</v>
      </c>
      <c r="G123">
        <f ca="1">RAND()</f>
        <v>0.75656435093843943</v>
      </c>
      <c r="I123" s="3"/>
      <c r="J123">
        <f t="shared" si="14"/>
        <v>-0.1720116618075799</v>
      </c>
      <c r="K123">
        <f t="shared" si="15"/>
        <v>-2.058371735791089E-2</v>
      </c>
      <c r="L123">
        <f t="shared" si="16"/>
        <v>-0.41758241758241743</v>
      </c>
      <c r="M123">
        <f t="shared" si="17"/>
        <v>-0.18641975308641978</v>
      </c>
    </row>
    <row r="124" spans="1:13" customFormat="1" x14ac:dyDescent="0.2">
      <c r="A124">
        <v>98</v>
      </c>
      <c r="B124">
        <v>6.2</v>
      </c>
      <c r="C124">
        <v>2.9</v>
      </c>
      <c r="D124">
        <v>4.3</v>
      </c>
      <c r="E124">
        <v>1.3</v>
      </c>
      <c r="F124" t="s">
        <v>6</v>
      </c>
      <c r="G124">
        <f ca="1">RAND()</f>
        <v>0.79430918319199317</v>
      </c>
      <c r="I124" s="3"/>
      <c r="J124">
        <f t="shared" si="14"/>
        <v>7.2886297376093576E-2</v>
      </c>
      <c r="K124">
        <f t="shared" si="15"/>
        <v>-5.2841781874039949E-2</v>
      </c>
      <c r="L124">
        <f t="shared" si="16"/>
        <v>0.10164835164835172</v>
      </c>
      <c r="M124">
        <f t="shared" si="17"/>
        <v>1.7283950617283939E-2</v>
      </c>
    </row>
    <row r="125" spans="1:13" customFormat="1" x14ac:dyDescent="0.2">
      <c r="A125">
        <v>25</v>
      </c>
      <c r="B125">
        <v>4.8</v>
      </c>
      <c r="C125">
        <v>3.4</v>
      </c>
      <c r="D125">
        <v>1.9</v>
      </c>
      <c r="E125">
        <v>0.2</v>
      </c>
      <c r="F125" t="s">
        <v>5</v>
      </c>
      <c r="G125">
        <f ca="1">RAND()</f>
        <v>0.84542999972891164</v>
      </c>
      <c r="I125" s="3"/>
      <c r="J125">
        <f t="shared" si="14"/>
        <v>-0.21282798833819219</v>
      </c>
      <c r="K125">
        <f t="shared" si="15"/>
        <v>0.1084485407066052</v>
      </c>
      <c r="L125">
        <f t="shared" si="16"/>
        <v>-0.35989010989010978</v>
      </c>
      <c r="M125">
        <f t="shared" si="17"/>
        <v>-0.18641975308641978</v>
      </c>
    </row>
    <row r="126" spans="1:13" customFormat="1" x14ac:dyDescent="0.2">
      <c r="A126">
        <v>147</v>
      </c>
      <c r="B126">
        <v>6.3</v>
      </c>
      <c r="C126">
        <v>2.5</v>
      </c>
      <c r="D126">
        <v>5</v>
      </c>
      <c r="E126">
        <v>1.9</v>
      </c>
      <c r="F126" t="s">
        <v>7</v>
      </c>
      <c r="G126">
        <f ca="1">RAND()</f>
        <v>0.59153988815929337</v>
      </c>
      <c r="I126" s="3"/>
      <c r="J126">
        <f t="shared" si="14"/>
        <v>9.3294460641399624E-2</v>
      </c>
      <c r="K126">
        <f t="shared" si="15"/>
        <v>-0.18187403993855605</v>
      </c>
      <c r="L126">
        <f t="shared" si="16"/>
        <v>0.23626373626373637</v>
      </c>
      <c r="M126">
        <f t="shared" si="17"/>
        <v>0.12839506172839502</v>
      </c>
    </row>
    <row r="127" spans="1:13" customFormat="1" x14ac:dyDescent="0.2">
      <c r="A127">
        <v>69</v>
      </c>
      <c r="B127">
        <v>6.2</v>
      </c>
      <c r="C127">
        <v>2.2000000000000002</v>
      </c>
      <c r="D127">
        <v>4.5</v>
      </c>
      <c r="E127">
        <v>1.5</v>
      </c>
      <c r="F127" t="s">
        <v>6</v>
      </c>
      <c r="G127">
        <f ca="1">RAND()</f>
        <v>0.37781602414674387</v>
      </c>
      <c r="I127" s="3"/>
      <c r="J127">
        <f t="shared" si="14"/>
        <v>7.2886297376093576E-2</v>
      </c>
      <c r="K127">
        <f t="shared" si="15"/>
        <v>-0.27864823348694306</v>
      </c>
      <c r="L127">
        <f t="shared" si="16"/>
        <v>0.14010989010989019</v>
      </c>
      <c r="M127">
        <f t="shared" si="17"/>
        <v>5.4320987654320967E-2</v>
      </c>
    </row>
    <row r="128" spans="1:13" customFormat="1" x14ac:dyDescent="0.2">
      <c r="A128">
        <v>120</v>
      </c>
      <c r="B128">
        <v>6</v>
      </c>
      <c r="C128">
        <v>2.2000000000000002</v>
      </c>
      <c r="D128">
        <v>5</v>
      </c>
      <c r="E128">
        <v>1.5</v>
      </c>
      <c r="F128" t="s">
        <v>7</v>
      </c>
      <c r="G128">
        <f ca="1">RAND()</f>
        <v>0.1512997041012214</v>
      </c>
      <c r="I128" s="3"/>
      <c r="J128">
        <f t="shared" si="14"/>
        <v>3.2069970845481299E-2</v>
      </c>
      <c r="K128">
        <f t="shared" si="15"/>
        <v>-0.27864823348694306</v>
      </c>
      <c r="L128">
        <f t="shared" si="16"/>
        <v>0.23626373626373637</v>
      </c>
      <c r="M128">
        <f t="shared" si="17"/>
        <v>5.4320987654320967E-2</v>
      </c>
    </row>
    <row r="129" spans="1:13" customFormat="1" x14ac:dyDescent="0.2">
      <c r="A129">
        <v>2</v>
      </c>
      <c r="B129">
        <v>4.9000000000000004</v>
      </c>
      <c r="C129">
        <v>3</v>
      </c>
      <c r="D129">
        <v>1.4</v>
      </c>
      <c r="E129">
        <v>0.2</v>
      </c>
      <c r="F129" t="s">
        <v>5</v>
      </c>
      <c r="G129">
        <f ca="1">RAND()</f>
        <v>0.86125596475337562</v>
      </c>
      <c r="I129" s="3"/>
      <c r="J129">
        <f t="shared" si="14"/>
        <v>-0.19241982507288596</v>
      </c>
      <c r="K129">
        <f t="shared" si="15"/>
        <v>-2.058371735791089E-2</v>
      </c>
      <c r="L129">
        <f t="shared" si="16"/>
        <v>-0.45604395604395592</v>
      </c>
      <c r="M129">
        <f t="shared" si="17"/>
        <v>-0.18641975308641978</v>
      </c>
    </row>
    <row r="130" spans="1:13" customFormat="1" x14ac:dyDescent="0.2">
      <c r="A130">
        <v>44</v>
      </c>
      <c r="B130">
        <v>5</v>
      </c>
      <c r="C130">
        <v>3.5</v>
      </c>
      <c r="D130">
        <v>1.6</v>
      </c>
      <c r="E130">
        <v>0.6</v>
      </c>
      <c r="F130" t="s">
        <v>5</v>
      </c>
      <c r="G130">
        <f ca="1">RAND()</f>
        <v>0.53996626231522682</v>
      </c>
      <c r="I130" s="3"/>
      <c r="J130">
        <f t="shared" si="14"/>
        <v>-0.1720116618075799</v>
      </c>
      <c r="K130">
        <f t="shared" si="15"/>
        <v>0.14070660522273426</v>
      </c>
      <c r="L130">
        <f t="shared" si="16"/>
        <v>-0.41758241758241743</v>
      </c>
      <c r="M130">
        <f t="shared" si="17"/>
        <v>-0.1123456790123457</v>
      </c>
    </row>
    <row r="131" spans="1:13" customFormat="1" x14ac:dyDescent="0.2">
      <c r="A131">
        <v>150</v>
      </c>
      <c r="B131">
        <v>5.9</v>
      </c>
      <c r="C131">
        <v>3</v>
      </c>
      <c r="D131">
        <v>5.0999999999999996</v>
      </c>
      <c r="E131">
        <v>1.8</v>
      </c>
      <c r="F131" t="s">
        <v>7</v>
      </c>
      <c r="G131">
        <f ca="1">RAND()</f>
        <v>0.76848551758117278</v>
      </c>
      <c r="I131" s="3"/>
      <c r="J131">
        <f t="shared" si="14"/>
        <v>1.1661807580175248E-2</v>
      </c>
      <c r="K131">
        <f t="shared" si="15"/>
        <v>-2.058371735791089E-2</v>
      </c>
      <c r="L131">
        <f t="shared" si="16"/>
        <v>0.25549450549450553</v>
      </c>
      <c r="M131">
        <f t="shared" si="17"/>
        <v>0.10987654320987653</v>
      </c>
    </row>
    <row r="132" spans="1:13" customFormat="1" x14ac:dyDescent="0.2">
      <c r="A132">
        <v>30</v>
      </c>
      <c r="B132">
        <v>4.7</v>
      </c>
      <c r="C132">
        <v>3.2</v>
      </c>
      <c r="D132">
        <v>1.6</v>
      </c>
      <c r="E132">
        <v>0.2</v>
      </c>
      <c r="F132" t="s">
        <v>5</v>
      </c>
      <c r="G132">
        <f ca="1">RAND()</f>
        <v>0.20077303466225149</v>
      </c>
      <c r="I132" s="3"/>
      <c r="J132">
        <f t="shared" si="14"/>
        <v>-0.23323615160349825</v>
      </c>
      <c r="K132">
        <f t="shared" si="15"/>
        <v>4.3932411674347228E-2</v>
      </c>
      <c r="L132">
        <f t="shared" si="16"/>
        <v>-0.41758241758241743</v>
      </c>
      <c r="M132">
        <f t="shared" si="17"/>
        <v>-0.18641975308641978</v>
      </c>
    </row>
    <row r="133" spans="1:13" customFormat="1" x14ac:dyDescent="0.2">
      <c r="A133">
        <v>76</v>
      </c>
      <c r="B133">
        <v>6.6</v>
      </c>
      <c r="C133">
        <v>3</v>
      </c>
      <c r="D133">
        <v>4.4000000000000004</v>
      </c>
      <c r="E133">
        <v>1.4</v>
      </c>
      <c r="F133" t="s">
        <v>6</v>
      </c>
      <c r="G133">
        <f ca="1">RAND()</f>
        <v>0.7573117532016207</v>
      </c>
      <c r="I133" s="3"/>
      <c r="J133">
        <f t="shared" si="14"/>
        <v>0.15451895043731795</v>
      </c>
      <c r="K133">
        <f t="shared" si="15"/>
        <v>-2.058371735791089E-2</v>
      </c>
      <c r="L133">
        <f t="shared" si="16"/>
        <v>0.12087912087912105</v>
      </c>
      <c r="M133">
        <f t="shared" si="17"/>
        <v>3.5802469135802428E-2</v>
      </c>
    </row>
    <row r="134" spans="1:13" customFormat="1" x14ac:dyDescent="0.2">
      <c r="A134">
        <v>51</v>
      </c>
      <c r="B134">
        <v>7</v>
      </c>
      <c r="C134">
        <v>3.2</v>
      </c>
      <c r="D134">
        <v>4.7</v>
      </c>
      <c r="E134">
        <v>1.4</v>
      </c>
      <c r="F134" t="s">
        <v>6</v>
      </c>
      <c r="G134">
        <f ca="1">RAND()</f>
        <v>0.95551922551858548</v>
      </c>
      <c r="I134" s="3"/>
      <c r="J134">
        <f t="shared" si="14"/>
        <v>0.2361516034985425</v>
      </c>
      <c r="K134">
        <f t="shared" si="15"/>
        <v>4.3932411674347228E-2</v>
      </c>
      <c r="L134">
        <f t="shared" si="16"/>
        <v>0.17857142857142869</v>
      </c>
      <c r="M134">
        <f t="shared" si="17"/>
        <v>3.5802469135802428E-2</v>
      </c>
    </row>
    <row r="135" spans="1:13" customFormat="1" x14ac:dyDescent="0.2">
      <c r="A135">
        <v>84</v>
      </c>
      <c r="B135">
        <v>6</v>
      </c>
      <c r="C135">
        <v>2.7</v>
      </c>
      <c r="D135">
        <v>5.0999999999999996</v>
      </c>
      <c r="E135">
        <v>1.6</v>
      </c>
      <c r="F135" t="s">
        <v>6</v>
      </c>
      <c r="G135">
        <f ca="1">RAND()</f>
        <v>2.2807362844369239E-3</v>
      </c>
      <c r="I135" s="3"/>
      <c r="J135">
        <f t="shared" si="14"/>
        <v>3.2069970845481299E-2</v>
      </c>
      <c r="K135">
        <f t="shared" si="15"/>
        <v>-0.11735791090629792</v>
      </c>
      <c r="L135">
        <f t="shared" si="16"/>
        <v>0.25549450549450553</v>
      </c>
      <c r="M135">
        <f t="shared" si="17"/>
        <v>7.2839506172839491E-2</v>
      </c>
    </row>
    <row r="136" spans="1:13" customFormat="1" x14ac:dyDescent="0.2">
      <c r="A136">
        <v>23</v>
      </c>
      <c r="B136">
        <v>4.5999999999999996</v>
      </c>
      <c r="C136">
        <v>3.6</v>
      </c>
      <c r="D136">
        <v>1</v>
      </c>
      <c r="E136">
        <v>0.2</v>
      </c>
      <c r="F136" t="s">
        <v>5</v>
      </c>
      <c r="G136">
        <f ca="1">RAND()</f>
        <v>0.65178047267583883</v>
      </c>
      <c r="I136" s="3"/>
      <c r="J136">
        <f t="shared" si="14"/>
        <v>-0.25364431486880445</v>
      </c>
      <c r="K136">
        <f t="shared" si="15"/>
        <v>0.17296466973886332</v>
      </c>
      <c r="L136">
        <f t="shared" si="16"/>
        <v>-0.53296703296703285</v>
      </c>
      <c r="M136">
        <f t="shared" si="17"/>
        <v>-0.18641975308641978</v>
      </c>
    </row>
    <row r="137" spans="1:13" customFormat="1" x14ac:dyDescent="0.2">
      <c r="A137">
        <v>1</v>
      </c>
      <c r="B137">
        <v>5.0999999999999996</v>
      </c>
      <c r="C137">
        <v>3.5</v>
      </c>
      <c r="D137">
        <v>1.4</v>
      </c>
      <c r="E137">
        <v>0.2</v>
      </c>
      <c r="F137" t="s">
        <v>5</v>
      </c>
      <c r="G137">
        <f ca="1">RAND()</f>
        <v>0.23294597757018221</v>
      </c>
      <c r="I137" s="3"/>
      <c r="J137">
        <f t="shared" si="14"/>
        <v>-0.15160349854227387</v>
      </c>
      <c r="K137">
        <f t="shared" si="15"/>
        <v>0.14070660522273426</v>
      </c>
      <c r="L137">
        <f t="shared" si="16"/>
        <v>-0.45604395604395592</v>
      </c>
      <c r="M137">
        <f t="shared" si="17"/>
        <v>-0.18641975308641978</v>
      </c>
    </row>
    <row r="138" spans="1:13" customFormat="1" x14ac:dyDescent="0.2">
      <c r="A138">
        <v>86</v>
      </c>
      <c r="B138">
        <v>6</v>
      </c>
      <c r="C138">
        <v>3.4</v>
      </c>
      <c r="D138">
        <v>4.5</v>
      </c>
      <c r="E138">
        <v>1.6</v>
      </c>
      <c r="F138" t="s">
        <v>6</v>
      </c>
      <c r="G138">
        <f ca="1">RAND()</f>
        <v>3.5839558964690599E-2</v>
      </c>
      <c r="I138" s="3"/>
      <c r="J138">
        <f t="shared" si="14"/>
        <v>3.2069970845481299E-2</v>
      </c>
      <c r="K138">
        <f t="shared" si="15"/>
        <v>0.1084485407066052</v>
      </c>
      <c r="L138">
        <f t="shared" si="16"/>
        <v>0.14010989010989019</v>
      </c>
      <c r="M138">
        <f t="shared" si="17"/>
        <v>7.2839506172839491E-2</v>
      </c>
    </row>
    <row r="139" spans="1:13" customFormat="1" x14ac:dyDescent="0.2">
      <c r="A139">
        <v>18</v>
      </c>
      <c r="B139">
        <v>5.0999999999999996</v>
      </c>
      <c r="C139">
        <v>3.5</v>
      </c>
      <c r="D139">
        <v>1.4</v>
      </c>
      <c r="E139">
        <v>0.3</v>
      </c>
      <c r="F139" t="s">
        <v>5</v>
      </c>
      <c r="G139">
        <f ca="1">RAND()</f>
        <v>0.36333684287178503</v>
      </c>
      <c r="I139" s="3"/>
      <c r="J139">
        <f t="shared" si="14"/>
        <v>-0.15160349854227387</v>
      </c>
      <c r="K139">
        <f t="shared" si="15"/>
        <v>0.14070660522273426</v>
      </c>
      <c r="L139">
        <f t="shared" si="16"/>
        <v>-0.45604395604395592</v>
      </c>
      <c r="M139">
        <f t="shared" si="17"/>
        <v>-0.16790123456790124</v>
      </c>
    </row>
    <row r="140" spans="1:13" customFormat="1" x14ac:dyDescent="0.2">
      <c r="A140">
        <v>129</v>
      </c>
      <c r="B140">
        <v>6.4</v>
      </c>
      <c r="C140">
        <v>2.8</v>
      </c>
      <c r="D140">
        <v>5.6</v>
      </c>
      <c r="E140">
        <v>2.1</v>
      </c>
      <c r="F140" t="s">
        <v>7</v>
      </c>
      <c r="G140">
        <f ca="1">RAND()</f>
        <v>0.29183515911485125</v>
      </c>
      <c r="I140" s="3"/>
      <c r="J140">
        <f t="shared" si="14"/>
        <v>0.11370262390670585</v>
      </c>
      <c r="K140">
        <f t="shared" si="15"/>
        <v>-8.5099846390169015E-2</v>
      </c>
      <c r="L140">
        <f t="shared" si="16"/>
        <v>0.35164835164835168</v>
      </c>
      <c r="M140">
        <f t="shared" si="17"/>
        <v>0.16543209876543208</v>
      </c>
    </row>
    <row r="141" spans="1:13" customFormat="1" x14ac:dyDescent="0.2">
      <c r="A141">
        <v>143</v>
      </c>
      <c r="B141">
        <v>5.8</v>
      </c>
      <c r="C141">
        <v>2.7</v>
      </c>
      <c r="D141">
        <v>5.0999999999999996</v>
      </c>
      <c r="E141">
        <v>1.9</v>
      </c>
      <c r="F141" t="s">
        <v>7</v>
      </c>
      <c r="G141">
        <f ca="1">RAND()</f>
        <v>0.60731832280832176</v>
      </c>
      <c r="I141" s="3"/>
      <c r="J141">
        <f t="shared" si="14"/>
        <v>-8.7463556851309823E-3</v>
      </c>
      <c r="K141">
        <f t="shared" si="15"/>
        <v>-0.11735791090629792</v>
      </c>
      <c r="L141">
        <f t="shared" si="16"/>
        <v>0.25549450549450553</v>
      </c>
      <c r="M141">
        <f t="shared" si="17"/>
        <v>0.12839506172839502</v>
      </c>
    </row>
    <row r="142" spans="1:13" customFormat="1" x14ac:dyDescent="0.2">
      <c r="A142">
        <v>16</v>
      </c>
      <c r="B142">
        <v>5.7</v>
      </c>
      <c r="C142">
        <v>4.4000000000000004</v>
      </c>
      <c r="D142">
        <v>1.5</v>
      </c>
      <c r="E142">
        <v>0.4</v>
      </c>
      <c r="F142" t="s">
        <v>5</v>
      </c>
      <c r="G142">
        <f ca="1">RAND()</f>
        <v>0.9213733441917481</v>
      </c>
      <c r="I142" s="3"/>
      <c r="J142">
        <f t="shared" si="14"/>
        <v>-2.9154518950437032E-2</v>
      </c>
      <c r="K142">
        <f t="shared" si="15"/>
        <v>0.43102918586789568</v>
      </c>
      <c r="L142">
        <f t="shared" si="16"/>
        <v>-0.4368131868131867</v>
      </c>
      <c r="M142">
        <f t="shared" si="17"/>
        <v>-0.14938271604938272</v>
      </c>
    </row>
    <row r="143" spans="1:13" customFormat="1" x14ac:dyDescent="0.2">
      <c r="A143">
        <v>115</v>
      </c>
      <c r="B143">
        <v>5.8</v>
      </c>
      <c r="C143">
        <v>2.8</v>
      </c>
      <c r="D143">
        <v>5.0999999999999996</v>
      </c>
      <c r="E143">
        <v>2.4</v>
      </c>
      <c r="F143" t="s">
        <v>7</v>
      </c>
      <c r="G143">
        <f ca="1">RAND()</f>
        <v>0.34134005692637559</v>
      </c>
      <c r="I143" s="3"/>
      <c r="J143">
        <f t="shared" si="14"/>
        <v>-8.7463556851309823E-3</v>
      </c>
      <c r="K143">
        <f t="shared" si="15"/>
        <v>-8.5099846390169015E-2</v>
      </c>
      <c r="L143">
        <f t="shared" si="16"/>
        <v>0.25549450549450553</v>
      </c>
      <c r="M143">
        <f t="shared" si="17"/>
        <v>0.2209876543209876</v>
      </c>
    </row>
    <row r="144" spans="1:13" customFormat="1" x14ac:dyDescent="0.2">
      <c r="A144">
        <v>27</v>
      </c>
      <c r="B144">
        <v>5</v>
      </c>
      <c r="C144">
        <v>3.4</v>
      </c>
      <c r="D144">
        <v>1.6</v>
      </c>
      <c r="E144">
        <v>0.4</v>
      </c>
      <c r="F144" t="s">
        <v>5</v>
      </c>
      <c r="G144">
        <f ca="1">RAND()</f>
        <v>0.13357318094529824</v>
      </c>
      <c r="I144" s="3"/>
      <c r="J144">
        <f t="shared" si="14"/>
        <v>-0.1720116618075799</v>
      </c>
      <c r="K144">
        <f t="shared" si="15"/>
        <v>0.1084485407066052</v>
      </c>
      <c r="L144">
        <f t="shared" si="16"/>
        <v>-0.41758241758241743</v>
      </c>
      <c r="M144">
        <f t="shared" si="17"/>
        <v>-0.14938271604938272</v>
      </c>
    </row>
    <row r="145" spans="1:13" customFormat="1" x14ac:dyDescent="0.2">
      <c r="A145">
        <v>116</v>
      </c>
      <c r="B145">
        <v>6.4</v>
      </c>
      <c r="C145">
        <v>3.2</v>
      </c>
      <c r="D145">
        <v>5.3</v>
      </c>
      <c r="E145">
        <v>2.2999999999999998</v>
      </c>
      <c r="F145" t="s">
        <v>7</v>
      </c>
      <c r="G145">
        <f ca="1">RAND()</f>
        <v>0.30491024302765746</v>
      </c>
      <c r="I145" s="3"/>
      <c r="J145">
        <f t="shared" si="14"/>
        <v>0.11370262390670585</v>
      </c>
      <c r="K145">
        <f t="shared" si="15"/>
        <v>4.3932411674347228E-2</v>
      </c>
      <c r="L145">
        <f t="shared" si="16"/>
        <v>0.29395604395604402</v>
      </c>
      <c r="M145">
        <f t="shared" si="17"/>
        <v>0.20246913580246906</v>
      </c>
    </row>
    <row r="146" spans="1:13" customFormat="1" x14ac:dyDescent="0.2">
      <c r="A146">
        <v>111</v>
      </c>
      <c r="B146">
        <v>6.5</v>
      </c>
      <c r="C146">
        <v>3.2</v>
      </c>
      <c r="D146">
        <v>5.0999999999999996</v>
      </c>
      <c r="E146">
        <v>2</v>
      </c>
      <c r="F146" t="s">
        <v>7</v>
      </c>
      <c r="G146">
        <f ca="1">RAND()</f>
        <v>0.51043395075374964</v>
      </c>
      <c r="I146" s="3"/>
      <c r="J146">
        <f t="shared" si="14"/>
        <v>0.13411078717201191</v>
      </c>
      <c r="K146">
        <f t="shared" si="15"/>
        <v>4.3932411674347228E-2</v>
      </c>
      <c r="L146">
        <f t="shared" si="16"/>
        <v>0.25549450549450553</v>
      </c>
      <c r="M146">
        <f t="shared" si="17"/>
        <v>0.14691358024691356</v>
      </c>
    </row>
    <row r="147" spans="1:13" customFormat="1" x14ac:dyDescent="0.2">
      <c r="A147">
        <v>70</v>
      </c>
      <c r="B147">
        <v>5.6</v>
      </c>
      <c r="C147">
        <v>2.5</v>
      </c>
      <c r="D147">
        <v>3.9</v>
      </c>
      <c r="E147">
        <v>1.1000000000000001</v>
      </c>
      <c r="F147" t="s">
        <v>6</v>
      </c>
      <c r="G147">
        <f ca="1">RAND()</f>
        <v>0.66976735283376254</v>
      </c>
      <c r="I147" s="3"/>
      <c r="J147">
        <f t="shared" si="14"/>
        <v>-4.956268221574326E-2</v>
      </c>
      <c r="K147">
        <f t="shared" si="15"/>
        <v>-0.18187403993855605</v>
      </c>
      <c r="L147">
        <f t="shared" si="16"/>
        <v>2.4725274725274807E-2</v>
      </c>
      <c r="M147">
        <f t="shared" si="17"/>
        <v>-1.9753086419753089E-2</v>
      </c>
    </row>
    <row r="148" spans="1:13" customFormat="1" x14ac:dyDescent="0.2">
      <c r="A148">
        <v>63</v>
      </c>
      <c r="B148">
        <v>6</v>
      </c>
      <c r="C148">
        <v>2.2000000000000002</v>
      </c>
      <c r="D148">
        <v>4</v>
      </c>
      <c r="E148">
        <v>1</v>
      </c>
      <c r="F148" t="s">
        <v>6</v>
      </c>
      <c r="G148">
        <f ca="1">RAND()</f>
        <v>0.58770659352621146</v>
      </c>
      <c r="I148" s="3"/>
      <c r="J148">
        <f t="shared" si="14"/>
        <v>3.2069970845481299E-2</v>
      </c>
      <c r="K148">
        <f t="shared" si="15"/>
        <v>-0.27864823348694306</v>
      </c>
      <c r="L148">
        <f t="shared" si="16"/>
        <v>4.3956043956044057E-2</v>
      </c>
      <c r="M148">
        <f t="shared" si="17"/>
        <v>-3.8271604938271621E-2</v>
      </c>
    </row>
    <row r="149" spans="1:13" customFormat="1" x14ac:dyDescent="0.2">
      <c r="A149">
        <v>83</v>
      </c>
      <c r="B149">
        <v>5.8</v>
      </c>
      <c r="C149">
        <v>2.7</v>
      </c>
      <c r="D149">
        <v>3.9</v>
      </c>
      <c r="E149">
        <v>1.2</v>
      </c>
      <c r="F149" t="s">
        <v>6</v>
      </c>
      <c r="G149">
        <f ca="1">RAND()</f>
        <v>0.61822666925671821</v>
      </c>
      <c r="I149" s="3"/>
      <c r="J149">
        <f t="shared" si="14"/>
        <v>-8.7463556851309823E-3</v>
      </c>
      <c r="K149">
        <f t="shared" si="15"/>
        <v>-0.11735791090629792</v>
      </c>
      <c r="L149">
        <f t="shared" si="16"/>
        <v>2.4725274725274807E-2</v>
      </c>
      <c r="M149">
        <f t="shared" si="17"/>
        <v>-1.2345679012345963E-3</v>
      </c>
    </row>
    <row r="150" spans="1:13" customFormat="1" x14ac:dyDescent="0.2">
      <c r="A150">
        <v>32</v>
      </c>
      <c r="B150">
        <v>5.4</v>
      </c>
      <c r="C150">
        <v>3.4</v>
      </c>
      <c r="D150">
        <v>1.5</v>
      </c>
      <c r="E150">
        <v>0.4</v>
      </c>
      <c r="F150" t="s">
        <v>5</v>
      </c>
      <c r="G150">
        <f ca="1">RAND()</f>
        <v>0.82069137414881077</v>
      </c>
      <c r="I150" s="3"/>
      <c r="J150">
        <f t="shared" si="14"/>
        <v>-9.0379008746355363E-2</v>
      </c>
      <c r="K150">
        <f t="shared" si="15"/>
        <v>0.1084485407066052</v>
      </c>
      <c r="L150">
        <f t="shared" si="16"/>
        <v>-0.4368131868131867</v>
      </c>
      <c r="M150">
        <f t="shared" si="17"/>
        <v>-0.14938271604938272</v>
      </c>
    </row>
    <row r="151" spans="1:13" customFormat="1" x14ac:dyDescent="0.2">
      <c r="A151">
        <v>88</v>
      </c>
      <c r="B151">
        <v>6.3</v>
      </c>
      <c r="C151">
        <v>2.2999999999999998</v>
      </c>
      <c r="D151">
        <v>4.4000000000000004</v>
      </c>
      <c r="E151">
        <v>1.3</v>
      </c>
      <c r="F151" t="s">
        <v>6</v>
      </c>
      <c r="G151">
        <f ca="1">RAND()</f>
        <v>0.33520945834372506</v>
      </c>
      <c r="I151" s="3"/>
      <c r="J151">
        <f t="shared" si="14"/>
        <v>9.3294460641399624E-2</v>
      </c>
      <c r="K151">
        <f t="shared" si="15"/>
        <v>-0.24639016897081417</v>
      </c>
      <c r="L151">
        <f t="shared" si="16"/>
        <v>0.12087912087912105</v>
      </c>
      <c r="M151">
        <f t="shared" si="17"/>
        <v>1.7283950617283939E-2</v>
      </c>
    </row>
    <row r="160" spans="1:13" customFormat="1" x14ac:dyDescent="0.2">
      <c r="I160" s="3"/>
      <c r="J160" t="s">
        <v>13</v>
      </c>
    </row>
  </sheetData>
  <sortState ref="A2:G151">
    <sortCondition ref="G2:G15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60"/>
  <sheetViews>
    <sheetView tabSelected="1" workbookViewId="0">
      <selection activeCell="T10" sqref="T10"/>
    </sheetView>
  </sheetViews>
  <sheetFormatPr baseColWidth="10" defaultRowHeight="16" x14ac:dyDescent="0.2"/>
  <cols>
    <col min="7" max="7" width="0" hidden="1" customWidth="1"/>
    <col min="8" max="8" width="4.6640625" customWidth="1"/>
    <col min="9" max="9" width="10.83203125" style="3"/>
    <col min="18" max="18" width="10.83203125" style="3"/>
  </cols>
  <sheetData>
    <row r="1" spans="2:1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8</v>
      </c>
      <c r="I1" s="3" t="s">
        <v>9</v>
      </c>
      <c r="J1" s="5" t="s">
        <v>11</v>
      </c>
    </row>
    <row r="2" spans="2:19" x14ac:dyDescent="0.2">
      <c r="B2">
        <v>5.0999999999999996</v>
      </c>
      <c r="C2">
        <v>3.5</v>
      </c>
      <c r="D2">
        <v>1.4</v>
      </c>
      <c r="E2">
        <v>0.2</v>
      </c>
      <c r="F2" t="s">
        <v>5</v>
      </c>
      <c r="G2">
        <f ca="1">RAND()</f>
        <v>6.7315700468600026E-2</v>
      </c>
      <c r="I2" s="3">
        <f>AVERAGE(B$2:B$106)</f>
        <v>5.5152380952380966</v>
      </c>
      <c r="J2">
        <f>(B2-I$2)/I$4</f>
        <v>-0.62902748482568527</v>
      </c>
      <c r="K2">
        <f>(C2-I$9)/I$11</f>
        <v>0.86993346918269387</v>
      </c>
      <c r="L2">
        <f>(D2-I$16)/I$18</f>
        <v>-1.0414258385265267</v>
      </c>
      <c r="M2">
        <f>(E2-I$23)/I$25</f>
        <v>-1.048941851358004</v>
      </c>
      <c r="O2">
        <v>-0.93199943852612765</v>
      </c>
      <c r="P2">
        <v>-1.2692471927419628</v>
      </c>
      <c r="Q2">
        <v>0.98235989544591706</v>
      </c>
      <c r="R2" s="3">
        <v>1.3770249854831946</v>
      </c>
      <c r="S2">
        <f>SUM((O$2-J2)^2,(P$2-K2)^2,(Q$2-L2)^2,(R$2-M2)^2)</f>
        <v>14.648909699565152</v>
      </c>
    </row>
    <row r="3" spans="2:19" x14ac:dyDescent="0.2">
      <c r="B3">
        <v>4.9000000000000004</v>
      </c>
      <c r="C3">
        <v>3</v>
      </c>
      <c r="D3">
        <v>1.4</v>
      </c>
      <c r="E3">
        <v>0.2</v>
      </c>
      <c r="F3" t="s">
        <v>5</v>
      </c>
      <c r="G3">
        <f ca="1">RAND()</f>
        <v>0.92083137221584543</v>
      </c>
      <c r="I3" s="3" t="s">
        <v>10</v>
      </c>
      <c r="J3">
        <f t="shared" ref="J3:J66" si="0">(B3-I$2)/I$4</f>
        <v>-0.93199943852612765</v>
      </c>
      <c r="K3">
        <f t="shared" ref="K3:K66" si="1">(C3-I$9)/I$11</f>
        <v>-0.19965686177963449</v>
      </c>
      <c r="L3">
        <f t="shared" ref="L3:L66" si="2">(D3-I$16)/I$18</f>
        <v>-1.0414258385265267</v>
      </c>
      <c r="M3">
        <f t="shared" ref="M3:M66" si="3">(E3-I$23)/I$25</f>
        <v>-1.048941851358004</v>
      </c>
      <c r="S3">
        <f t="shared" ref="S3:S66" si="4">SUM((O$2-J3)^2,(P$2-K3)^2,(Q$2-L3)^2,(R$2-M3)^2)</f>
        <v>11.125047266571778</v>
      </c>
    </row>
    <row r="4" spans="2:19" x14ac:dyDescent="0.2">
      <c r="B4">
        <v>4.7</v>
      </c>
      <c r="C4">
        <v>3.2</v>
      </c>
      <c r="D4">
        <v>1.3</v>
      </c>
      <c r="E4">
        <v>0.2</v>
      </c>
      <c r="F4" t="s">
        <v>5</v>
      </c>
      <c r="G4">
        <f ca="1">RAND()</f>
        <v>0.96758931788310143</v>
      </c>
      <c r="I4" s="3">
        <f>_xlfn.STDEV.P(B$2:B$106)</f>
        <v>0.6601271093156873</v>
      </c>
      <c r="J4">
        <f t="shared" si="0"/>
        <v>-1.2349713922265715</v>
      </c>
      <c r="K4">
        <f t="shared" si="1"/>
        <v>0.22817927060529722</v>
      </c>
      <c r="L4">
        <f t="shared" si="2"/>
        <v>-1.1067092492998312</v>
      </c>
      <c r="M4">
        <f t="shared" si="3"/>
        <v>-1.048941851358004</v>
      </c>
      <c r="S4">
        <f t="shared" si="4"/>
        <v>12.58360300284377</v>
      </c>
    </row>
    <row r="5" spans="2:19" x14ac:dyDescent="0.2">
      <c r="B5">
        <v>4.5999999999999996</v>
      </c>
      <c r="C5">
        <v>3.1</v>
      </c>
      <c r="D5">
        <v>1.5</v>
      </c>
      <c r="E5">
        <v>0.2</v>
      </c>
      <c r="F5" t="s">
        <v>5</v>
      </c>
      <c r="G5">
        <f ca="1">RAND()</f>
        <v>0.68172268721982032</v>
      </c>
      <c r="J5">
        <f t="shared" si="0"/>
        <v>-1.3864573690767938</v>
      </c>
      <c r="K5">
        <f t="shared" si="1"/>
        <v>1.4261204412831373E-2</v>
      </c>
      <c r="L5">
        <f t="shared" si="2"/>
        <v>-0.97614242775322202</v>
      </c>
      <c r="M5">
        <f t="shared" si="3"/>
        <v>-1.048941851358004</v>
      </c>
      <c r="S5">
        <f t="shared" si="4"/>
        <v>11.574972259636979</v>
      </c>
    </row>
    <row r="6" spans="2:19" x14ac:dyDescent="0.2">
      <c r="B6">
        <v>5</v>
      </c>
      <c r="C6">
        <v>3.6</v>
      </c>
      <c r="D6">
        <v>1.4</v>
      </c>
      <c r="E6">
        <v>0.2</v>
      </c>
      <c r="F6" t="s">
        <v>5</v>
      </c>
      <c r="G6">
        <f ca="1">RAND()</f>
        <v>0.16627615584578359</v>
      </c>
      <c r="J6">
        <f t="shared" si="0"/>
        <v>-0.78051346167590641</v>
      </c>
      <c r="K6">
        <f t="shared" si="1"/>
        <v>1.0838515353751597</v>
      </c>
      <c r="L6">
        <f t="shared" si="2"/>
        <v>-1.0414258385265267</v>
      </c>
      <c r="M6">
        <f>(E6-I$23)/I$25</f>
        <v>-1.048941851358004</v>
      </c>
      <c r="S6">
        <f t="shared" si="4"/>
        <v>15.541045415932359</v>
      </c>
    </row>
    <row r="7" spans="2:19" x14ac:dyDescent="0.2">
      <c r="B7">
        <v>5.4</v>
      </c>
      <c r="C7">
        <v>3.9</v>
      </c>
      <c r="D7">
        <v>1.7</v>
      </c>
      <c r="E7">
        <v>0.4</v>
      </c>
      <c r="F7" t="s">
        <v>5</v>
      </c>
      <c r="G7">
        <f ca="1">RAND()</f>
        <v>0.41705801872511483</v>
      </c>
      <c r="J7">
        <f t="shared" si="0"/>
        <v>-0.17456955427501897</v>
      </c>
      <c r="K7">
        <f t="shared" si="1"/>
        <v>1.7256057339525563</v>
      </c>
      <c r="L7">
        <f t="shared" si="2"/>
        <v>-0.84557560620661276</v>
      </c>
      <c r="M7">
        <f t="shared" si="3"/>
        <v>-0.72547960644584408</v>
      </c>
      <c r="S7">
        <f t="shared" si="4"/>
        <v>17.304717839371754</v>
      </c>
    </row>
    <row r="8" spans="2:19" x14ac:dyDescent="0.2">
      <c r="B8">
        <v>4.5999999999999996</v>
      </c>
      <c r="C8">
        <v>3.4</v>
      </c>
      <c r="D8">
        <v>1.4</v>
      </c>
      <c r="E8">
        <v>0.3</v>
      </c>
      <c r="F8" t="s">
        <v>5</v>
      </c>
      <c r="G8">
        <f ca="1">RAND()</f>
        <v>0.5613617295827722</v>
      </c>
      <c r="I8" s="3" t="s">
        <v>9</v>
      </c>
      <c r="J8">
        <f t="shared" si="0"/>
        <v>-1.3864573690767938</v>
      </c>
      <c r="K8">
        <f t="shared" si="1"/>
        <v>0.65601540299022798</v>
      </c>
      <c r="L8">
        <f t="shared" si="2"/>
        <v>-1.0414258385265267</v>
      </c>
      <c r="M8">
        <f t="shared" si="3"/>
        <v>-0.88721072890192387</v>
      </c>
      <c r="S8">
        <f t="shared" si="4"/>
        <v>13.135640140493319</v>
      </c>
    </row>
    <row r="9" spans="2:19" x14ac:dyDescent="0.2">
      <c r="B9">
        <v>5</v>
      </c>
      <c r="C9">
        <v>3.4</v>
      </c>
      <c r="D9">
        <v>1.5</v>
      </c>
      <c r="E9">
        <v>0.2</v>
      </c>
      <c r="F9" t="s">
        <v>5</v>
      </c>
      <c r="G9">
        <f ca="1">RAND()</f>
        <v>0.75200464537843026</v>
      </c>
      <c r="I9" s="3">
        <f>AVERAGE(C$2:C$106)</f>
        <v>3.0933333333333333</v>
      </c>
      <c r="J9">
        <f t="shared" si="0"/>
        <v>-0.78051346167590641</v>
      </c>
      <c r="K9">
        <f t="shared" si="1"/>
        <v>0.65601540299022798</v>
      </c>
      <c r="L9">
        <f t="shared" si="2"/>
        <v>-0.97614242775322202</v>
      </c>
      <c r="M9">
        <f t="shared" si="3"/>
        <v>-1.048941851358004</v>
      </c>
      <c r="S9">
        <f t="shared" si="4"/>
        <v>13.450630507137436</v>
      </c>
    </row>
    <row r="10" spans="2:19" x14ac:dyDescent="0.2">
      <c r="B10">
        <v>4.4000000000000004</v>
      </c>
      <c r="C10">
        <v>2.9</v>
      </c>
      <c r="D10">
        <v>1.4</v>
      </c>
      <c r="E10">
        <v>0.2</v>
      </c>
      <c r="F10" t="s">
        <v>5</v>
      </c>
      <c r="G10">
        <f ca="1">RAND()</f>
        <v>0.32509275751457756</v>
      </c>
      <c r="I10" s="3" t="s">
        <v>10</v>
      </c>
      <c r="J10">
        <f t="shared" si="0"/>
        <v>-1.6894293227772363</v>
      </c>
      <c r="K10">
        <f t="shared" si="1"/>
        <v>-0.41357492797210033</v>
      </c>
      <c r="L10">
        <f t="shared" si="2"/>
        <v>-1.0414258385265267</v>
      </c>
      <c r="M10">
        <f t="shared" si="3"/>
        <v>-1.048941851358004</v>
      </c>
      <c r="S10">
        <f t="shared" si="4"/>
        <v>11.286898844736708</v>
      </c>
    </row>
    <row r="11" spans="2:19" x14ac:dyDescent="0.2">
      <c r="B11">
        <v>4.9000000000000004</v>
      </c>
      <c r="C11">
        <v>3.1</v>
      </c>
      <c r="D11">
        <v>1.5</v>
      </c>
      <c r="E11">
        <v>0.1</v>
      </c>
      <c r="F11" t="s">
        <v>5</v>
      </c>
      <c r="G11">
        <f ca="1">RAND()</f>
        <v>2.7662761058283358E-2</v>
      </c>
      <c r="I11" s="3">
        <f>_xlfn.STDEV.P(C$2:C$106)</f>
        <v>0.46746869855315692</v>
      </c>
      <c r="J11">
        <f t="shared" si="0"/>
        <v>-0.93199943852612765</v>
      </c>
      <c r="K11">
        <f t="shared" si="1"/>
        <v>1.4261204412831373E-2</v>
      </c>
      <c r="L11">
        <f t="shared" si="2"/>
        <v>-0.97614242775322202</v>
      </c>
      <c r="M11">
        <f t="shared" si="3"/>
        <v>-1.2106729738140838</v>
      </c>
      <c r="S11">
        <f t="shared" si="4"/>
        <v>12.179305884094594</v>
      </c>
    </row>
    <row r="12" spans="2:19" x14ac:dyDescent="0.2">
      <c r="B12">
        <v>5.4</v>
      </c>
      <c r="C12">
        <v>3.7</v>
      </c>
      <c r="D12">
        <v>1.5</v>
      </c>
      <c r="E12">
        <v>0.2</v>
      </c>
      <c r="F12" t="s">
        <v>5</v>
      </c>
      <c r="G12">
        <f ca="1">RAND()</f>
        <v>0.52621443323677886</v>
      </c>
      <c r="J12">
        <f t="shared" si="0"/>
        <v>-0.17456955427501897</v>
      </c>
      <c r="K12">
        <f t="shared" si="1"/>
        <v>1.2977696015676254</v>
      </c>
      <c r="L12">
        <f t="shared" si="2"/>
        <v>-0.97614242775322202</v>
      </c>
      <c r="M12">
        <f t="shared" si="3"/>
        <v>-1.048941851358004</v>
      </c>
      <c r="S12">
        <f t="shared" si="4"/>
        <v>16.884321695253842</v>
      </c>
    </row>
    <row r="13" spans="2:19" x14ac:dyDescent="0.2">
      <c r="B13">
        <v>4.8</v>
      </c>
      <c r="C13">
        <v>3.4</v>
      </c>
      <c r="D13">
        <v>1.6</v>
      </c>
      <c r="E13">
        <v>0.2</v>
      </c>
      <c r="F13" t="s">
        <v>5</v>
      </c>
      <c r="G13">
        <f ca="1">RAND()</f>
        <v>0.67256902767597349</v>
      </c>
      <c r="J13">
        <f t="shared" si="0"/>
        <v>-1.0834854153763502</v>
      </c>
      <c r="K13">
        <f t="shared" si="1"/>
        <v>0.65601540299022798</v>
      </c>
      <c r="L13">
        <f t="shared" si="2"/>
        <v>-0.91085901697991734</v>
      </c>
      <c r="M13">
        <f t="shared" si="3"/>
        <v>-1.048941851358004</v>
      </c>
      <c r="S13">
        <f t="shared" si="4"/>
        <v>13.19917700752787</v>
      </c>
    </row>
    <row r="14" spans="2:19" x14ac:dyDescent="0.2">
      <c r="B14">
        <v>4.8</v>
      </c>
      <c r="C14">
        <v>3</v>
      </c>
      <c r="D14">
        <v>1.4</v>
      </c>
      <c r="E14">
        <v>0.1</v>
      </c>
      <c r="F14" t="s">
        <v>5</v>
      </c>
      <c r="G14">
        <f ca="1">RAND()</f>
        <v>6.1863204598127108E-3</v>
      </c>
      <c r="J14">
        <f t="shared" si="0"/>
        <v>-1.0834854153763502</v>
      </c>
      <c r="K14">
        <f t="shared" si="1"/>
        <v>-0.19965686177963449</v>
      </c>
      <c r="L14">
        <f t="shared" si="2"/>
        <v>-1.0414258385265267</v>
      </c>
      <c r="M14">
        <f t="shared" si="3"/>
        <v>-1.2106729738140838</v>
      </c>
      <c r="S14">
        <f t="shared" si="4"/>
        <v>11.958860902852052</v>
      </c>
    </row>
    <row r="15" spans="2:19" x14ac:dyDescent="0.2">
      <c r="B15">
        <v>4.3</v>
      </c>
      <c r="C15">
        <v>3</v>
      </c>
      <c r="D15">
        <v>1.1000000000000001</v>
      </c>
      <c r="E15">
        <v>0.1</v>
      </c>
      <c r="F15" t="s">
        <v>5</v>
      </c>
      <c r="G15">
        <f ca="1">RAND()</f>
        <v>0.65427313495675476</v>
      </c>
      <c r="I15" s="3" t="s">
        <v>9</v>
      </c>
      <c r="J15">
        <f t="shared" si="0"/>
        <v>-1.8409152996274589</v>
      </c>
      <c r="K15">
        <f t="shared" si="1"/>
        <v>-0.19965686177963449</v>
      </c>
      <c r="L15">
        <f t="shared" si="2"/>
        <v>-1.2372760708464405</v>
      </c>
      <c r="M15">
        <f t="shared" si="3"/>
        <v>-1.2106729738140838</v>
      </c>
      <c r="S15">
        <f t="shared" si="4"/>
        <v>13.593116070059585</v>
      </c>
    </row>
    <row r="16" spans="2:19" x14ac:dyDescent="0.2">
      <c r="B16">
        <v>5.8</v>
      </c>
      <c r="C16">
        <v>4</v>
      </c>
      <c r="D16">
        <v>1.2</v>
      </c>
      <c r="E16">
        <v>0.2</v>
      </c>
      <c r="F16" t="s">
        <v>5</v>
      </c>
      <c r="G16">
        <f ca="1">RAND()</f>
        <v>0.51477408923156487</v>
      </c>
      <c r="I16" s="3">
        <f>AVERAGE(D$2:D$106)</f>
        <v>2.9952380952380957</v>
      </c>
      <c r="J16">
        <f t="shared" si="0"/>
        <v>0.43137435312586719</v>
      </c>
      <c r="K16">
        <f t="shared" si="1"/>
        <v>1.9395238001450221</v>
      </c>
      <c r="L16">
        <f t="shared" si="2"/>
        <v>-1.1719926600731359</v>
      </c>
      <c r="M16">
        <f t="shared" si="3"/>
        <v>-1.048941851358004</v>
      </c>
      <c r="S16">
        <f t="shared" si="4"/>
        <v>22.681549407481228</v>
      </c>
    </row>
    <row r="17" spans="2:19" x14ac:dyDescent="0.2">
      <c r="B17">
        <v>5.7</v>
      </c>
      <c r="C17">
        <v>4.4000000000000004</v>
      </c>
      <c r="D17">
        <v>1.5</v>
      </c>
      <c r="E17">
        <v>0.4</v>
      </c>
      <c r="F17" t="s">
        <v>5</v>
      </c>
      <c r="G17">
        <f ca="1">RAND()</f>
        <v>3.4666061649730073E-2</v>
      </c>
      <c r="I17" s="3" t="s">
        <v>10</v>
      </c>
      <c r="J17">
        <f t="shared" si="0"/>
        <v>0.279888376275646</v>
      </c>
      <c r="K17">
        <f t="shared" si="1"/>
        <v>2.7951960649148857</v>
      </c>
      <c r="L17">
        <f t="shared" si="2"/>
        <v>-0.97614242775322202</v>
      </c>
      <c r="M17">
        <f t="shared" si="3"/>
        <v>-0.72547960644584408</v>
      </c>
      <c r="S17">
        <f t="shared" si="4"/>
        <v>26.244627979436356</v>
      </c>
    </row>
    <row r="18" spans="2:19" x14ac:dyDescent="0.2">
      <c r="B18">
        <v>5.4</v>
      </c>
      <c r="C18">
        <v>3.9</v>
      </c>
      <c r="D18">
        <v>1.3</v>
      </c>
      <c r="E18">
        <v>0.4</v>
      </c>
      <c r="F18" t="s">
        <v>5</v>
      </c>
      <c r="G18">
        <f ca="1">RAND()</f>
        <v>0.69091008187531078</v>
      </c>
      <c r="I18" s="3">
        <f>_xlfn.STDEV.P(D$2:D$106)</f>
        <v>1.5317827119549259</v>
      </c>
      <c r="J18">
        <f t="shared" si="0"/>
        <v>-0.17456955427501897</v>
      </c>
      <c r="K18">
        <f t="shared" si="1"/>
        <v>1.7256057339525563</v>
      </c>
      <c r="L18">
        <f t="shared" si="2"/>
        <v>-1.1067092492998312</v>
      </c>
      <c r="M18">
        <f t="shared" si="3"/>
        <v>-0.72547960644584408</v>
      </c>
      <c r="S18">
        <f t="shared" si="4"/>
        <v>18.327579532698799</v>
      </c>
    </row>
    <row r="19" spans="2:19" x14ac:dyDescent="0.2">
      <c r="B19">
        <v>5.0999999999999996</v>
      </c>
      <c r="C19">
        <v>3.5</v>
      </c>
      <c r="D19">
        <v>1.4</v>
      </c>
      <c r="E19">
        <v>0.3</v>
      </c>
      <c r="F19" t="s">
        <v>5</v>
      </c>
      <c r="G19">
        <f ca="1">RAND()</f>
        <v>0.70759480813141351</v>
      </c>
      <c r="J19">
        <f t="shared" si="0"/>
        <v>-0.62902748482568527</v>
      </c>
      <c r="K19">
        <f t="shared" si="1"/>
        <v>0.86993346918269387</v>
      </c>
      <c r="L19">
        <f t="shared" si="2"/>
        <v>-1.0414258385265267</v>
      </c>
      <c r="M19">
        <f t="shared" si="3"/>
        <v>-0.88721072890192387</v>
      </c>
      <c r="S19">
        <f t="shared" si="4"/>
        <v>13.890357976408948</v>
      </c>
    </row>
    <row r="20" spans="2:19" x14ac:dyDescent="0.2">
      <c r="B20">
        <v>5.7</v>
      </c>
      <c r="C20">
        <v>3.8</v>
      </c>
      <c r="D20">
        <v>1.7</v>
      </c>
      <c r="E20">
        <v>0.3</v>
      </c>
      <c r="F20" t="s">
        <v>5</v>
      </c>
      <c r="G20">
        <f ca="1">RAND()</f>
        <v>5.7408831813431149E-2</v>
      </c>
      <c r="J20">
        <f t="shared" si="0"/>
        <v>0.279888376275646</v>
      </c>
      <c r="K20">
        <f t="shared" si="1"/>
        <v>1.5116876677600903</v>
      </c>
      <c r="L20">
        <f t="shared" si="2"/>
        <v>-0.84557560620661276</v>
      </c>
      <c r="M20">
        <f t="shared" si="3"/>
        <v>-0.88721072890192387</v>
      </c>
      <c r="S20">
        <f t="shared" si="4"/>
        <v>17.670382342519364</v>
      </c>
    </row>
    <row r="21" spans="2:19" x14ac:dyDescent="0.2">
      <c r="B21">
        <v>5.0999999999999996</v>
      </c>
      <c r="C21">
        <v>3.8</v>
      </c>
      <c r="D21">
        <v>1.5</v>
      </c>
      <c r="E21">
        <v>0.3</v>
      </c>
      <c r="F21" t="s">
        <v>5</v>
      </c>
      <c r="G21">
        <f ca="1">RAND()</f>
        <v>0.93509489754450648</v>
      </c>
      <c r="J21">
        <f t="shared" si="0"/>
        <v>-0.62902748482568527</v>
      </c>
      <c r="K21">
        <f t="shared" si="1"/>
        <v>1.5116876677600903</v>
      </c>
      <c r="L21">
        <f t="shared" si="2"/>
        <v>-0.97614242775322202</v>
      </c>
      <c r="M21">
        <f t="shared" si="3"/>
        <v>-0.88721072890192387</v>
      </c>
      <c r="S21">
        <f t="shared" si="4"/>
        <v>16.787885423358148</v>
      </c>
    </row>
    <row r="22" spans="2:19" x14ac:dyDescent="0.2">
      <c r="B22">
        <v>5.4</v>
      </c>
      <c r="C22">
        <v>3.4</v>
      </c>
      <c r="D22">
        <v>1.7</v>
      </c>
      <c r="E22">
        <v>0.2</v>
      </c>
      <c r="F22" t="s">
        <v>5</v>
      </c>
      <c r="G22">
        <f ca="1">RAND()</f>
        <v>0.38828125725142593</v>
      </c>
      <c r="I22" s="3" t="s">
        <v>9</v>
      </c>
      <c r="J22">
        <f t="shared" si="0"/>
        <v>-0.17456955427501897</v>
      </c>
      <c r="K22">
        <f t="shared" si="1"/>
        <v>0.65601540299022798</v>
      </c>
      <c r="L22">
        <f t="shared" si="2"/>
        <v>-0.84557560620661276</v>
      </c>
      <c r="M22">
        <f t="shared" si="3"/>
        <v>-1.048941851358004</v>
      </c>
      <c r="S22">
        <f t="shared" si="4"/>
        <v>13.506999383737078</v>
      </c>
    </row>
    <row r="23" spans="2:19" x14ac:dyDescent="0.2">
      <c r="B23">
        <v>5.0999999999999996</v>
      </c>
      <c r="C23">
        <v>3.7</v>
      </c>
      <c r="D23">
        <v>1.5</v>
      </c>
      <c r="E23">
        <v>0.4</v>
      </c>
      <c r="F23" t="s">
        <v>5</v>
      </c>
      <c r="G23">
        <f ca="1">RAND()</f>
        <v>0.31389649367873051</v>
      </c>
      <c r="I23" s="3">
        <f>AVERAGE(E$2:E$106)</f>
        <v>0.84857142857142853</v>
      </c>
      <c r="J23">
        <f t="shared" si="0"/>
        <v>-0.62902748482568527</v>
      </c>
      <c r="K23">
        <f t="shared" si="1"/>
        <v>1.2977696015676254</v>
      </c>
      <c r="L23">
        <f t="shared" si="2"/>
        <v>-0.97614242775322202</v>
      </c>
      <c r="M23">
        <f t="shared" si="3"/>
        <v>-0.72547960644584408</v>
      </c>
      <c r="S23">
        <f t="shared" si="4"/>
        <v>14.937624136055661</v>
      </c>
    </row>
    <row r="24" spans="2:19" x14ac:dyDescent="0.2">
      <c r="B24">
        <v>4.5999999999999996</v>
      </c>
      <c r="C24">
        <v>3.6</v>
      </c>
      <c r="D24">
        <v>1</v>
      </c>
      <c r="E24">
        <v>0.2</v>
      </c>
      <c r="F24" t="s">
        <v>5</v>
      </c>
      <c r="G24">
        <f ca="1">RAND()</f>
        <v>0.94491270681943762</v>
      </c>
      <c r="I24" s="3" t="s">
        <v>10</v>
      </c>
      <c r="J24">
        <f t="shared" si="0"/>
        <v>-1.3864573690767938</v>
      </c>
      <c r="K24">
        <f t="shared" si="1"/>
        <v>1.0838515353751597</v>
      </c>
      <c r="L24">
        <f t="shared" si="2"/>
        <v>-1.3025594816197452</v>
      </c>
      <c r="M24">
        <f t="shared" si="3"/>
        <v>-1.048941851358004</v>
      </c>
      <c r="S24">
        <f t="shared" si="4"/>
        <v>16.849777288050241</v>
      </c>
    </row>
    <row r="25" spans="2:19" x14ac:dyDescent="0.2">
      <c r="B25">
        <v>5.0999999999999996</v>
      </c>
      <c r="C25">
        <v>3.3</v>
      </c>
      <c r="D25">
        <v>1.7</v>
      </c>
      <c r="E25">
        <v>0.5</v>
      </c>
      <c r="F25" t="s">
        <v>5</v>
      </c>
      <c r="G25">
        <f ca="1">RAND()</f>
        <v>0.6683720097566338</v>
      </c>
      <c r="I25" s="3">
        <f>_xlfn.STDEV.P(E$2:E$106)</f>
        <v>0.61831018347848443</v>
      </c>
      <c r="J25">
        <f t="shared" si="0"/>
        <v>-0.62902748482568527</v>
      </c>
      <c r="K25">
        <f t="shared" si="1"/>
        <v>0.44209733679776214</v>
      </c>
      <c r="L25">
        <f t="shared" si="2"/>
        <v>-0.84557560620661276</v>
      </c>
      <c r="M25">
        <f t="shared" si="3"/>
        <v>-0.56374848398976418</v>
      </c>
      <c r="S25">
        <f t="shared" si="4"/>
        <v>10.128441961526397</v>
      </c>
    </row>
    <row r="26" spans="2:19" x14ac:dyDescent="0.2">
      <c r="B26">
        <v>4.8</v>
      </c>
      <c r="C26">
        <v>3.4</v>
      </c>
      <c r="D26">
        <v>1.9</v>
      </c>
      <c r="E26">
        <v>0.2</v>
      </c>
      <c r="F26" t="s">
        <v>5</v>
      </c>
      <c r="G26">
        <f ca="1">RAND()</f>
        <v>0.61678749583667136</v>
      </c>
      <c r="J26">
        <f t="shared" si="0"/>
        <v>-1.0834854153763502</v>
      </c>
      <c r="K26">
        <f t="shared" si="1"/>
        <v>0.65601540299022798</v>
      </c>
      <c r="L26">
        <f t="shared" si="2"/>
        <v>-0.7150087846600035</v>
      </c>
      <c r="M26">
        <f t="shared" si="3"/>
        <v>-1.048941851358004</v>
      </c>
      <c r="S26">
        <f t="shared" si="4"/>
        <v>12.495959593365525</v>
      </c>
    </row>
    <row r="27" spans="2:19" x14ac:dyDescent="0.2">
      <c r="B27">
        <v>5</v>
      </c>
      <c r="C27">
        <v>3</v>
      </c>
      <c r="D27">
        <v>1.6</v>
      </c>
      <c r="E27">
        <v>0.2</v>
      </c>
      <c r="F27" t="s">
        <v>5</v>
      </c>
      <c r="G27">
        <f ca="1">RAND()</f>
        <v>0.35713572891656187</v>
      </c>
      <c r="J27">
        <f t="shared" si="0"/>
        <v>-0.78051346167590641</v>
      </c>
      <c r="K27">
        <f t="shared" si="1"/>
        <v>-0.19965686177963449</v>
      </c>
      <c r="L27">
        <f t="shared" si="2"/>
        <v>-0.91085901697991734</v>
      </c>
      <c r="M27">
        <f t="shared" si="3"/>
        <v>-1.048941851358004</v>
      </c>
      <c r="S27">
        <f t="shared" si="4"/>
        <v>10.636564421090521</v>
      </c>
    </row>
    <row r="28" spans="2:19" x14ac:dyDescent="0.2">
      <c r="B28">
        <v>5</v>
      </c>
      <c r="C28">
        <v>3.4</v>
      </c>
      <c r="D28">
        <v>1.6</v>
      </c>
      <c r="E28">
        <v>0.4</v>
      </c>
      <c r="F28" t="s">
        <v>5</v>
      </c>
      <c r="G28">
        <f ca="1">RAND()</f>
        <v>0.79445785172589078</v>
      </c>
      <c r="J28">
        <f t="shared" si="0"/>
        <v>-0.78051346167590641</v>
      </c>
      <c r="K28">
        <f t="shared" si="1"/>
        <v>0.65601540299022798</v>
      </c>
      <c r="L28">
        <f t="shared" si="2"/>
        <v>-0.91085901697991734</v>
      </c>
      <c r="M28">
        <f t="shared" si="3"/>
        <v>-0.72547960644584408</v>
      </c>
      <c r="S28">
        <f t="shared" si="4"/>
        <v>11.734387473157273</v>
      </c>
    </row>
    <row r="29" spans="2:19" x14ac:dyDescent="0.2">
      <c r="B29">
        <v>5.2</v>
      </c>
      <c r="C29">
        <v>3.5</v>
      </c>
      <c r="D29">
        <v>1.5</v>
      </c>
      <c r="E29">
        <v>0.2</v>
      </c>
      <c r="F29" t="s">
        <v>5</v>
      </c>
      <c r="G29">
        <f ca="1">RAND()</f>
        <v>0.67817443370985941</v>
      </c>
      <c r="J29">
        <f t="shared" si="0"/>
        <v>-0.47754150797546269</v>
      </c>
      <c r="K29">
        <f t="shared" si="1"/>
        <v>0.86993346918269387</v>
      </c>
      <c r="L29">
        <f t="shared" si="2"/>
        <v>-0.97614242775322202</v>
      </c>
      <c r="M29">
        <f t="shared" si="3"/>
        <v>-1.048941851358004</v>
      </c>
      <c r="S29">
        <f t="shared" si="4"/>
        <v>14.503672358422524</v>
      </c>
    </row>
    <row r="30" spans="2:19" x14ac:dyDescent="0.2">
      <c r="B30">
        <v>5.2</v>
      </c>
      <c r="C30">
        <v>3.4</v>
      </c>
      <c r="D30">
        <v>1.4</v>
      </c>
      <c r="E30">
        <v>0.2</v>
      </c>
      <c r="F30" t="s">
        <v>5</v>
      </c>
      <c r="G30">
        <f ca="1">RAND()</f>
        <v>0.99307819140468034</v>
      </c>
      <c r="J30">
        <f t="shared" si="0"/>
        <v>-0.47754150797546269</v>
      </c>
      <c r="K30">
        <f t="shared" si="1"/>
        <v>0.65601540299022798</v>
      </c>
      <c r="L30">
        <f t="shared" si="2"/>
        <v>-1.0414258385265267</v>
      </c>
      <c r="M30">
        <f t="shared" si="3"/>
        <v>-1.048941851358004</v>
      </c>
      <c r="S30">
        <f t="shared" si="4"/>
        <v>13.894191863649521</v>
      </c>
    </row>
    <row r="31" spans="2:19" x14ac:dyDescent="0.2">
      <c r="B31">
        <v>4.7</v>
      </c>
      <c r="C31">
        <v>3.2</v>
      </c>
      <c r="D31">
        <v>1.6</v>
      </c>
      <c r="E31">
        <v>0.2</v>
      </c>
      <c r="F31" t="s">
        <v>5</v>
      </c>
      <c r="G31">
        <f ca="1">RAND()</f>
        <v>0.13837001194125054</v>
      </c>
      <c r="J31">
        <f t="shared" si="0"/>
        <v>-1.2349713922265715</v>
      </c>
      <c r="K31">
        <f t="shared" si="1"/>
        <v>0.22817927060529722</v>
      </c>
      <c r="L31">
        <f t="shared" si="2"/>
        <v>-0.91085901697991734</v>
      </c>
      <c r="M31">
        <f t="shared" si="3"/>
        <v>-1.048941851358004</v>
      </c>
      <c r="S31">
        <f t="shared" si="4"/>
        <v>11.803670961681899</v>
      </c>
    </row>
    <row r="32" spans="2:19" x14ac:dyDescent="0.2">
      <c r="B32">
        <v>4.8</v>
      </c>
      <c r="C32">
        <v>3.1</v>
      </c>
      <c r="D32">
        <v>1.6</v>
      </c>
      <c r="E32">
        <v>0.2</v>
      </c>
      <c r="F32" t="s">
        <v>5</v>
      </c>
      <c r="G32">
        <f ca="1">RAND()</f>
        <v>0.38483871323145791</v>
      </c>
      <c r="J32">
        <f t="shared" si="0"/>
        <v>-1.0834854153763502</v>
      </c>
      <c r="K32">
        <f t="shared" si="1"/>
        <v>1.4261204412831373E-2</v>
      </c>
      <c r="L32">
        <f t="shared" si="2"/>
        <v>-0.91085901697991734</v>
      </c>
      <c r="M32">
        <f t="shared" si="3"/>
        <v>-1.048941851358004</v>
      </c>
      <c r="S32">
        <f t="shared" si="4"/>
        <v>11.139934750569287</v>
      </c>
    </row>
    <row r="33" spans="2:19" x14ac:dyDescent="0.2">
      <c r="B33">
        <v>5.4</v>
      </c>
      <c r="C33">
        <v>3.4</v>
      </c>
      <c r="D33">
        <v>1.5</v>
      </c>
      <c r="E33">
        <v>0.4</v>
      </c>
      <c r="F33" t="s">
        <v>5</v>
      </c>
      <c r="G33">
        <f ca="1">RAND()</f>
        <v>0.3725791750205919</v>
      </c>
      <c r="J33">
        <f t="shared" si="0"/>
        <v>-0.17456955427501897</v>
      </c>
      <c r="K33">
        <f t="shared" si="1"/>
        <v>0.65601540299022798</v>
      </c>
      <c r="L33">
        <f t="shared" si="2"/>
        <v>-0.97614242775322202</v>
      </c>
      <c r="M33">
        <f t="shared" si="3"/>
        <v>-0.72547960644584408</v>
      </c>
      <c r="S33">
        <f t="shared" si="4"/>
        <v>12.53659300114122</v>
      </c>
    </row>
    <row r="34" spans="2:19" x14ac:dyDescent="0.2">
      <c r="B34">
        <v>5.2</v>
      </c>
      <c r="C34">
        <v>4.0999999999999996</v>
      </c>
      <c r="D34">
        <v>1.5</v>
      </c>
      <c r="E34">
        <v>0.1</v>
      </c>
      <c r="F34" t="s">
        <v>5</v>
      </c>
      <c r="G34">
        <f ca="1">RAND()</f>
        <v>0.35788827658410538</v>
      </c>
      <c r="J34">
        <f t="shared" si="0"/>
        <v>-0.47754150797546269</v>
      </c>
      <c r="K34">
        <f t="shared" si="1"/>
        <v>2.153441866337487</v>
      </c>
      <c r="L34">
        <f t="shared" si="2"/>
        <v>-0.97614242775322202</v>
      </c>
      <c r="M34">
        <f t="shared" si="3"/>
        <v>-1.2106729738140838</v>
      </c>
      <c r="S34">
        <f t="shared" si="4"/>
        <v>22.453244484310289</v>
      </c>
    </row>
    <row r="35" spans="2:19" x14ac:dyDescent="0.2">
      <c r="B35">
        <v>5.5</v>
      </c>
      <c r="C35">
        <v>4.2</v>
      </c>
      <c r="D35">
        <v>1.4</v>
      </c>
      <c r="E35">
        <v>0.2</v>
      </c>
      <c r="F35" t="s">
        <v>5</v>
      </c>
      <c r="G35">
        <f ca="1">RAND()</f>
        <v>0.91165395035591523</v>
      </c>
      <c r="J35">
        <f t="shared" si="0"/>
        <v>-2.3083577424797764E-2</v>
      </c>
      <c r="K35">
        <f t="shared" si="1"/>
        <v>2.3673599325299537</v>
      </c>
      <c r="L35">
        <f t="shared" si="2"/>
        <v>-1.0414258385265267</v>
      </c>
      <c r="M35">
        <f t="shared" si="3"/>
        <v>-1.048941851358004</v>
      </c>
      <c r="S35">
        <f t="shared" si="4"/>
        <v>24.032063216623719</v>
      </c>
    </row>
    <row r="36" spans="2:19" x14ac:dyDescent="0.2">
      <c r="B36">
        <v>4.9000000000000004</v>
      </c>
      <c r="C36">
        <v>3.1</v>
      </c>
      <c r="D36">
        <v>1.5</v>
      </c>
      <c r="E36">
        <v>0.2</v>
      </c>
      <c r="F36" t="s">
        <v>5</v>
      </c>
      <c r="G36">
        <f ca="1">RAND()</f>
        <v>0.79128990699141633</v>
      </c>
      <c r="J36">
        <f t="shared" si="0"/>
        <v>-0.93199943852612765</v>
      </c>
      <c r="K36">
        <f t="shared" si="1"/>
        <v>1.4261204412831373E-2</v>
      </c>
      <c r="L36">
        <f t="shared" si="2"/>
        <v>-0.97614242775322202</v>
      </c>
      <c r="M36">
        <f t="shared" si="3"/>
        <v>-1.048941851358004</v>
      </c>
      <c r="S36">
        <f t="shared" si="4"/>
        <v>11.368440248996587</v>
      </c>
    </row>
    <row r="37" spans="2:19" x14ac:dyDescent="0.2">
      <c r="B37">
        <v>5</v>
      </c>
      <c r="C37">
        <v>3.2</v>
      </c>
      <c r="D37">
        <v>1.2</v>
      </c>
      <c r="E37">
        <v>0.2</v>
      </c>
      <c r="F37" t="s">
        <v>5</v>
      </c>
      <c r="G37">
        <f ca="1">RAND()</f>
        <v>0.28021419282117555</v>
      </c>
      <c r="J37">
        <f t="shared" si="0"/>
        <v>-0.78051346167590641</v>
      </c>
      <c r="K37">
        <f t="shared" si="1"/>
        <v>0.22817927060529722</v>
      </c>
      <c r="L37">
        <f t="shared" si="2"/>
        <v>-1.1719926600731359</v>
      </c>
      <c r="M37">
        <f t="shared" si="3"/>
        <v>-1.048941851358004</v>
      </c>
      <c r="S37">
        <f t="shared" si="4"/>
        <v>12.791784041239714</v>
      </c>
    </row>
    <row r="38" spans="2:19" x14ac:dyDescent="0.2">
      <c r="B38">
        <v>5.5</v>
      </c>
      <c r="C38">
        <v>3.5</v>
      </c>
      <c r="D38">
        <v>1.3</v>
      </c>
      <c r="E38">
        <v>0.2</v>
      </c>
      <c r="F38" t="s">
        <v>5</v>
      </c>
      <c r="G38">
        <f ca="1">RAND()</f>
        <v>0.27339115111107548</v>
      </c>
      <c r="J38">
        <f t="shared" si="0"/>
        <v>-2.3083577424797764E-2</v>
      </c>
      <c r="K38">
        <f t="shared" si="1"/>
        <v>0.86993346918269387</v>
      </c>
      <c r="L38">
        <f t="shared" si="2"/>
        <v>-1.1067092492998312</v>
      </c>
      <c r="M38">
        <f t="shared" si="3"/>
        <v>-1.048941851358004</v>
      </c>
      <c r="S38">
        <f t="shared" si="4"/>
        <v>15.651746931896009</v>
      </c>
    </row>
    <row r="39" spans="2:19" x14ac:dyDescent="0.2">
      <c r="B39">
        <v>4.9000000000000004</v>
      </c>
      <c r="C39">
        <v>3.6</v>
      </c>
      <c r="D39">
        <v>1.4</v>
      </c>
      <c r="E39">
        <v>0.1</v>
      </c>
      <c r="F39" t="s">
        <v>5</v>
      </c>
      <c r="G39">
        <f ca="1">RAND()</f>
        <v>0.62454520884626186</v>
      </c>
      <c r="J39">
        <f t="shared" si="0"/>
        <v>-0.93199943852612765</v>
      </c>
      <c r="K39">
        <f t="shared" si="1"/>
        <v>1.0838515353751597</v>
      </c>
      <c r="L39">
        <f t="shared" si="2"/>
        <v>-1.0414258385265267</v>
      </c>
      <c r="M39">
        <f t="shared" si="3"/>
        <v>-1.2106729738140838</v>
      </c>
      <c r="S39">
        <f t="shared" si="4"/>
        <v>16.328963049848099</v>
      </c>
    </row>
    <row r="40" spans="2:19" x14ac:dyDescent="0.2">
      <c r="B40">
        <v>4.4000000000000004</v>
      </c>
      <c r="C40">
        <v>3</v>
      </c>
      <c r="D40">
        <v>1.3</v>
      </c>
      <c r="E40">
        <v>0.2</v>
      </c>
      <c r="F40" t="s">
        <v>5</v>
      </c>
      <c r="G40">
        <f ca="1">RAND()</f>
        <v>0.9359518011286978</v>
      </c>
      <c r="J40">
        <f t="shared" si="0"/>
        <v>-1.6894293227772363</v>
      </c>
      <c r="K40">
        <f t="shared" si="1"/>
        <v>-0.19965686177963449</v>
      </c>
      <c r="L40">
        <f t="shared" si="2"/>
        <v>-1.1067092492998312</v>
      </c>
      <c r="M40">
        <f t="shared" si="3"/>
        <v>-1.048941851358004</v>
      </c>
      <c r="S40">
        <f t="shared" si="4"/>
        <v>11.967248490626774</v>
      </c>
    </row>
    <row r="41" spans="2:19" x14ac:dyDescent="0.2">
      <c r="B41">
        <v>5.0999999999999996</v>
      </c>
      <c r="C41">
        <v>3.4</v>
      </c>
      <c r="D41">
        <v>1.5</v>
      </c>
      <c r="E41">
        <v>0.2</v>
      </c>
      <c r="F41" t="s">
        <v>5</v>
      </c>
      <c r="G41">
        <f ca="1">RAND()</f>
        <v>0.81102947930174607</v>
      </c>
      <c r="J41">
        <f t="shared" si="0"/>
        <v>-0.62902748482568527</v>
      </c>
      <c r="K41">
        <f t="shared" si="1"/>
        <v>0.65601540299022798</v>
      </c>
      <c r="L41">
        <f t="shared" si="2"/>
        <v>-0.97614242775322202</v>
      </c>
      <c r="M41">
        <f t="shared" si="3"/>
        <v>-1.048941851358004</v>
      </c>
      <c r="S41">
        <f t="shared" si="4"/>
        <v>13.519474510684233</v>
      </c>
    </row>
    <row r="42" spans="2:19" x14ac:dyDescent="0.2">
      <c r="B42">
        <v>5</v>
      </c>
      <c r="C42">
        <v>3.5</v>
      </c>
      <c r="D42">
        <v>1.3</v>
      </c>
      <c r="E42">
        <v>0.3</v>
      </c>
      <c r="F42" t="s">
        <v>5</v>
      </c>
      <c r="G42">
        <f ca="1">RAND()</f>
        <v>0.35298987036335272</v>
      </c>
      <c r="J42">
        <f t="shared" si="0"/>
        <v>-0.78051346167590641</v>
      </c>
      <c r="K42">
        <f t="shared" si="1"/>
        <v>0.86993346918269387</v>
      </c>
      <c r="L42">
        <f t="shared" si="2"/>
        <v>-1.1067092492998312</v>
      </c>
      <c r="M42">
        <f t="shared" si="3"/>
        <v>-0.88721072890192387</v>
      </c>
      <c r="S42">
        <f t="shared" si="4"/>
        <v>14.090015167360498</v>
      </c>
    </row>
    <row r="43" spans="2:19" x14ac:dyDescent="0.2">
      <c r="B43">
        <v>4.5</v>
      </c>
      <c r="C43">
        <v>2.2999999999999998</v>
      </c>
      <c r="D43">
        <v>1.3</v>
      </c>
      <c r="E43">
        <v>0.3</v>
      </c>
      <c r="F43" t="s">
        <v>5</v>
      </c>
      <c r="G43">
        <f ca="1">RAND()</f>
        <v>0.6990997842653468</v>
      </c>
      <c r="J43">
        <f t="shared" si="0"/>
        <v>-1.5379433459270151</v>
      </c>
      <c r="K43">
        <f t="shared" si="1"/>
        <v>-1.6970833251268944</v>
      </c>
      <c r="L43">
        <f t="shared" si="2"/>
        <v>-1.1067092492998312</v>
      </c>
      <c r="M43">
        <f t="shared" si="3"/>
        <v>-0.88721072890192387</v>
      </c>
      <c r="S43">
        <f t="shared" si="4"/>
        <v>10.041185036916172</v>
      </c>
    </row>
    <row r="44" spans="2:19" x14ac:dyDescent="0.2">
      <c r="B44">
        <v>4.4000000000000004</v>
      </c>
      <c r="C44">
        <v>3.2</v>
      </c>
      <c r="D44">
        <v>1.3</v>
      </c>
      <c r="E44">
        <v>0.2</v>
      </c>
      <c r="F44" t="s">
        <v>5</v>
      </c>
      <c r="G44">
        <f ca="1">RAND()</f>
        <v>0.63295603440188353</v>
      </c>
      <c r="J44">
        <f t="shared" si="0"/>
        <v>-1.6894293227772363</v>
      </c>
      <c r="K44">
        <f t="shared" si="1"/>
        <v>0.22817927060529722</v>
      </c>
      <c r="L44">
        <f t="shared" si="2"/>
        <v>-1.1067092492998312</v>
      </c>
      <c r="M44">
        <f t="shared" si="3"/>
        <v>-1.048941851358004</v>
      </c>
      <c r="S44">
        <f t="shared" si="4"/>
        <v>13.065511027671354</v>
      </c>
    </row>
    <row r="45" spans="2:19" x14ac:dyDescent="0.2">
      <c r="B45">
        <v>5</v>
      </c>
      <c r="C45">
        <v>3.5</v>
      </c>
      <c r="D45">
        <v>1.6</v>
      </c>
      <c r="E45">
        <v>0.6</v>
      </c>
      <c r="F45" t="s">
        <v>5</v>
      </c>
      <c r="G45">
        <f ca="1">RAND()</f>
        <v>0.35483676945413412</v>
      </c>
      <c r="J45">
        <f t="shared" si="0"/>
        <v>-0.78051346167590641</v>
      </c>
      <c r="K45">
        <f t="shared" si="1"/>
        <v>0.86993346918269387</v>
      </c>
      <c r="L45">
        <f t="shared" si="2"/>
        <v>-0.91085901697991734</v>
      </c>
      <c r="M45">
        <f t="shared" si="3"/>
        <v>-0.40201736153368428</v>
      </c>
      <c r="S45">
        <f t="shared" si="4"/>
        <v>11.348311428380864</v>
      </c>
    </row>
    <row r="46" spans="2:19" x14ac:dyDescent="0.2">
      <c r="B46">
        <v>5.0999999999999996</v>
      </c>
      <c r="C46">
        <v>3.8</v>
      </c>
      <c r="D46">
        <v>1.9</v>
      </c>
      <c r="E46">
        <v>0.4</v>
      </c>
      <c r="F46" t="s">
        <v>5</v>
      </c>
      <c r="G46">
        <f ca="1">RAND()</f>
        <v>6.4415695619854385E-2</v>
      </c>
      <c r="J46">
        <f t="shared" si="0"/>
        <v>-0.62902748482568527</v>
      </c>
      <c r="K46">
        <f t="shared" si="1"/>
        <v>1.5116876677600903</v>
      </c>
      <c r="L46">
        <f t="shared" si="2"/>
        <v>-0.7150087846600035</v>
      </c>
      <c r="M46">
        <f t="shared" si="3"/>
        <v>-0.72547960644584408</v>
      </c>
      <c r="S46">
        <f t="shared" si="4"/>
        <v>15.126976698371845</v>
      </c>
    </row>
    <row r="47" spans="2:19" x14ac:dyDescent="0.2">
      <c r="B47">
        <v>4.8</v>
      </c>
      <c r="C47">
        <v>3</v>
      </c>
      <c r="D47">
        <v>1.4</v>
      </c>
      <c r="E47">
        <v>0.3</v>
      </c>
      <c r="F47" t="s">
        <v>5</v>
      </c>
      <c r="G47">
        <f ca="1">RAND()</f>
        <v>0.63115097697790001</v>
      </c>
      <c r="J47">
        <f t="shared" si="0"/>
        <v>-1.0834854153763502</v>
      </c>
      <c r="K47">
        <f t="shared" si="1"/>
        <v>-0.19965686177963449</v>
      </c>
      <c r="L47">
        <f t="shared" si="2"/>
        <v>-1.0414258385265267</v>
      </c>
      <c r="M47">
        <f t="shared" si="3"/>
        <v>-0.88721072890192387</v>
      </c>
      <c r="S47">
        <f t="shared" si="4"/>
        <v>10.389443544597841</v>
      </c>
    </row>
    <row r="48" spans="2:19" x14ac:dyDescent="0.2">
      <c r="B48">
        <v>5.0999999999999996</v>
      </c>
      <c r="C48">
        <v>3.8</v>
      </c>
      <c r="D48">
        <v>1.6</v>
      </c>
      <c r="E48">
        <v>0.2</v>
      </c>
      <c r="F48" t="s">
        <v>5</v>
      </c>
      <c r="G48">
        <f ca="1">RAND()</f>
        <v>0.53069022177671399</v>
      </c>
      <c r="J48">
        <f t="shared" si="0"/>
        <v>-0.62902748482568527</v>
      </c>
      <c r="K48">
        <f t="shared" si="1"/>
        <v>1.5116876677600903</v>
      </c>
      <c r="L48">
        <f t="shared" si="2"/>
        <v>-0.91085901697991734</v>
      </c>
      <c r="M48">
        <f t="shared" si="3"/>
        <v>-1.048941851358004</v>
      </c>
      <c r="S48">
        <f t="shared" si="4"/>
        <v>17.29498364690479</v>
      </c>
    </row>
    <row r="49" spans="2:19" x14ac:dyDescent="0.2">
      <c r="B49">
        <v>4.5999999999999996</v>
      </c>
      <c r="C49">
        <v>3.2</v>
      </c>
      <c r="D49">
        <v>1.4</v>
      </c>
      <c r="E49">
        <v>0.2</v>
      </c>
      <c r="F49" t="s">
        <v>5</v>
      </c>
      <c r="G49">
        <f ca="1">RAND()</f>
        <v>0.72108537082289703</v>
      </c>
      <c r="J49">
        <f t="shared" si="0"/>
        <v>-1.3864573690767938</v>
      </c>
      <c r="K49">
        <f t="shared" si="1"/>
        <v>0.22817927060529722</v>
      </c>
      <c r="L49">
        <f t="shared" si="2"/>
        <v>-1.0414258385265267</v>
      </c>
      <c r="M49">
        <f t="shared" si="3"/>
        <v>-1.048941851358004</v>
      </c>
      <c r="S49">
        <f t="shared" si="4"/>
        <v>12.429841814256752</v>
      </c>
    </row>
    <row r="50" spans="2:19" x14ac:dyDescent="0.2">
      <c r="B50">
        <v>5.3</v>
      </c>
      <c r="C50">
        <v>3.7</v>
      </c>
      <c r="D50">
        <v>1.5</v>
      </c>
      <c r="E50">
        <v>0.2</v>
      </c>
      <c r="F50" t="s">
        <v>5</v>
      </c>
      <c r="G50">
        <f ca="1">RAND()</f>
        <v>0.87772021591546756</v>
      </c>
      <c r="J50">
        <f t="shared" si="0"/>
        <v>-0.32605553112524149</v>
      </c>
      <c r="K50">
        <f t="shared" si="1"/>
        <v>1.2977696015676254</v>
      </c>
      <c r="L50">
        <f t="shared" si="2"/>
        <v>-0.97614242775322202</v>
      </c>
      <c r="M50">
        <f t="shared" si="3"/>
        <v>-1.048941851358004</v>
      </c>
      <c r="S50">
        <f t="shared" si="4"/>
        <v>16.677789684613447</v>
      </c>
    </row>
    <row r="51" spans="2:19" x14ac:dyDescent="0.2">
      <c r="B51">
        <v>5</v>
      </c>
      <c r="C51">
        <v>3.3</v>
      </c>
      <c r="D51">
        <v>1.4</v>
      </c>
      <c r="E51">
        <v>0.2</v>
      </c>
      <c r="F51" t="s">
        <v>5</v>
      </c>
      <c r="G51">
        <f ca="1">RAND()</f>
        <v>0.48902905942684316</v>
      </c>
      <c r="J51">
        <f t="shared" si="0"/>
        <v>-0.78051346167590641</v>
      </c>
      <c r="K51">
        <f t="shared" si="1"/>
        <v>0.44209733679776214</v>
      </c>
      <c r="L51">
        <f t="shared" si="2"/>
        <v>-1.0414258385265267</v>
      </c>
      <c r="M51">
        <f t="shared" si="3"/>
        <v>-1.048941851358004</v>
      </c>
      <c r="S51">
        <f t="shared" si="4"/>
        <v>12.932671890451484</v>
      </c>
    </row>
    <row r="52" spans="2:19" x14ac:dyDescent="0.2">
      <c r="B52">
        <v>7</v>
      </c>
      <c r="C52">
        <v>3.2</v>
      </c>
      <c r="D52">
        <v>4.7</v>
      </c>
      <c r="E52">
        <v>1.4</v>
      </c>
      <c r="F52" t="s">
        <v>6</v>
      </c>
      <c r="G52">
        <f ca="1">RAND()</f>
        <v>0.59889305845763208</v>
      </c>
      <c r="J52">
        <f t="shared" si="0"/>
        <v>2.2492060753285283</v>
      </c>
      <c r="K52">
        <f t="shared" si="1"/>
        <v>0.22817927060529722</v>
      </c>
      <c r="L52">
        <f t="shared" si="2"/>
        <v>1.1129267169925265</v>
      </c>
      <c r="M52">
        <f t="shared" si="3"/>
        <v>0.89183161811495482</v>
      </c>
      <c r="S52">
        <f t="shared" si="4"/>
        <v>12.614814833138865</v>
      </c>
    </row>
    <row r="53" spans="2:19" x14ac:dyDescent="0.2">
      <c r="B53">
        <v>6.4</v>
      </c>
      <c r="C53">
        <v>3.2</v>
      </c>
      <c r="D53">
        <v>4.5</v>
      </c>
      <c r="E53">
        <v>1.5</v>
      </c>
      <c r="F53" t="s">
        <v>6</v>
      </c>
      <c r="G53">
        <f ca="1">RAND()</f>
        <v>0.33573478997746653</v>
      </c>
      <c r="J53">
        <f t="shared" si="0"/>
        <v>1.3402902142271984</v>
      </c>
      <c r="K53">
        <f t="shared" si="1"/>
        <v>0.22817927060529722</v>
      </c>
      <c r="L53">
        <f t="shared" si="2"/>
        <v>0.98235989544591706</v>
      </c>
      <c r="M53">
        <f t="shared" si="3"/>
        <v>1.0535627405710348</v>
      </c>
      <c r="S53">
        <f t="shared" si="4"/>
        <v>7.5102141030261276</v>
      </c>
    </row>
    <row r="54" spans="2:19" x14ac:dyDescent="0.2">
      <c r="B54">
        <v>6.9</v>
      </c>
      <c r="C54">
        <v>3.1</v>
      </c>
      <c r="D54">
        <v>4.9000000000000004</v>
      </c>
      <c r="E54">
        <v>1.5</v>
      </c>
      <c r="F54" t="s">
        <v>6</v>
      </c>
      <c r="G54">
        <f ca="1">RAND()</f>
        <v>0.16851284148767331</v>
      </c>
      <c r="J54">
        <f t="shared" si="0"/>
        <v>2.0977200984783071</v>
      </c>
      <c r="K54">
        <f t="shared" si="1"/>
        <v>1.4261204412831373E-2</v>
      </c>
      <c r="L54">
        <f t="shared" si="2"/>
        <v>1.2434935385391359</v>
      </c>
      <c r="M54">
        <f t="shared" si="3"/>
        <v>1.0535627405710348</v>
      </c>
      <c r="S54">
        <f t="shared" si="4"/>
        <v>10.999412881911987</v>
      </c>
    </row>
    <row r="55" spans="2:19" x14ac:dyDescent="0.2">
      <c r="B55">
        <v>5.5</v>
      </c>
      <c r="C55">
        <v>2.2999999999999998</v>
      </c>
      <c r="D55">
        <v>4</v>
      </c>
      <c r="E55">
        <v>1.3</v>
      </c>
      <c r="F55" t="s">
        <v>6</v>
      </c>
      <c r="G55">
        <f ca="1">RAND()</f>
        <v>0.73028396238133275</v>
      </c>
      <c r="J55">
        <f t="shared" si="0"/>
        <v>-2.3083577424797764E-2</v>
      </c>
      <c r="K55">
        <f t="shared" si="1"/>
        <v>-1.6970833251268944</v>
      </c>
      <c r="L55">
        <f t="shared" si="2"/>
        <v>0.65594284157939386</v>
      </c>
      <c r="M55">
        <f t="shared" si="3"/>
        <v>0.73010049565887514</v>
      </c>
      <c r="S55">
        <f t="shared" si="4"/>
        <v>1.5342311873250256</v>
      </c>
    </row>
    <row r="56" spans="2:19" x14ac:dyDescent="0.2">
      <c r="B56">
        <v>6.5</v>
      </c>
      <c r="C56">
        <v>2.8</v>
      </c>
      <c r="D56">
        <v>4.5999999999999996</v>
      </c>
      <c r="E56">
        <v>1.5</v>
      </c>
      <c r="F56" t="s">
        <v>6</v>
      </c>
      <c r="G56">
        <f ca="1">RAND()</f>
        <v>0.57543746791120054</v>
      </c>
      <c r="J56">
        <f t="shared" si="0"/>
        <v>1.4917761910774197</v>
      </c>
      <c r="K56">
        <f t="shared" si="1"/>
        <v>-0.62749299416456616</v>
      </c>
      <c r="L56">
        <f t="shared" si="2"/>
        <v>1.0476433062192214</v>
      </c>
      <c r="M56">
        <f t="shared" si="3"/>
        <v>1.0535627405710348</v>
      </c>
      <c r="S56">
        <f t="shared" si="4"/>
        <v>6.3954265016575986</v>
      </c>
    </row>
    <row r="57" spans="2:19" x14ac:dyDescent="0.2">
      <c r="B57">
        <v>5.7</v>
      </c>
      <c r="C57">
        <v>2.8</v>
      </c>
      <c r="D57">
        <v>4.5</v>
      </c>
      <c r="E57">
        <v>1.3</v>
      </c>
      <c r="F57" t="s">
        <v>6</v>
      </c>
      <c r="G57">
        <f ca="1">RAND()</f>
        <v>0.83918145458531124</v>
      </c>
      <c r="J57">
        <f t="shared" si="0"/>
        <v>0.279888376275646</v>
      </c>
      <c r="K57">
        <f t="shared" si="1"/>
        <v>-0.62749299416456616</v>
      </c>
      <c r="L57">
        <f t="shared" si="2"/>
        <v>0.98235989544591706</v>
      </c>
      <c r="M57">
        <f t="shared" si="3"/>
        <v>0.73010049565887514</v>
      </c>
      <c r="S57">
        <f t="shared" si="4"/>
        <v>2.2990318225911905</v>
      </c>
    </row>
    <row r="58" spans="2:19" x14ac:dyDescent="0.2">
      <c r="B58">
        <v>6.3</v>
      </c>
      <c r="C58">
        <v>3.3</v>
      </c>
      <c r="D58">
        <v>4.7</v>
      </c>
      <c r="E58">
        <v>1.6</v>
      </c>
      <c r="F58" t="s">
        <v>6</v>
      </c>
      <c r="G58">
        <f ca="1">RAND()</f>
        <v>0.64191878376553557</v>
      </c>
      <c r="J58">
        <f t="shared" si="0"/>
        <v>1.1888042373769758</v>
      </c>
      <c r="K58">
        <f t="shared" si="1"/>
        <v>0.44209733679776214</v>
      </c>
      <c r="L58">
        <f t="shared" si="2"/>
        <v>1.1129267169925265</v>
      </c>
      <c r="M58">
        <f t="shared" si="3"/>
        <v>1.2152938630271148</v>
      </c>
      <c r="S58">
        <f t="shared" si="4"/>
        <v>7.4697129813693479</v>
      </c>
    </row>
    <row r="59" spans="2:19" x14ac:dyDescent="0.2">
      <c r="B59">
        <v>4.9000000000000004</v>
      </c>
      <c r="C59">
        <v>2.4</v>
      </c>
      <c r="D59">
        <v>3.3</v>
      </c>
      <c r="E59">
        <v>1</v>
      </c>
      <c r="F59" t="s">
        <v>6</v>
      </c>
      <c r="G59">
        <f ca="1">RAND()</f>
        <v>0.61239029814751555</v>
      </c>
      <c r="J59">
        <f t="shared" si="0"/>
        <v>-0.93199943852612765</v>
      </c>
      <c r="K59">
        <f t="shared" si="1"/>
        <v>-1.4831652589344286</v>
      </c>
      <c r="L59">
        <f t="shared" si="2"/>
        <v>0.19895896616626133</v>
      </c>
      <c r="M59">
        <f t="shared" si="3"/>
        <v>0.24490712829063535</v>
      </c>
      <c r="S59">
        <f t="shared" si="4"/>
        <v>1.9411687976140244</v>
      </c>
    </row>
    <row r="60" spans="2:19" x14ac:dyDescent="0.2">
      <c r="B60">
        <v>6.6</v>
      </c>
      <c r="C60">
        <v>2.9</v>
      </c>
      <c r="D60">
        <v>4.5999999999999996</v>
      </c>
      <c r="E60">
        <v>1.3</v>
      </c>
      <c r="F60" t="s">
        <v>6</v>
      </c>
      <c r="G60">
        <f ca="1">RAND()</f>
        <v>0.82442054165143397</v>
      </c>
      <c r="J60">
        <f t="shared" si="0"/>
        <v>1.6432621679276409</v>
      </c>
      <c r="K60">
        <f t="shared" si="1"/>
        <v>-0.41357492797210033</v>
      </c>
      <c r="L60">
        <f t="shared" si="2"/>
        <v>1.0476433062192214</v>
      </c>
      <c r="M60">
        <f t="shared" si="3"/>
        <v>0.73010049565887514</v>
      </c>
      <c r="S60">
        <f t="shared" si="4"/>
        <v>7.7869205856278816</v>
      </c>
    </row>
    <row r="61" spans="2:19" x14ac:dyDescent="0.2">
      <c r="B61">
        <v>5.2</v>
      </c>
      <c r="C61">
        <v>2.7</v>
      </c>
      <c r="D61">
        <v>3.9</v>
      </c>
      <c r="E61">
        <v>1.4</v>
      </c>
      <c r="F61" t="s">
        <v>6</v>
      </c>
      <c r="G61">
        <f ca="1">RAND()</f>
        <v>0.35844498342679176</v>
      </c>
      <c r="J61">
        <f t="shared" si="0"/>
        <v>-0.47754150797546269</v>
      </c>
      <c r="K61">
        <f t="shared" si="1"/>
        <v>-0.84141106035703106</v>
      </c>
      <c r="L61">
        <f t="shared" si="2"/>
        <v>0.59065943080608918</v>
      </c>
      <c r="M61">
        <f t="shared" si="3"/>
        <v>0.89183161811495482</v>
      </c>
      <c r="S61">
        <f t="shared" si="4"/>
        <v>0.77841762455167873</v>
      </c>
    </row>
    <row r="62" spans="2:19" x14ac:dyDescent="0.2">
      <c r="B62">
        <v>5</v>
      </c>
      <c r="C62">
        <v>2</v>
      </c>
      <c r="D62">
        <v>3.5</v>
      </c>
      <c r="E62">
        <v>1</v>
      </c>
      <c r="F62" t="s">
        <v>6</v>
      </c>
      <c r="G62">
        <f ca="1">RAND()</f>
        <v>0.26860737761033249</v>
      </c>
      <c r="J62">
        <f t="shared" si="0"/>
        <v>-0.78051346167590641</v>
      </c>
      <c r="K62">
        <f t="shared" si="1"/>
        <v>-2.3388375237042909</v>
      </c>
      <c r="L62">
        <f t="shared" si="2"/>
        <v>0.32952578771287072</v>
      </c>
      <c r="M62">
        <f t="shared" si="3"/>
        <v>0.24490712829063535</v>
      </c>
      <c r="S62">
        <f t="shared" si="4"/>
        <v>2.8748546920642433</v>
      </c>
    </row>
    <row r="63" spans="2:19" x14ac:dyDescent="0.2">
      <c r="B63">
        <v>5.9</v>
      </c>
      <c r="C63">
        <v>3</v>
      </c>
      <c r="D63">
        <v>4.2</v>
      </c>
      <c r="E63">
        <v>1.5</v>
      </c>
      <c r="F63" t="s">
        <v>6</v>
      </c>
      <c r="G63">
        <f ca="1">RAND()</f>
        <v>0.99503432401055747</v>
      </c>
      <c r="J63">
        <f t="shared" si="0"/>
        <v>0.58286032997608972</v>
      </c>
      <c r="K63">
        <f t="shared" si="1"/>
        <v>-0.19965686177963449</v>
      </c>
      <c r="L63">
        <f t="shared" si="2"/>
        <v>0.78650966312600323</v>
      </c>
      <c r="M63">
        <f t="shared" si="3"/>
        <v>1.0535627405710348</v>
      </c>
      <c r="S63">
        <f t="shared" si="4"/>
        <v>3.5818087316980733</v>
      </c>
    </row>
    <row r="64" spans="2:19" x14ac:dyDescent="0.2">
      <c r="B64">
        <v>6</v>
      </c>
      <c r="C64">
        <v>2.2000000000000002</v>
      </c>
      <c r="D64">
        <v>4</v>
      </c>
      <c r="E64">
        <v>1</v>
      </c>
      <c r="F64" t="s">
        <v>6</v>
      </c>
      <c r="G64">
        <f ca="1">RAND()</f>
        <v>0.55796543537484666</v>
      </c>
      <c r="J64">
        <f t="shared" si="0"/>
        <v>0.73434630682631097</v>
      </c>
      <c r="K64">
        <f t="shared" si="1"/>
        <v>-1.9110013913193593</v>
      </c>
      <c r="L64">
        <f t="shared" si="2"/>
        <v>0.65594284157939386</v>
      </c>
      <c r="M64">
        <f t="shared" si="3"/>
        <v>0.24490712829063535</v>
      </c>
      <c r="S64">
        <f t="shared" si="4"/>
        <v>4.5767955300750636</v>
      </c>
    </row>
    <row r="65" spans="2:19" x14ac:dyDescent="0.2">
      <c r="B65">
        <v>6.1</v>
      </c>
      <c r="C65">
        <v>2.9</v>
      </c>
      <c r="D65">
        <v>4.7</v>
      </c>
      <c r="E65">
        <v>1.4</v>
      </c>
      <c r="F65" t="s">
        <v>6</v>
      </c>
      <c r="G65">
        <f ca="1">RAND()</f>
        <v>0.21123549742319014</v>
      </c>
      <c r="J65">
        <f t="shared" si="0"/>
        <v>0.88583228367653211</v>
      </c>
      <c r="K65">
        <f t="shared" si="1"/>
        <v>-0.41357492797210033</v>
      </c>
      <c r="L65">
        <f t="shared" si="2"/>
        <v>1.1129267169925265</v>
      </c>
      <c r="M65">
        <f t="shared" si="3"/>
        <v>0.89183161811495482</v>
      </c>
      <c r="S65">
        <f t="shared" si="4"/>
        <v>4.2891474935695904</v>
      </c>
    </row>
    <row r="66" spans="2:19" x14ac:dyDescent="0.2">
      <c r="B66">
        <v>5.6</v>
      </c>
      <c r="C66">
        <v>2.9</v>
      </c>
      <c r="D66">
        <v>3.6</v>
      </c>
      <c r="E66">
        <v>1.3</v>
      </c>
      <c r="F66" t="s">
        <v>6</v>
      </c>
      <c r="G66">
        <f ca="1">RAND()</f>
        <v>0.97963081503160043</v>
      </c>
      <c r="J66">
        <f t="shared" si="0"/>
        <v>0.12840239942542345</v>
      </c>
      <c r="K66">
        <f t="shared" si="1"/>
        <v>-0.41357492797210033</v>
      </c>
      <c r="L66">
        <f t="shared" si="2"/>
        <v>0.39480919848617541</v>
      </c>
      <c r="M66">
        <f t="shared" si="3"/>
        <v>0.73010049565887514</v>
      </c>
      <c r="S66">
        <f t="shared" si="4"/>
        <v>2.6203541996597477</v>
      </c>
    </row>
    <row r="67" spans="2:19" x14ac:dyDescent="0.2">
      <c r="B67">
        <v>6.7</v>
      </c>
      <c r="C67">
        <v>3.1</v>
      </c>
      <c r="D67">
        <v>4.4000000000000004</v>
      </c>
      <c r="E67">
        <v>1.4</v>
      </c>
      <c r="F67" t="s">
        <v>6</v>
      </c>
      <c r="G67">
        <f ca="1">RAND()</f>
        <v>0.4186964892723124</v>
      </c>
      <c r="J67">
        <f t="shared" ref="J67:J130" si="5">(B67-I$2)/I$4</f>
        <v>1.7947481447778633</v>
      </c>
      <c r="K67">
        <f t="shared" ref="K67:K130" si="6">(C67-I$9)/I$11</f>
        <v>1.4261204412831373E-2</v>
      </c>
      <c r="L67">
        <f t="shared" ref="L67:L130" si="7">(D67-I$16)/I$18</f>
        <v>0.91707648467261271</v>
      </c>
      <c r="M67">
        <f t="shared" ref="M67:M130" si="8">(E67-I$23)/I$25</f>
        <v>0.89183161811495482</v>
      </c>
      <c r="S67">
        <f t="shared" ref="S67:S106" si="9">SUM((O$2-J67)^2,(P$2-K67)^2,(Q$2-L67)^2,(R$2-M67)^2)</f>
        <v>9.3222207160813504</v>
      </c>
    </row>
    <row r="68" spans="2:19" x14ac:dyDescent="0.2">
      <c r="B68">
        <v>5.6</v>
      </c>
      <c r="C68">
        <v>3</v>
      </c>
      <c r="D68">
        <v>4.5</v>
      </c>
      <c r="E68">
        <v>1.5</v>
      </c>
      <c r="F68" t="s">
        <v>6</v>
      </c>
      <c r="G68">
        <f ca="1">RAND()</f>
        <v>0.30983789274550255</v>
      </c>
      <c r="J68">
        <f t="shared" si="5"/>
        <v>0.12840239942542345</v>
      </c>
      <c r="K68">
        <f t="shared" si="6"/>
        <v>-0.19965686177963449</v>
      </c>
      <c r="L68">
        <f t="shared" si="7"/>
        <v>0.98235989544591706</v>
      </c>
      <c r="M68">
        <f t="shared" si="8"/>
        <v>1.0535627405710348</v>
      </c>
      <c r="S68">
        <f t="shared" si="9"/>
        <v>2.3731033579027452</v>
      </c>
    </row>
    <row r="69" spans="2:19" x14ac:dyDescent="0.2">
      <c r="B69">
        <v>5.8</v>
      </c>
      <c r="C69">
        <v>2.7</v>
      </c>
      <c r="D69">
        <v>4.0999999999999996</v>
      </c>
      <c r="E69">
        <v>1</v>
      </c>
      <c r="F69" t="s">
        <v>6</v>
      </c>
      <c r="G69">
        <f ca="1">RAND()</f>
        <v>0.31676891238672378</v>
      </c>
      <c r="J69">
        <f t="shared" si="5"/>
        <v>0.43137435312586719</v>
      </c>
      <c r="K69">
        <f t="shared" si="6"/>
        <v>-0.84141106035703106</v>
      </c>
      <c r="L69">
        <f t="shared" si="7"/>
        <v>0.72122625235269833</v>
      </c>
      <c r="M69">
        <f t="shared" si="8"/>
        <v>0.24490712829063535</v>
      </c>
      <c r="S69">
        <f t="shared" si="9"/>
        <v>3.3917134740670423</v>
      </c>
    </row>
    <row r="70" spans="2:19" x14ac:dyDescent="0.2">
      <c r="B70">
        <v>6.2</v>
      </c>
      <c r="C70">
        <v>2.2000000000000002</v>
      </c>
      <c r="D70">
        <v>4.5</v>
      </c>
      <c r="E70">
        <v>1.5</v>
      </c>
      <c r="F70" t="s">
        <v>6</v>
      </c>
      <c r="G70">
        <f ca="1">RAND()</f>
        <v>0.66126676359368353</v>
      </c>
      <c r="J70">
        <f t="shared" si="5"/>
        <v>1.0373182605267546</v>
      </c>
      <c r="K70">
        <f t="shared" si="6"/>
        <v>-1.9110013913193593</v>
      </c>
      <c r="L70">
        <f t="shared" si="7"/>
        <v>0.98235989544591706</v>
      </c>
      <c r="M70">
        <f t="shared" si="8"/>
        <v>1.0535627405710348</v>
      </c>
      <c r="S70">
        <f t="shared" si="9"/>
        <v>4.3946884750782695</v>
      </c>
    </row>
    <row r="71" spans="2:19" x14ac:dyDescent="0.2">
      <c r="B71">
        <v>5.6</v>
      </c>
      <c r="C71">
        <v>2.5</v>
      </c>
      <c r="D71">
        <v>3.9</v>
      </c>
      <c r="E71">
        <v>1.1000000000000001</v>
      </c>
      <c r="F71" t="s">
        <v>6</v>
      </c>
      <c r="G71">
        <f ca="1">RAND()</f>
        <v>0.3220029076693034</v>
      </c>
      <c r="J71">
        <f t="shared" si="5"/>
        <v>0.12840239942542345</v>
      </c>
      <c r="K71">
        <f t="shared" si="6"/>
        <v>-1.2692471927419628</v>
      </c>
      <c r="L71">
        <f t="shared" si="7"/>
        <v>0.59065943080608918</v>
      </c>
      <c r="M71">
        <f t="shared" si="8"/>
        <v>0.40663825074671539</v>
      </c>
      <c r="S71">
        <f t="shared" si="9"/>
        <v>2.2195317268826109</v>
      </c>
    </row>
    <row r="72" spans="2:19" x14ac:dyDescent="0.2">
      <c r="B72">
        <v>5.9</v>
      </c>
      <c r="C72">
        <v>3.2</v>
      </c>
      <c r="D72">
        <v>4.8</v>
      </c>
      <c r="E72">
        <v>1.8</v>
      </c>
      <c r="F72" t="s">
        <v>6</v>
      </c>
      <c r="G72">
        <f ca="1">RAND()</f>
        <v>0.52207553207717561</v>
      </c>
      <c r="J72">
        <f t="shared" si="5"/>
        <v>0.58286032997608972</v>
      </c>
      <c r="K72">
        <f t="shared" si="6"/>
        <v>0.22817927060529722</v>
      </c>
      <c r="L72">
        <f t="shared" si="7"/>
        <v>1.1782101277658308</v>
      </c>
      <c r="M72">
        <f t="shared" si="8"/>
        <v>1.5387561079392746</v>
      </c>
      <c r="S72">
        <f t="shared" si="9"/>
        <v>4.601600400829942</v>
      </c>
    </row>
    <row r="73" spans="2:19" x14ac:dyDescent="0.2">
      <c r="B73">
        <v>6.1</v>
      </c>
      <c r="C73">
        <v>2.8</v>
      </c>
      <c r="D73">
        <v>4</v>
      </c>
      <c r="E73">
        <v>1.3</v>
      </c>
      <c r="F73" t="s">
        <v>6</v>
      </c>
      <c r="G73">
        <f ca="1">RAND()</f>
        <v>0.39063942644109628</v>
      </c>
      <c r="J73">
        <f t="shared" si="5"/>
        <v>0.88583228367653211</v>
      </c>
      <c r="K73">
        <f t="shared" si="6"/>
        <v>-0.62749299416456616</v>
      </c>
      <c r="L73">
        <f t="shared" si="7"/>
        <v>0.65594284157939386</v>
      </c>
      <c r="M73">
        <f t="shared" si="8"/>
        <v>0.73010049565887514</v>
      </c>
      <c r="S73">
        <f t="shared" si="9"/>
        <v>4.2414200102273618</v>
      </c>
    </row>
    <row r="74" spans="2:19" x14ac:dyDescent="0.2">
      <c r="B74">
        <v>6.3</v>
      </c>
      <c r="C74">
        <v>2.5</v>
      </c>
      <c r="D74">
        <v>4.9000000000000004</v>
      </c>
      <c r="E74">
        <v>1.5</v>
      </c>
      <c r="F74" t="s">
        <v>6</v>
      </c>
      <c r="G74">
        <f ca="1">RAND()</f>
        <v>0.38143945038297089</v>
      </c>
      <c r="J74">
        <f t="shared" si="5"/>
        <v>1.1888042373769758</v>
      </c>
      <c r="K74">
        <f t="shared" si="6"/>
        <v>-1.2692471927419628</v>
      </c>
      <c r="L74">
        <f t="shared" si="7"/>
        <v>1.2434935385391359</v>
      </c>
      <c r="M74">
        <f t="shared" si="8"/>
        <v>1.0535627405710348</v>
      </c>
      <c r="S74">
        <f t="shared" si="9"/>
        <v>4.6706268351628681</v>
      </c>
    </row>
    <row r="75" spans="2:19" x14ac:dyDescent="0.2">
      <c r="B75">
        <v>6.1</v>
      </c>
      <c r="C75">
        <v>2.8</v>
      </c>
      <c r="D75">
        <v>4.7</v>
      </c>
      <c r="E75">
        <v>1.2</v>
      </c>
      <c r="F75" t="s">
        <v>6</v>
      </c>
      <c r="G75">
        <f ca="1">RAND()</f>
        <v>0.59200824620604642</v>
      </c>
      <c r="J75">
        <f t="shared" si="5"/>
        <v>0.88583228367653211</v>
      </c>
      <c r="K75">
        <f t="shared" si="6"/>
        <v>-0.62749299416456616</v>
      </c>
      <c r="L75">
        <f t="shared" si="7"/>
        <v>1.1129267169925265</v>
      </c>
      <c r="M75">
        <f t="shared" si="8"/>
        <v>0.56836937320279513</v>
      </c>
      <c r="S75">
        <f t="shared" si="9"/>
        <v>4.3873322157993773</v>
      </c>
    </row>
    <row r="76" spans="2:19" x14ac:dyDescent="0.2">
      <c r="B76">
        <v>6.4</v>
      </c>
      <c r="C76">
        <v>2.9</v>
      </c>
      <c r="D76">
        <v>4.3</v>
      </c>
      <c r="E76">
        <v>1.3</v>
      </c>
      <c r="F76" t="s">
        <v>6</v>
      </c>
      <c r="G76">
        <f ca="1">RAND()</f>
        <v>4.5935150481975162E-2</v>
      </c>
      <c r="J76">
        <f t="shared" si="5"/>
        <v>1.3402902142271984</v>
      </c>
      <c r="K76">
        <f t="shared" si="6"/>
        <v>-0.41357492797210033</v>
      </c>
      <c r="L76">
        <f t="shared" si="7"/>
        <v>0.8517930738993077</v>
      </c>
      <c r="M76">
        <f t="shared" si="8"/>
        <v>0.73010049565887514</v>
      </c>
      <c r="S76">
        <f t="shared" si="9"/>
        <v>6.3310342811294564</v>
      </c>
    </row>
    <row r="77" spans="2:19" x14ac:dyDescent="0.2">
      <c r="B77">
        <v>6.6</v>
      </c>
      <c r="C77">
        <v>3</v>
      </c>
      <c r="D77">
        <v>4.4000000000000004</v>
      </c>
      <c r="E77">
        <v>1.4</v>
      </c>
      <c r="F77" t="s">
        <v>6</v>
      </c>
      <c r="G77">
        <f ca="1">RAND()</f>
        <v>0.15141852330496075</v>
      </c>
      <c r="J77">
        <f t="shared" si="5"/>
        <v>1.6432621679276409</v>
      </c>
      <c r="K77">
        <f t="shared" si="6"/>
        <v>-0.19965686177963449</v>
      </c>
      <c r="L77">
        <f t="shared" si="7"/>
        <v>0.91707648467261271</v>
      </c>
      <c r="M77">
        <f t="shared" si="8"/>
        <v>0.89183161811495482</v>
      </c>
      <c r="S77">
        <f t="shared" si="9"/>
        <v>8.0156703452232758</v>
      </c>
    </row>
    <row r="78" spans="2:19" x14ac:dyDescent="0.2">
      <c r="B78">
        <v>6.8</v>
      </c>
      <c r="C78">
        <v>2.8</v>
      </c>
      <c r="D78">
        <v>4.8</v>
      </c>
      <c r="E78">
        <v>1.4</v>
      </c>
      <c r="F78" t="s">
        <v>6</v>
      </c>
      <c r="G78">
        <f ca="1">RAND()</f>
        <v>0.97028635180669287</v>
      </c>
      <c r="J78">
        <f t="shared" si="5"/>
        <v>1.9462341216280845</v>
      </c>
      <c r="K78">
        <f t="shared" si="6"/>
        <v>-0.62749299416456616</v>
      </c>
      <c r="L78">
        <f t="shared" si="7"/>
        <v>1.1782101277658308</v>
      </c>
      <c r="M78">
        <f t="shared" si="8"/>
        <v>0.89183161811495482</v>
      </c>
      <c r="S78">
        <f t="shared" si="9"/>
        <v>8.9698467954276033</v>
      </c>
    </row>
    <row r="79" spans="2:19" x14ac:dyDescent="0.2">
      <c r="B79">
        <v>6.7</v>
      </c>
      <c r="C79">
        <v>3</v>
      </c>
      <c r="D79">
        <v>5</v>
      </c>
      <c r="E79">
        <v>1.7</v>
      </c>
      <c r="F79" t="s">
        <v>6</v>
      </c>
      <c r="G79">
        <f ca="1">RAND()</f>
        <v>0.82651623536064944</v>
      </c>
      <c r="J79">
        <f t="shared" si="5"/>
        <v>1.7947481447778633</v>
      </c>
      <c r="K79">
        <f t="shared" si="6"/>
        <v>-0.19965686177963449</v>
      </c>
      <c r="L79">
        <f t="shared" si="7"/>
        <v>1.3087769493124402</v>
      </c>
      <c r="M79">
        <f t="shared" si="8"/>
        <v>1.3770249854831946</v>
      </c>
      <c r="S79">
        <f t="shared" si="9"/>
        <v>8.6857239521971596</v>
      </c>
    </row>
    <row r="80" spans="2:19" x14ac:dyDescent="0.2">
      <c r="B80">
        <v>6</v>
      </c>
      <c r="C80">
        <v>2.9</v>
      </c>
      <c r="D80">
        <v>4.5</v>
      </c>
      <c r="E80">
        <v>1.5</v>
      </c>
      <c r="F80" t="s">
        <v>6</v>
      </c>
      <c r="G80">
        <f ca="1">RAND()</f>
        <v>0.67452857291090884</v>
      </c>
      <c r="J80">
        <f t="shared" si="5"/>
        <v>0.73434630682631097</v>
      </c>
      <c r="K80">
        <f t="shared" si="6"/>
        <v>-0.41357492797210033</v>
      </c>
      <c r="L80">
        <f t="shared" si="7"/>
        <v>0.98235989544591706</v>
      </c>
      <c r="M80">
        <f t="shared" si="8"/>
        <v>1.0535627405710348</v>
      </c>
      <c r="S80">
        <f t="shared" si="9"/>
        <v>3.6135109916341737</v>
      </c>
    </row>
    <row r="81" spans="2:19" x14ac:dyDescent="0.2">
      <c r="B81">
        <v>5.7</v>
      </c>
      <c r="C81">
        <v>2.6</v>
      </c>
      <c r="D81">
        <v>3.5</v>
      </c>
      <c r="E81">
        <v>1</v>
      </c>
      <c r="F81" t="s">
        <v>6</v>
      </c>
      <c r="G81">
        <f ca="1">RAND()</f>
        <v>0.76262562154307179</v>
      </c>
      <c r="J81">
        <f t="shared" si="5"/>
        <v>0.279888376275646</v>
      </c>
      <c r="K81">
        <f t="shared" si="6"/>
        <v>-1.0553291265494968</v>
      </c>
      <c r="L81">
        <f t="shared" si="7"/>
        <v>0.32952578771287072</v>
      </c>
      <c r="M81">
        <f t="shared" si="8"/>
        <v>0.24490712829063535</v>
      </c>
      <c r="S81">
        <f t="shared" si="9"/>
        <v>3.2223162295024168</v>
      </c>
    </row>
    <row r="82" spans="2:19" x14ac:dyDescent="0.2">
      <c r="B82">
        <v>5.5</v>
      </c>
      <c r="C82">
        <v>2.4</v>
      </c>
      <c r="D82">
        <v>3.8</v>
      </c>
      <c r="E82">
        <v>1.1000000000000001</v>
      </c>
      <c r="F82" t="s">
        <v>6</v>
      </c>
      <c r="G82">
        <f ca="1">RAND()</f>
        <v>0.41181817707930168</v>
      </c>
      <c r="J82">
        <f t="shared" si="5"/>
        <v>-2.3083577424797764E-2</v>
      </c>
      <c r="K82">
        <f t="shared" si="6"/>
        <v>-1.4831652589344286</v>
      </c>
      <c r="L82">
        <f t="shared" si="7"/>
        <v>0.5253760200327845</v>
      </c>
      <c r="M82">
        <f t="shared" si="8"/>
        <v>0.40663825074671539</v>
      </c>
      <c r="S82">
        <f t="shared" si="9"/>
        <v>2.0223736589452277</v>
      </c>
    </row>
    <row r="83" spans="2:19" x14ac:dyDescent="0.2">
      <c r="B83">
        <v>5.5</v>
      </c>
      <c r="C83">
        <v>2.4</v>
      </c>
      <c r="D83">
        <v>3.7</v>
      </c>
      <c r="E83">
        <v>1</v>
      </c>
      <c r="F83" t="s">
        <v>6</v>
      </c>
      <c r="G83">
        <f ca="1">RAND()</f>
        <v>0.47185325496690844</v>
      </c>
      <c r="J83">
        <f t="shared" si="5"/>
        <v>-2.3083577424797764E-2</v>
      </c>
      <c r="K83">
        <f t="shared" si="6"/>
        <v>-1.4831652589344286</v>
      </c>
      <c r="L83">
        <f t="shared" si="7"/>
        <v>0.46009260925948009</v>
      </c>
      <c r="M83">
        <f t="shared" si="8"/>
        <v>0.24490712829063535</v>
      </c>
      <c r="S83">
        <f t="shared" si="9"/>
        <v>2.4263429423999137</v>
      </c>
    </row>
    <row r="84" spans="2:19" x14ac:dyDescent="0.2">
      <c r="B84">
        <v>5.8</v>
      </c>
      <c r="C84">
        <v>2.7</v>
      </c>
      <c r="D84">
        <v>3.9</v>
      </c>
      <c r="E84">
        <v>1.2</v>
      </c>
      <c r="F84" t="s">
        <v>6</v>
      </c>
      <c r="G84">
        <f ca="1">RAND()</f>
        <v>0.99871981769449525</v>
      </c>
      <c r="J84">
        <f t="shared" si="5"/>
        <v>0.43137435312586719</v>
      </c>
      <c r="K84">
        <f t="shared" si="6"/>
        <v>-0.84141106035703106</v>
      </c>
      <c r="L84">
        <f t="shared" si="7"/>
        <v>0.59065943080608918</v>
      </c>
      <c r="M84">
        <f t="shared" si="8"/>
        <v>0.56836937320279513</v>
      </c>
      <c r="S84">
        <f t="shared" si="9"/>
        <v>2.8491850052092786</v>
      </c>
    </row>
    <row r="85" spans="2:19" x14ac:dyDescent="0.2">
      <c r="B85">
        <v>6</v>
      </c>
      <c r="C85">
        <v>2.7</v>
      </c>
      <c r="D85">
        <v>5.0999999999999996</v>
      </c>
      <c r="E85">
        <v>1.6</v>
      </c>
      <c r="F85" t="s">
        <v>6</v>
      </c>
      <c r="G85">
        <f ca="1">RAND()</f>
        <v>0.74610731944545328</v>
      </c>
      <c r="J85">
        <f t="shared" si="5"/>
        <v>0.73434630682631097</v>
      </c>
      <c r="K85">
        <f t="shared" si="6"/>
        <v>-0.84141106035703106</v>
      </c>
      <c r="L85">
        <f t="shared" si="7"/>
        <v>1.3740603600857446</v>
      </c>
      <c r="M85">
        <f t="shared" si="8"/>
        <v>1.2152938630271148</v>
      </c>
      <c r="S85">
        <f t="shared" si="9"/>
        <v>3.1393381091982313</v>
      </c>
    </row>
    <row r="86" spans="2:19" x14ac:dyDescent="0.2">
      <c r="B86">
        <v>5.4</v>
      </c>
      <c r="C86">
        <v>3</v>
      </c>
      <c r="D86">
        <v>4.5</v>
      </c>
      <c r="E86">
        <v>1.5</v>
      </c>
      <c r="F86" t="s">
        <v>6</v>
      </c>
      <c r="G86">
        <f ca="1">RAND()</f>
        <v>0.35572975170644983</v>
      </c>
      <c r="J86">
        <f t="shared" si="5"/>
        <v>-0.17456955427501897</v>
      </c>
      <c r="K86">
        <f t="shared" si="6"/>
        <v>-0.19965686177963449</v>
      </c>
      <c r="L86">
        <f t="shared" si="7"/>
        <v>0.98235989544591706</v>
      </c>
      <c r="M86">
        <f t="shared" si="8"/>
        <v>1.0535627405710348</v>
      </c>
      <c r="S86">
        <f t="shared" si="9"/>
        <v>1.8223513295283653</v>
      </c>
    </row>
    <row r="87" spans="2:19" x14ac:dyDescent="0.2">
      <c r="B87">
        <v>6</v>
      </c>
      <c r="C87">
        <v>3.4</v>
      </c>
      <c r="D87">
        <v>4.5</v>
      </c>
      <c r="E87">
        <v>1.6</v>
      </c>
      <c r="F87" t="s">
        <v>6</v>
      </c>
      <c r="G87">
        <f ca="1">RAND()</f>
        <v>0.24837609400414051</v>
      </c>
      <c r="J87">
        <f t="shared" si="5"/>
        <v>0.73434630682631097</v>
      </c>
      <c r="K87">
        <f t="shared" si="6"/>
        <v>0.65601540299022798</v>
      </c>
      <c r="L87">
        <f t="shared" si="7"/>
        <v>0.98235989544591706</v>
      </c>
      <c r="M87">
        <f t="shared" si="8"/>
        <v>1.2152938630271148</v>
      </c>
      <c r="S87">
        <f t="shared" si="9"/>
        <v>6.5095011615505305</v>
      </c>
    </row>
    <row r="88" spans="2:19" x14ac:dyDescent="0.2">
      <c r="B88">
        <v>6.7</v>
      </c>
      <c r="C88">
        <v>3.1</v>
      </c>
      <c r="D88">
        <v>4.7</v>
      </c>
      <c r="E88">
        <v>1.5</v>
      </c>
      <c r="F88" t="s">
        <v>6</v>
      </c>
      <c r="G88">
        <f ca="1">RAND()</f>
        <v>0.92922075951776539</v>
      </c>
      <c r="J88">
        <f t="shared" si="5"/>
        <v>1.7947481447778633</v>
      </c>
      <c r="K88">
        <f t="shared" si="6"/>
        <v>1.4261204412831373E-2</v>
      </c>
      <c r="L88">
        <f t="shared" si="7"/>
        <v>1.1129267169925265</v>
      </c>
      <c r="M88">
        <f t="shared" si="8"/>
        <v>1.0535627405710348</v>
      </c>
      <c r="S88">
        <f t="shared" si="9"/>
        <v>9.2042217073934225</v>
      </c>
    </row>
    <row r="89" spans="2:19" x14ac:dyDescent="0.2"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  <c r="G89">
        <f ca="1">RAND()</f>
        <v>0.67995931680452537</v>
      </c>
      <c r="J89">
        <f t="shared" si="5"/>
        <v>1.1888042373769758</v>
      </c>
      <c r="K89">
        <f t="shared" si="6"/>
        <v>-1.6970833251268944</v>
      </c>
      <c r="L89">
        <f t="shared" si="7"/>
        <v>0.91707648467261271</v>
      </c>
      <c r="M89">
        <f t="shared" si="8"/>
        <v>0.73010049565887514</v>
      </c>
      <c r="S89">
        <f t="shared" si="9"/>
        <v>5.1036252071548658</v>
      </c>
    </row>
    <row r="90" spans="2:19" x14ac:dyDescent="0.2">
      <c r="B90">
        <v>5.6</v>
      </c>
      <c r="C90">
        <v>3</v>
      </c>
      <c r="D90">
        <v>4.0999999999999996</v>
      </c>
      <c r="E90">
        <v>1.3</v>
      </c>
      <c r="F90" t="s">
        <v>6</v>
      </c>
      <c r="G90">
        <f ca="1">RAND()</f>
        <v>0.76761510153284551</v>
      </c>
      <c r="J90">
        <f t="shared" si="5"/>
        <v>0.12840239942542345</v>
      </c>
      <c r="K90">
        <f t="shared" si="6"/>
        <v>-0.19965686177963449</v>
      </c>
      <c r="L90">
        <f t="shared" si="7"/>
        <v>0.72122625235269833</v>
      </c>
      <c r="M90">
        <f t="shared" si="8"/>
        <v>0.73010049565887514</v>
      </c>
      <c r="S90">
        <f t="shared" si="9"/>
        <v>2.7551776091087237</v>
      </c>
    </row>
    <row r="91" spans="2:19" x14ac:dyDescent="0.2">
      <c r="B91">
        <v>5.5</v>
      </c>
      <c r="C91">
        <v>2.5</v>
      </c>
      <c r="D91">
        <v>4</v>
      </c>
      <c r="E91">
        <v>1.3</v>
      </c>
      <c r="F91" t="s">
        <v>6</v>
      </c>
      <c r="G91">
        <f ca="1">RAND()</f>
        <v>7.0595837110391746E-2</v>
      </c>
      <c r="J91">
        <f t="shared" si="5"/>
        <v>-2.3083577424797764E-2</v>
      </c>
      <c r="K91">
        <f t="shared" si="6"/>
        <v>-1.2692471927419628</v>
      </c>
      <c r="L91">
        <f t="shared" si="7"/>
        <v>0.65594284157939386</v>
      </c>
      <c r="M91">
        <f t="shared" si="8"/>
        <v>0.73010049565887514</v>
      </c>
      <c r="S91">
        <f t="shared" si="9"/>
        <v>1.3511874311509289</v>
      </c>
    </row>
    <row r="92" spans="2:19" x14ac:dyDescent="0.2">
      <c r="B92">
        <v>5.5</v>
      </c>
      <c r="C92">
        <v>2.6</v>
      </c>
      <c r="D92">
        <v>4.4000000000000004</v>
      </c>
      <c r="E92">
        <v>1.2</v>
      </c>
      <c r="F92" t="s">
        <v>6</v>
      </c>
      <c r="G92">
        <f ca="1">RAND()</f>
        <v>0.40929746665253663</v>
      </c>
      <c r="J92">
        <f t="shared" si="5"/>
        <v>-2.3083577424797764E-2</v>
      </c>
      <c r="K92">
        <f t="shared" si="6"/>
        <v>-1.0553291265494968</v>
      </c>
      <c r="L92">
        <f t="shared" si="7"/>
        <v>0.91707648467261271</v>
      </c>
      <c r="M92">
        <f t="shared" si="8"/>
        <v>0.56836937320279513</v>
      </c>
      <c r="S92">
        <f t="shared" si="9"/>
        <v>1.5300748045998802</v>
      </c>
    </row>
    <row r="93" spans="2:19" x14ac:dyDescent="0.2">
      <c r="B93">
        <v>6.1</v>
      </c>
      <c r="C93">
        <v>3</v>
      </c>
      <c r="D93">
        <v>4.5999999999999996</v>
      </c>
      <c r="E93">
        <v>1.4</v>
      </c>
      <c r="F93" t="s">
        <v>6</v>
      </c>
      <c r="G93">
        <f ca="1">RAND()</f>
        <v>0.1449610637440012</v>
      </c>
      <c r="J93">
        <f t="shared" si="5"/>
        <v>0.88583228367653211</v>
      </c>
      <c r="K93">
        <f t="shared" si="6"/>
        <v>-0.19965686177963449</v>
      </c>
      <c r="L93">
        <f t="shared" si="7"/>
        <v>1.0476433062192214</v>
      </c>
      <c r="M93">
        <f t="shared" si="8"/>
        <v>0.89183161811495482</v>
      </c>
      <c r="S93">
        <f t="shared" si="9"/>
        <v>4.6882101737947197</v>
      </c>
    </row>
    <row r="94" spans="2:19" x14ac:dyDescent="0.2">
      <c r="B94">
        <v>5.8</v>
      </c>
      <c r="C94">
        <v>2.6</v>
      </c>
      <c r="D94">
        <v>4</v>
      </c>
      <c r="E94">
        <v>1.2</v>
      </c>
      <c r="F94" t="s">
        <v>6</v>
      </c>
      <c r="G94">
        <f ca="1">RAND()</f>
        <v>0.97661458081738406</v>
      </c>
      <c r="J94">
        <f t="shared" si="5"/>
        <v>0.43137435312586719</v>
      </c>
      <c r="K94">
        <f t="shared" si="6"/>
        <v>-1.0553291265494968</v>
      </c>
      <c r="L94">
        <f t="shared" si="7"/>
        <v>0.65594284157939386</v>
      </c>
      <c r="M94">
        <f t="shared" si="8"/>
        <v>0.56836937320279513</v>
      </c>
      <c r="S94">
        <f t="shared" si="9"/>
        <v>2.6650210271345496</v>
      </c>
    </row>
    <row r="95" spans="2:19" x14ac:dyDescent="0.2">
      <c r="B95">
        <v>5</v>
      </c>
      <c r="C95">
        <v>2.2999999999999998</v>
      </c>
      <c r="D95">
        <v>3.3</v>
      </c>
      <c r="E95">
        <v>1</v>
      </c>
      <c r="F95" t="s">
        <v>6</v>
      </c>
      <c r="G95">
        <f ca="1">RAND()</f>
        <v>0.27607298195126562</v>
      </c>
      <c r="J95">
        <f t="shared" si="5"/>
        <v>-0.78051346167590641</v>
      </c>
      <c r="K95">
        <f t="shared" si="6"/>
        <v>-1.6970833251268944</v>
      </c>
      <c r="L95">
        <f t="shared" si="7"/>
        <v>0.19895896616626133</v>
      </c>
      <c r="M95">
        <f t="shared" si="8"/>
        <v>0.24490712829063535</v>
      </c>
      <c r="S95">
        <f t="shared" si="9"/>
        <v>2.1013996159268626</v>
      </c>
    </row>
    <row r="96" spans="2:19" x14ac:dyDescent="0.2">
      <c r="B96">
        <v>5.6</v>
      </c>
      <c r="C96">
        <v>2.7</v>
      </c>
      <c r="D96">
        <v>4.2</v>
      </c>
      <c r="E96">
        <v>1.3</v>
      </c>
      <c r="F96" t="s">
        <v>6</v>
      </c>
      <c r="G96">
        <f ca="1">RAND()</f>
        <v>0.62249588299189684</v>
      </c>
      <c r="J96">
        <f t="shared" si="5"/>
        <v>0.12840239942542345</v>
      </c>
      <c r="K96">
        <f t="shared" si="6"/>
        <v>-0.84141106035703106</v>
      </c>
      <c r="L96">
        <f t="shared" si="7"/>
        <v>0.78650966312600323</v>
      </c>
      <c r="M96">
        <f t="shared" si="8"/>
        <v>0.73010049565887514</v>
      </c>
      <c r="S96">
        <f t="shared" si="9"/>
        <v>1.7643644231393449</v>
      </c>
    </row>
    <row r="97" spans="2:19" x14ac:dyDescent="0.2">
      <c r="B97">
        <v>5.7</v>
      </c>
      <c r="C97">
        <v>3</v>
      </c>
      <c r="D97">
        <v>4.2</v>
      </c>
      <c r="E97">
        <v>1.2</v>
      </c>
      <c r="F97" t="s">
        <v>6</v>
      </c>
      <c r="G97">
        <f ca="1">RAND()</f>
        <v>5.8569885322132809E-2</v>
      </c>
      <c r="J97">
        <f t="shared" si="5"/>
        <v>0.279888376275646</v>
      </c>
      <c r="K97">
        <f t="shared" si="6"/>
        <v>-0.19965686177963449</v>
      </c>
      <c r="L97">
        <f t="shared" si="7"/>
        <v>0.78650966312600323</v>
      </c>
      <c r="M97">
        <f t="shared" si="8"/>
        <v>0.56836937320279513</v>
      </c>
      <c r="S97">
        <f t="shared" si="9"/>
        <v>3.3049767645254731</v>
      </c>
    </row>
    <row r="98" spans="2:19" x14ac:dyDescent="0.2">
      <c r="B98">
        <v>5.7</v>
      </c>
      <c r="C98">
        <v>2.9</v>
      </c>
      <c r="D98">
        <v>4.2</v>
      </c>
      <c r="E98">
        <v>1.3</v>
      </c>
      <c r="F98" t="s">
        <v>6</v>
      </c>
      <c r="G98">
        <f ca="1">RAND()</f>
        <v>0.14367591629228837</v>
      </c>
      <c r="J98">
        <f t="shared" si="5"/>
        <v>0.279888376275646</v>
      </c>
      <c r="K98">
        <f t="shared" si="6"/>
        <v>-0.41357492797210033</v>
      </c>
      <c r="L98">
        <f t="shared" si="7"/>
        <v>0.78650966312600323</v>
      </c>
      <c r="M98">
        <f t="shared" si="8"/>
        <v>0.73010049565887514</v>
      </c>
      <c r="S98">
        <f t="shared" si="9"/>
        <v>2.6577157093956236</v>
      </c>
    </row>
    <row r="99" spans="2:19" x14ac:dyDescent="0.2">
      <c r="B99">
        <v>6.2</v>
      </c>
      <c r="C99">
        <v>2.9</v>
      </c>
      <c r="D99">
        <v>4.3</v>
      </c>
      <c r="E99">
        <v>1.3</v>
      </c>
      <c r="F99" t="s">
        <v>6</v>
      </c>
      <c r="G99">
        <f ca="1">RAND()</f>
        <v>0.73954237521796595</v>
      </c>
      <c r="J99">
        <f t="shared" si="5"/>
        <v>1.0373182605267546</v>
      </c>
      <c r="K99">
        <f t="shared" si="6"/>
        <v>-0.41357492797210033</v>
      </c>
      <c r="L99">
        <f t="shared" si="7"/>
        <v>0.8517930738993077</v>
      </c>
      <c r="M99">
        <f t="shared" si="8"/>
        <v>0.73010049565887514</v>
      </c>
      <c r="S99">
        <f t="shared" si="9"/>
        <v>5.0459462149225649</v>
      </c>
    </row>
    <row r="100" spans="2:19" x14ac:dyDescent="0.2"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  <c r="G100">
        <f ca="1">RAND()</f>
        <v>0.84374169108448993</v>
      </c>
      <c r="J100">
        <f t="shared" si="5"/>
        <v>-0.62902748482568527</v>
      </c>
      <c r="K100">
        <f t="shared" si="6"/>
        <v>-1.2692471927419628</v>
      </c>
      <c r="L100">
        <f t="shared" si="7"/>
        <v>3.1087338463475387E-3</v>
      </c>
      <c r="M100">
        <f t="shared" si="8"/>
        <v>0.40663825074671539</v>
      </c>
      <c r="S100">
        <f t="shared" si="9"/>
        <v>1.9923752571756952</v>
      </c>
    </row>
    <row r="101" spans="2:19" x14ac:dyDescent="0.2">
      <c r="B101">
        <v>5.7</v>
      </c>
      <c r="C101">
        <v>2.8</v>
      </c>
      <c r="D101">
        <v>4.0999999999999996</v>
      </c>
      <c r="E101">
        <v>1.3</v>
      </c>
      <c r="F101" t="s">
        <v>6</v>
      </c>
      <c r="G101">
        <f ca="1">RAND()</f>
        <v>5.5395977380675809E-2</v>
      </c>
      <c r="J101">
        <f t="shared" si="5"/>
        <v>0.279888376275646</v>
      </c>
      <c r="K101">
        <f t="shared" si="6"/>
        <v>-0.62749299416456616</v>
      </c>
      <c r="L101">
        <f t="shared" si="7"/>
        <v>0.72122625235269833</v>
      </c>
      <c r="M101">
        <f t="shared" si="8"/>
        <v>0.73010049565887514</v>
      </c>
      <c r="S101">
        <f t="shared" si="9"/>
        <v>2.367222602146327</v>
      </c>
    </row>
    <row r="102" spans="2:19" x14ac:dyDescent="0.2">
      <c r="B102">
        <v>6.3</v>
      </c>
      <c r="C102">
        <v>3.3</v>
      </c>
      <c r="D102">
        <v>6</v>
      </c>
      <c r="E102">
        <v>2.5</v>
      </c>
      <c r="F102" t="s">
        <v>7</v>
      </c>
      <c r="G102">
        <f ca="1">RAND()</f>
        <v>0.40432842184893447</v>
      </c>
      <c r="J102">
        <f t="shared" si="5"/>
        <v>1.1888042373769758</v>
      </c>
      <c r="K102">
        <f t="shared" si="6"/>
        <v>0.44209733679776214</v>
      </c>
      <c r="L102">
        <f t="shared" si="7"/>
        <v>1.9616110570454866</v>
      </c>
      <c r="M102">
        <f t="shared" si="8"/>
        <v>2.6708739651318338</v>
      </c>
      <c r="S102">
        <f t="shared" si="9"/>
        <v>10.05948635014159</v>
      </c>
    </row>
    <row r="103" spans="2:19" x14ac:dyDescent="0.2">
      <c r="B103">
        <v>5.8</v>
      </c>
      <c r="C103">
        <v>2.7</v>
      </c>
      <c r="D103">
        <v>5.0999999999999996</v>
      </c>
      <c r="E103">
        <v>1.9</v>
      </c>
      <c r="F103" t="s">
        <v>7</v>
      </c>
      <c r="G103">
        <f ca="1">RAND()</f>
        <v>0.85925100405219546</v>
      </c>
      <c r="J103">
        <f t="shared" si="5"/>
        <v>0.43137435312586719</v>
      </c>
      <c r="K103">
        <f t="shared" si="6"/>
        <v>-0.84141106035703106</v>
      </c>
      <c r="L103">
        <f t="shared" si="7"/>
        <v>1.3740603600857446</v>
      </c>
      <c r="M103">
        <f t="shared" si="8"/>
        <v>1.7004872303953544</v>
      </c>
      <c r="S103">
        <f t="shared" si="9"/>
        <v>2.2998889298203049</v>
      </c>
    </row>
    <row r="104" spans="2:19" x14ac:dyDescent="0.2">
      <c r="B104">
        <v>7.1</v>
      </c>
      <c r="C104">
        <v>3</v>
      </c>
      <c r="D104">
        <v>5.9</v>
      </c>
      <c r="E104">
        <v>2.1</v>
      </c>
      <c r="F104" t="s">
        <v>7</v>
      </c>
      <c r="G104">
        <f ca="1">RAND()</f>
        <v>0.35630720811101824</v>
      </c>
      <c r="J104">
        <f t="shared" si="5"/>
        <v>2.4006920521787496</v>
      </c>
      <c r="K104">
        <f t="shared" si="6"/>
        <v>-0.19965686177963449</v>
      </c>
      <c r="L104">
        <f t="shared" si="7"/>
        <v>1.8963276462721823</v>
      </c>
      <c r="M104">
        <f t="shared" si="8"/>
        <v>2.0239494753075142</v>
      </c>
      <c r="S104">
        <f t="shared" si="9"/>
        <v>13.504704393389677</v>
      </c>
    </row>
    <row r="105" spans="2:19" s="2" customFormat="1" x14ac:dyDescent="0.2">
      <c r="B105">
        <v>6.3</v>
      </c>
      <c r="C105">
        <v>2.9</v>
      </c>
      <c r="D105">
        <v>5.6</v>
      </c>
      <c r="E105">
        <v>1.8</v>
      </c>
      <c r="F105" t="s">
        <v>7</v>
      </c>
      <c r="G105" s="2">
        <f ca="1">RAND()</f>
        <v>0.61383807988750905</v>
      </c>
      <c r="I105" s="3"/>
      <c r="J105">
        <f t="shared" si="5"/>
        <v>1.1888042373769758</v>
      </c>
      <c r="K105">
        <f t="shared" si="6"/>
        <v>-0.41357492797210033</v>
      </c>
      <c r="L105">
        <f t="shared" si="7"/>
        <v>1.7004774139522678</v>
      </c>
      <c r="M105">
        <f t="shared" si="8"/>
        <v>1.5387561079392746</v>
      </c>
      <c r="R105" s="3"/>
      <c r="S105">
        <f t="shared" si="9"/>
        <v>5.7718329827771262</v>
      </c>
    </row>
    <row r="106" spans="2:19" s="1" customFormat="1" x14ac:dyDescent="0.2">
      <c r="B106" s="1">
        <v>6.5</v>
      </c>
      <c r="C106" s="1">
        <v>3</v>
      </c>
      <c r="D106" s="1">
        <v>5.8</v>
      </c>
      <c r="E106" s="1">
        <v>2.2000000000000002</v>
      </c>
      <c r="F106" s="1" t="s">
        <v>7</v>
      </c>
      <c r="G106" s="1">
        <f ca="1">RAND()</f>
        <v>0.96373114404531546</v>
      </c>
      <c r="I106" s="4"/>
      <c r="J106" s="6">
        <f t="shared" si="5"/>
        <v>1.4917761910774197</v>
      </c>
      <c r="K106" s="1">
        <f t="shared" si="6"/>
        <v>-0.19965686177963449</v>
      </c>
      <c r="L106" s="1">
        <f t="shared" si="7"/>
        <v>1.8310442354988772</v>
      </c>
      <c r="M106" s="1">
        <f t="shared" si="8"/>
        <v>2.1856805977635947</v>
      </c>
      <c r="O106" s="1" t="s">
        <v>12</v>
      </c>
      <c r="R106" s="4"/>
      <c r="S106" s="1">
        <f t="shared" si="9"/>
        <v>8.392900787071893</v>
      </c>
    </row>
    <row r="107" spans="2:19" x14ac:dyDescent="0.2">
      <c r="B107">
        <v>7.6</v>
      </c>
      <c r="C107">
        <v>3</v>
      </c>
      <c r="D107">
        <v>6.6</v>
      </c>
      <c r="E107">
        <v>2.1</v>
      </c>
      <c r="F107" t="s">
        <v>7</v>
      </c>
      <c r="G107">
        <f ca="1">RAND()</f>
        <v>0.79713157380986344</v>
      </c>
      <c r="J107">
        <f t="shared" si="5"/>
        <v>3.1581219364298581</v>
      </c>
      <c r="K107">
        <f t="shared" si="6"/>
        <v>-0.19965686177963449</v>
      </c>
      <c r="L107">
        <f t="shared" si="7"/>
        <v>2.3533115216853142</v>
      </c>
      <c r="M107">
        <f t="shared" si="8"/>
        <v>2.0239494753075142</v>
      </c>
    </row>
    <row r="108" spans="2:19" x14ac:dyDescent="0.2">
      <c r="B108">
        <v>4.9000000000000004</v>
      </c>
      <c r="C108">
        <v>2.5</v>
      </c>
      <c r="D108">
        <v>4.5</v>
      </c>
      <c r="E108">
        <v>1.7</v>
      </c>
      <c r="F108" t="s">
        <v>7</v>
      </c>
      <c r="G108">
        <f ca="1">RAND()</f>
        <v>0.29737897034165039</v>
      </c>
      <c r="J108">
        <f t="shared" si="5"/>
        <v>-0.93199943852612765</v>
      </c>
      <c r="K108">
        <f t="shared" si="6"/>
        <v>-1.2692471927419628</v>
      </c>
      <c r="L108">
        <f t="shared" si="7"/>
        <v>0.98235989544591706</v>
      </c>
      <c r="M108">
        <f t="shared" si="8"/>
        <v>1.3770249854831946</v>
      </c>
    </row>
    <row r="109" spans="2:19" x14ac:dyDescent="0.2">
      <c r="B109">
        <v>7.3</v>
      </c>
      <c r="C109">
        <v>2.9</v>
      </c>
      <c r="D109">
        <v>6.3</v>
      </c>
      <c r="E109">
        <v>1.8</v>
      </c>
      <c r="F109" t="s">
        <v>7</v>
      </c>
      <c r="G109">
        <f ca="1">RAND()</f>
        <v>0.39487895587267707</v>
      </c>
      <c r="J109">
        <f t="shared" si="5"/>
        <v>2.7036640058791934</v>
      </c>
      <c r="K109">
        <f t="shared" si="6"/>
        <v>-0.41357492797210033</v>
      </c>
      <c r="L109">
        <f t="shared" si="7"/>
        <v>2.1574612893654006</v>
      </c>
      <c r="M109">
        <f t="shared" si="8"/>
        <v>1.5387561079392746</v>
      </c>
    </row>
    <row r="110" spans="2:19" x14ac:dyDescent="0.2">
      <c r="B110">
        <v>6.7</v>
      </c>
      <c r="C110">
        <v>2.5</v>
      </c>
      <c r="D110">
        <v>5.8</v>
      </c>
      <c r="E110">
        <v>1.8</v>
      </c>
      <c r="F110" t="s">
        <v>7</v>
      </c>
      <c r="G110">
        <f ca="1">RAND()</f>
        <v>3.0216526704308633E-3</v>
      </c>
      <c r="J110">
        <f t="shared" si="5"/>
        <v>1.7947481447778633</v>
      </c>
      <c r="K110">
        <f t="shared" si="6"/>
        <v>-1.2692471927419628</v>
      </c>
      <c r="L110">
        <f t="shared" si="7"/>
        <v>1.8310442354988772</v>
      </c>
      <c r="M110">
        <f t="shared" si="8"/>
        <v>1.5387561079392746</v>
      </c>
    </row>
    <row r="111" spans="2:19" x14ac:dyDescent="0.2">
      <c r="B111">
        <v>7.2</v>
      </c>
      <c r="C111">
        <v>3.6</v>
      </c>
      <c r="D111">
        <v>6.1</v>
      </c>
      <c r="E111">
        <v>2.5</v>
      </c>
      <c r="F111" t="s">
        <v>7</v>
      </c>
      <c r="G111">
        <f ca="1">RAND()</f>
        <v>0.30800966243711414</v>
      </c>
      <c r="J111">
        <f t="shared" si="5"/>
        <v>2.5521780290289722</v>
      </c>
      <c r="K111">
        <f t="shared" si="6"/>
        <v>1.0838515353751597</v>
      </c>
      <c r="L111">
        <f t="shared" si="7"/>
        <v>2.0268944678187912</v>
      </c>
      <c r="M111">
        <f t="shared" si="8"/>
        <v>2.6708739651318338</v>
      </c>
    </row>
    <row r="112" spans="2:19" x14ac:dyDescent="0.2">
      <c r="B112">
        <v>6.5</v>
      </c>
      <c r="C112">
        <v>3.2</v>
      </c>
      <c r="D112">
        <v>5.0999999999999996</v>
      </c>
      <c r="E112">
        <v>2</v>
      </c>
      <c r="F112" t="s">
        <v>7</v>
      </c>
      <c r="G112">
        <f ca="1">RAND()</f>
        <v>0.62945825557165458</v>
      </c>
      <c r="J112">
        <f t="shared" si="5"/>
        <v>1.4917761910774197</v>
      </c>
      <c r="K112">
        <f t="shared" si="6"/>
        <v>0.22817927060529722</v>
      </c>
      <c r="L112">
        <f t="shared" si="7"/>
        <v>1.3740603600857446</v>
      </c>
      <c r="M112">
        <f t="shared" si="8"/>
        <v>1.8622183528514344</v>
      </c>
    </row>
    <row r="113" spans="2:13" customFormat="1" x14ac:dyDescent="0.2">
      <c r="B113">
        <v>6.4</v>
      </c>
      <c r="C113">
        <v>2.7</v>
      </c>
      <c r="D113">
        <v>5.3</v>
      </c>
      <c r="E113">
        <v>1.9</v>
      </c>
      <c r="F113" t="s">
        <v>7</v>
      </c>
      <c r="G113">
        <f ca="1">RAND()</f>
        <v>0.93979494247072215</v>
      </c>
      <c r="I113" s="3"/>
      <c r="J113">
        <f t="shared" si="5"/>
        <v>1.3402902142271984</v>
      </c>
      <c r="K113">
        <f t="shared" si="6"/>
        <v>-0.84141106035703106</v>
      </c>
      <c r="L113">
        <f t="shared" si="7"/>
        <v>1.504627181632354</v>
      </c>
      <c r="M113">
        <f t="shared" si="8"/>
        <v>1.7004872303953544</v>
      </c>
    </row>
    <row r="114" spans="2:13" customFormat="1" x14ac:dyDescent="0.2">
      <c r="B114">
        <v>6.8</v>
      </c>
      <c r="C114">
        <v>3</v>
      </c>
      <c r="D114">
        <v>5.5</v>
      </c>
      <c r="E114">
        <v>2.1</v>
      </c>
      <c r="F114" t="s">
        <v>7</v>
      </c>
      <c r="G114">
        <f ca="1">RAND()</f>
        <v>0.40294077499614911</v>
      </c>
      <c r="I114" s="3"/>
      <c r="J114">
        <f t="shared" si="5"/>
        <v>1.9462341216280845</v>
      </c>
      <c r="K114">
        <f t="shared" si="6"/>
        <v>-0.19965686177963449</v>
      </c>
      <c r="L114">
        <f t="shared" si="7"/>
        <v>1.6351940031789634</v>
      </c>
      <c r="M114">
        <f t="shared" si="8"/>
        <v>2.0239494753075142</v>
      </c>
    </row>
    <row r="115" spans="2:13" customFormat="1" x14ac:dyDescent="0.2">
      <c r="B115">
        <v>5.7</v>
      </c>
      <c r="C115">
        <v>2.5</v>
      </c>
      <c r="D115">
        <v>5</v>
      </c>
      <c r="E115">
        <v>2</v>
      </c>
      <c r="F115" t="s">
        <v>7</v>
      </c>
      <c r="G115">
        <f ca="1">RAND()</f>
        <v>0.28097817861299423</v>
      </c>
      <c r="I115" s="3"/>
      <c r="J115">
        <f t="shared" si="5"/>
        <v>0.279888376275646</v>
      </c>
      <c r="K115">
        <f t="shared" si="6"/>
        <v>-1.2692471927419628</v>
      </c>
      <c r="L115">
        <f t="shared" si="7"/>
        <v>1.3087769493124402</v>
      </c>
      <c r="M115">
        <f t="shared" si="8"/>
        <v>1.8622183528514344</v>
      </c>
    </row>
    <row r="116" spans="2:13" customFormat="1" x14ac:dyDescent="0.2">
      <c r="B116">
        <v>5.8</v>
      </c>
      <c r="C116">
        <v>2.8</v>
      </c>
      <c r="D116">
        <v>5.0999999999999996</v>
      </c>
      <c r="E116">
        <v>2.4</v>
      </c>
      <c r="F116" t="s">
        <v>7</v>
      </c>
      <c r="G116">
        <f ca="1">RAND()</f>
        <v>0.57781561151365435</v>
      </c>
      <c r="I116" s="3"/>
      <c r="J116">
        <f t="shared" si="5"/>
        <v>0.43137435312586719</v>
      </c>
      <c r="K116">
        <f t="shared" si="6"/>
        <v>-0.62749299416456616</v>
      </c>
      <c r="L116">
        <f t="shared" si="7"/>
        <v>1.3740603600857446</v>
      </c>
      <c r="M116">
        <f t="shared" si="8"/>
        <v>2.5091428426757538</v>
      </c>
    </row>
    <row r="117" spans="2:13" customFormat="1" x14ac:dyDescent="0.2">
      <c r="B117">
        <v>6.4</v>
      </c>
      <c r="C117">
        <v>3.2</v>
      </c>
      <c r="D117">
        <v>5.3</v>
      </c>
      <c r="E117">
        <v>2.2999999999999998</v>
      </c>
      <c r="F117" t="s">
        <v>7</v>
      </c>
      <c r="G117">
        <f ca="1">RAND()</f>
        <v>0.50227151204272058</v>
      </c>
      <c r="I117" s="3"/>
      <c r="J117">
        <f t="shared" si="5"/>
        <v>1.3402902142271984</v>
      </c>
      <c r="K117">
        <f t="shared" si="6"/>
        <v>0.22817927060529722</v>
      </c>
      <c r="L117">
        <f t="shared" si="7"/>
        <v>1.504627181632354</v>
      </c>
      <c r="M117">
        <f t="shared" si="8"/>
        <v>2.3474117202196738</v>
      </c>
    </row>
    <row r="118" spans="2:13" customFormat="1" x14ac:dyDescent="0.2">
      <c r="B118">
        <v>6.5</v>
      </c>
      <c r="C118">
        <v>3</v>
      </c>
      <c r="D118">
        <v>5.5</v>
      </c>
      <c r="E118">
        <v>1.8</v>
      </c>
      <c r="F118" t="s">
        <v>7</v>
      </c>
      <c r="G118">
        <f ca="1">RAND()</f>
        <v>0.27659946834609506</v>
      </c>
      <c r="I118" s="3"/>
      <c r="J118">
        <f t="shared" si="5"/>
        <v>1.4917761910774197</v>
      </c>
      <c r="K118">
        <f t="shared" si="6"/>
        <v>-0.19965686177963449</v>
      </c>
      <c r="L118">
        <f t="shared" si="7"/>
        <v>1.6351940031789634</v>
      </c>
      <c r="M118">
        <f t="shared" si="8"/>
        <v>1.5387561079392746</v>
      </c>
    </row>
    <row r="119" spans="2:13" customFormat="1" x14ac:dyDescent="0.2">
      <c r="B119">
        <v>7.7</v>
      </c>
      <c r="C119">
        <v>3.8</v>
      </c>
      <c r="D119">
        <v>6.7</v>
      </c>
      <c r="E119">
        <v>2.2000000000000002</v>
      </c>
      <c r="F119" t="s">
        <v>7</v>
      </c>
      <c r="G119">
        <f ca="1">RAND()</f>
        <v>3.4748312297316009E-2</v>
      </c>
      <c r="I119" s="3"/>
      <c r="J119">
        <f t="shared" si="5"/>
        <v>3.3096079132800806</v>
      </c>
      <c r="K119">
        <f t="shared" si="6"/>
        <v>1.5116876677600903</v>
      </c>
      <c r="L119">
        <f t="shared" si="7"/>
        <v>2.4185949324586193</v>
      </c>
      <c r="M119">
        <f t="shared" si="8"/>
        <v>2.1856805977635947</v>
      </c>
    </row>
    <row r="120" spans="2:13" customFormat="1" x14ac:dyDescent="0.2">
      <c r="B120">
        <v>7.7</v>
      </c>
      <c r="C120">
        <v>2.6</v>
      </c>
      <c r="D120">
        <v>6.9</v>
      </c>
      <c r="E120">
        <v>2.2999999999999998</v>
      </c>
      <c r="F120" t="s">
        <v>7</v>
      </c>
      <c r="G120">
        <f ca="1">RAND()</f>
        <v>0.71851589561286433</v>
      </c>
      <c r="I120" s="3"/>
      <c r="J120">
        <f t="shared" si="5"/>
        <v>3.3096079132800806</v>
      </c>
      <c r="K120">
        <f t="shared" si="6"/>
        <v>-1.0553291265494968</v>
      </c>
      <c r="L120">
        <f t="shared" si="7"/>
        <v>2.5491617540052287</v>
      </c>
      <c r="M120">
        <f t="shared" si="8"/>
        <v>2.3474117202196738</v>
      </c>
    </row>
    <row r="121" spans="2:13" customFormat="1" x14ac:dyDescent="0.2">
      <c r="B121">
        <v>6</v>
      </c>
      <c r="C121">
        <v>2.2000000000000002</v>
      </c>
      <c r="D121">
        <v>5</v>
      </c>
      <c r="E121">
        <v>1.5</v>
      </c>
      <c r="F121" t="s">
        <v>7</v>
      </c>
      <c r="G121">
        <f ca="1">RAND()</f>
        <v>0.83516029083100163</v>
      </c>
      <c r="I121" s="3"/>
      <c r="J121">
        <f t="shared" si="5"/>
        <v>0.73434630682631097</v>
      </c>
      <c r="K121">
        <f t="shared" si="6"/>
        <v>-1.9110013913193593</v>
      </c>
      <c r="L121">
        <f t="shared" si="7"/>
        <v>1.3087769493124402</v>
      </c>
      <c r="M121">
        <f t="shared" si="8"/>
        <v>1.0535627405710348</v>
      </c>
    </row>
    <row r="122" spans="2:13" customFormat="1" x14ac:dyDescent="0.2">
      <c r="B122">
        <v>6.9</v>
      </c>
      <c r="C122">
        <v>3.2</v>
      </c>
      <c r="D122">
        <v>5.7</v>
      </c>
      <c r="E122">
        <v>2.2999999999999998</v>
      </c>
      <c r="F122" t="s">
        <v>7</v>
      </c>
      <c r="G122">
        <f ca="1">RAND()</f>
        <v>0.88549031847570003</v>
      </c>
      <c r="I122" s="3"/>
      <c r="J122">
        <f t="shared" si="5"/>
        <v>2.0977200984783071</v>
      </c>
      <c r="K122">
        <f t="shared" si="6"/>
        <v>0.22817927060529722</v>
      </c>
      <c r="L122">
        <f t="shared" si="7"/>
        <v>1.7657608247255727</v>
      </c>
      <c r="M122">
        <f t="shared" si="8"/>
        <v>2.3474117202196738</v>
      </c>
    </row>
    <row r="123" spans="2:13" customFormat="1" x14ac:dyDescent="0.2">
      <c r="B123">
        <v>5.6</v>
      </c>
      <c r="C123">
        <v>2.8</v>
      </c>
      <c r="D123">
        <v>4.9000000000000004</v>
      </c>
      <c r="E123">
        <v>2</v>
      </c>
      <c r="F123" t="s">
        <v>7</v>
      </c>
      <c r="G123">
        <f ca="1">RAND()</f>
        <v>0.41808171593828958</v>
      </c>
      <c r="I123" s="3"/>
      <c r="J123">
        <f t="shared" si="5"/>
        <v>0.12840239942542345</v>
      </c>
      <c r="K123">
        <f t="shared" si="6"/>
        <v>-0.62749299416456616</v>
      </c>
      <c r="L123">
        <f t="shared" si="7"/>
        <v>1.2434935385391359</v>
      </c>
      <c r="M123">
        <f t="shared" si="8"/>
        <v>1.8622183528514344</v>
      </c>
    </row>
    <row r="124" spans="2:13" customFormat="1" x14ac:dyDescent="0.2">
      <c r="B124">
        <v>7.7</v>
      </c>
      <c r="C124">
        <v>2.8</v>
      </c>
      <c r="D124">
        <v>6.7</v>
      </c>
      <c r="E124">
        <v>2</v>
      </c>
      <c r="F124" t="s">
        <v>7</v>
      </c>
      <c r="G124">
        <f ca="1">RAND()</f>
        <v>0.81449694797387795</v>
      </c>
      <c r="I124" s="3"/>
      <c r="J124">
        <f t="shared" si="5"/>
        <v>3.3096079132800806</v>
      </c>
      <c r="K124">
        <f t="shared" si="6"/>
        <v>-0.62749299416456616</v>
      </c>
      <c r="L124">
        <f t="shared" si="7"/>
        <v>2.4185949324586193</v>
      </c>
      <c r="M124">
        <f t="shared" si="8"/>
        <v>1.8622183528514344</v>
      </c>
    </row>
    <row r="125" spans="2:13" customFormat="1" x14ac:dyDescent="0.2">
      <c r="B125">
        <v>6.3</v>
      </c>
      <c r="C125">
        <v>2.7</v>
      </c>
      <c r="D125">
        <v>4.9000000000000004</v>
      </c>
      <c r="E125">
        <v>1.8</v>
      </c>
      <c r="F125" t="s">
        <v>7</v>
      </c>
      <c r="G125">
        <f ca="1">RAND()</f>
        <v>0.56747960208884662</v>
      </c>
      <c r="I125" s="3"/>
      <c r="J125">
        <f t="shared" si="5"/>
        <v>1.1888042373769758</v>
      </c>
      <c r="K125">
        <f t="shared" si="6"/>
        <v>-0.84141106035703106</v>
      </c>
      <c r="L125">
        <f t="shared" si="7"/>
        <v>1.2434935385391359</v>
      </c>
      <c r="M125">
        <f t="shared" si="8"/>
        <v>1.5387561079392746</v>
      </c>
    </row>
    <row r="126" spans="2:13" customFormat="1" x14ac:dyDescent="0.2">
      <c r="B126">
        <v>6.7</v>
      </c>
      <c r="C126">
        <v>3.3</v>
      </c>
      <c r="D126">
        <v>5.7</v>
      </c>
      <c r="E126">
        <v>2.1</v>
      </c>
      <c r="F126" t="s">
        <v>7</v>
      </c>
      <c r="G126">
        <f ca="1">RAND()</f>
        <v>0.60602364460159586</v>
      </c>
      <c r="I126" s="3"/>
      <c r="J126">
        <f t="shared" si="5"/>
        <v>1.7947481447778633</v>
      </c>
      <c r="K126">
        <f t="shared" si="6"/>
        <v>0.44209733679776214</v>
      </c>
      <c r="L126">
        <f t="shared" si="7"/>
        <v>1.7657608247255727</v>
      </c>
      <c r="M126">
        <f t="shared" si="8"/>
        <v>2.0239494753075142</v>
      </c>
    </row>
    <row r="127" spans="2:13" customFormat="1" x14ac:dyDescent="0.2">
      <c r="B127">
        <v>7.2</v>
      </c>
      <c r="C127">
        <v>3.2</v>
      </c>
      <c r="D127">
        <v>6</v>
      </c>
      <c r="E127">
        <v>1.8</v>
      </c>
      <c r="F127" t="s">
        <v>7</v>
      </c>
      <c r="G127">
        <f ca="1">RAND()</f>
        <v>0.3058734542005962</v>
      </c>
      <c r="I127" s="3"/>
      <c r="J127">
        <f t="shared" si="5"/>
        <v>2.5521780290289722</v>
      </c>
      <c r="K127">
        <f t="shared" si="6"/>
        <v>0.22817927060529722</v>
      </c>
      <c r="L127">
        <f t="shared" si="7"/>
        <v>1.9616110570454866</v>
      </c>
      <c r="M127">
        <f t="shared" si="8"/>
        <v>1.5387561079392746</v>
      </c>
    </row>
    <row r="128" spans="2:13" customFormat="1" x14ac:dyDescent="0.2">
      <c r="B128">
        <v>6.2</v>
      </c>
      <c r="C128">
        <v>2.8</v>
      </c>
      <c r="D128">
        <v>4.8</v>
      </c>
      <c r="E128">
        <v>1.8</v>
      </c>
      <c r="F128" t="s">
        <v>7</v>
      </c>
      <c r="G128">
        <f ca="1">RAND()</f>
        <v>0.58634194088979497</v>
      </c>
      <c r="I128" s="3"/>
      <c r="J128">
        <f t="shared" si="5"/>
        <v>1.0373182605267546</v>
      </c>
      <c r="K128">
        <f t="shared" si="6"/>
        <v>-0.62749299416456616</v>
      </c>
      <c r="L128">
        <f t="shared" si="7"/>
        <v>1.1782101277658308</v>
      </c>
      <c r="M128">
        <f t="shared" si="8"/>
        <v>1.5387561079392746</v>
      </c>
    </row>
    <row r="129" spans="2:13" customFormat="1" x14ac:dyDescent="0.2">
      <c r="B129">
        <v>6.1</v>
      </c>
      <c r="C129">
        <v>3</v>
      </c>
      <c r="D129">
        <v>4.9000000000000004</v>
      </c>
      <c r="E129">
        <v>1.8</v>
      </c>
      <c r="F129" t="s">
        <v>7</v>
      </c>
      <c r="G129">
        <f ca="1">RAND()</f>
        <v>0.88393660096593218</v>
      </c>
      <c r="I129" s="3"/>
      <c r="J129">
        <f t="shared" si="5"/>
        <v>0.88583228367653211</v>
      </c>
      <c r="K129">
        <f t="shared" si="6"/>
        <v>-0.19965686177963449</v>
      </c>
      <c r="L129">
        <f t="shared" si="7"/>
        <v>1.2434935385391359</v>
      </c>
      <c r="M129">
        <f t="shared" si="8"/>
        <v>1.5387561079392746</v>
      </c>
    </row>
    <row r="130" spans="2:13" customFormat="1" x14ac:dyDescent="0.2">
      <c r="B130">
        <v>6.4</v>
      </c>
      <c r="C130">
        <v>2.8</v>
      </c>
      <c r="D130">
        <v>5.6</v>
      </c>
      <c r="E130">
        <v>2.1</v>
      </c>
      <c r="F130" t="s">
        <v>7</v>
      </c>
      <c r="G130">
        <f ca="1">RAND()</f>
        <v>7.5763476501220506E-2</v>
      </c>
      <c r="I130" s="3"/>
      <c r="J130">
        <f t="shared" si="5"/>
        <v>1.3402902142271984</v>
      </c>
      <c r="K130">
        <f t="shared" si="6"/>
        <v>-0.62749299416456616</v>
      </c>
      <c r="L130">
        <f t="shared" si="7"/>
        <v>1.7004774139522678</v>
      </c>
      <c r="M130">
        <f t="shared" si="8"/>
        <v>2.0239494753075142</v>
      </c>
    </row>
    <row r="131" spans="2:13" customFormat="1" x14ac:dyDescent="0.2">
      <c r="B131">
        <v>7.2</v>
      </c>
      <c r="C131">
        <v>3</v>
      </c>
      <c r="D131">
        <v>5.8</v>
      </c>
      <c r="E131">
        <v>1.6</v>
      </c>
      <c r="F131" t="s">
        <v>7</v>
      </c>
      <c r="G131">
        <f ca="1">RAND()</f>
        <v>0.34102054016759054</v>
      </c>
      <c r="I131" s="3"/>
      <c r="J131">
        <f t="shared" ref="J131:J151" si="10">(B131-I$2)/I$4</f>
        <v>2.5521780290289722</v>
      </c>
      <c r="K131">
        <f t="shared" ref="K131:K175" si="11">(C131-I$9)/I$11</f>
        <v>-0.19965686177963449</v>
      </c>
      <c r="L131">
        <f t="shared" ref="L131:L175" si="12">(D131-I$16)/I$18</f>
        <v>1.8310442354988772</v>
      </c>
      <c r="M131">
        <f t="shared" ref="M131:M175" si="13">(E131-I$23)/I$25</f>
        <v>1.2152938630271148</v>
      </c>
    </row>
    <row r="132" spans="2:13" customFormat="1" x14ac:dyDescent="0.2">
      <c r="B132">
        <v>7.4</v>
      </c>
      <c r="C132">
        <v>2.8</v>
      </c>
      <c r="D132">
        <v>6.1</v>
      </c>
      <c r="E132">
        <v>1.9</v>
      </c>
      <c r="F132" t="s">
        <v>7</v>
      </c>
      <c r="G132">
        <f ca="1">RAND()</f>
        <v>0.70419203736573532</v>
      </c>
      <c r="I132" s="3"/>
      <c r="J132">
        <f t="shared" si="10"/>
        <v>2.8551499827294156</v>
      </c>
      <c r="K132">
        <f t="shared" si="11"/>
        <v>-0.62749299416456616</v>
      </c>
      <c r="L132">
        <f t="shared" si="12"/>
        <v>2.0268944678187912</v>
      </c>
      <c r="M132">
        <f t="shared" si="13"/>
        <v>1.7004872303953544</v>
      </c>
    </row>
    <row r="133" spans="2:13" customFormat="1" x14ac:dyDescent="0.2">
      <c r="B133">
        <v>7.9</v>
      </c>
      <c r="C133">
        <v>3.8</v>
      </c>
      <c r="D133">
        <v>6.4</v>
      </c>
      <c r="E133">
        <v>2</v>
      </c>
      <c r="F133" t="s">
        <v>7</v>
      </c>
      <c r="G133">
        <f ca="1">RAND()</f>
        <v>1.4109915308562093E-2</v>
      </c>
      <c r="I133" s="3"/>
      <c r="J133">
        <f t="shared" si="10"/>
        <v>3.6125798669805245</v>
      </c>
      <c r="K133">
        <f t="shared" si="11"/>
        <v>1.5116876677600903</v>
      </c>
      <c r="L133">
        <f t="shared" si="12"/>
        <v>2.2227447001387053</v>
      </c>
      <c r="M133">
        <f t="shared" si="13"/>
        <v>1.8622183528514344</v>
      </c>
    </row>
    <row r="134" spans="2:13" customFormat="1" x14ac:dyDescent="0.2">
      <c r="B134">
        <v>6.4</v>
      </c>
      <c r="C134">
        <v>2.8</v>
      </c>
      <c r="D134">
        <v>5.6</v>
      </c>
      <c r="E134">
        <v>2.2000000000000002</v>
      </c>
      <c r="F134" t="s">
        <v>7</v>
      </c>
      <c r="G134">
        <f ca="1">RAND()</f>
        <v>0.64383255400519013</v>
      </c>
      <c r="I134" s="3"/>
      <c r="J134">
        <f t="shared" si="10"/>
        <v>1.3402902142271984</v>
      </c>
      <c r="K134">
        <f t="shared" si="11"/>
        <v>-0.62749299416456616</v>
      </c>
      <c r="L134">
        <f t="shared" si="12"/>
        <v>1.7004774139522678</v>
      </c>
      <c r="M134">
        <f t="shared" si="13"/>
        <v>2.1856805977635947</v>
      </c>
    </row>
    <row r="135" spans="2:13" customFormat="1" x14ac:dyDescent="0.2">
      <c r="B135">
        <v>6.3</v>
      </c>
      <c r="C135">
        <v>2.8</v>
      </c>
      <c r="D135">
        <v>5.0999999999999996</v>
      </c>
      <c r="E135">
        <v>1.5</v>
      </c>
      <c r="F135" t="s">
        <v>7</v>
      </c>
      <c r="G135">
        <f ca="1">RAND()</f>
        <v>0.41955633238660661</v>
      </c>
      <c r="I135" s="3"/>
      <c r="J135">
        <f t="shared" si="10"/>
        <v>1.1888042373769758</v>
      </c>
      <c r="K135">
        <f t="shared" si="11"/>
        <v>-0.62749299416456616</v>
      </c>
      <c r="L135">
        <f t="shared" si="12"/>
        <v>1.3740603600857446</v>
      </c>
      <c r="M135">
        <f t="shared" si="13"/>
        <v>1.0535627405710348</v>
      </c>
    </row>
    <row r="136" spans="2:13" customFormat="1" x14ac:dyDescent="0.2">
      <c r="B136">
        <v>6.1</v>
      </c>
      <c r="C136">
        <v>2.6</v>
      </c>
      <c r="D136">
        <v>5.6</v>
      </c>
      <c r="E136">
        <v>1.4</v>
      </c>
      <c r="F136" t="s">
        <v>7</v>
      </c>
      <c r="G136">
        <f ca="1">RAND()</f>
        <v>0.89120646225710498</v>
      </c>
      <c r="I136" s="3"/>
      <c r="J136">
        <f t="shared" si="10"/>
        <v>0.88583228367653211</v>
      </c>
      <c r="K136">
        <f t="shared" si="11"/>
        <v>-1.0553291265494968</v>
      </c>
      <c r="L136">
        <f t="shared" si="12"/>
        <v>1.7004774139522678</v>
      </c>
      <c r="M136">
        <f t="shared" si="13"/>
        <v>0.89183161811495482</v>
      </c>
    </row>
    <row r="137" spans="2:13" customFormat="1" x14ac:dyDescent="0.2">
      <c r="B137">
        <v>7.7</v>
      </c>
      <c r="C137">
        <v>3</v>
      </c>
      <c r="D137">
        <v>6.1</v>
      </c>
      <c r="E137">
        <v>2.2999999999999998</v>
      </c>
      <c r="F137" t="s">
        <v>7</v>
      </c>
      <c r="G137">
        <f ca="1">RAND()</f>
        <v>0.94507716894736893</v>
      </c>
      <c r="I137" s="3"/>
      <c r="J137">
        <f t="shared" si="10"/>
        <v>3.3096079132800806</v>
      </c>
      <c r="K137">
        <f t="shared" si="11"/>
        <v>-0.19965686177963449</v>
      </c>
      <c r="L137">
        <f t="shared" si="12"/>
        <v>2.0268944678187912</v>
      </c>
      <c r="M137">
        <f t="shared" si="13"/>
        <v>2.3474117202196738</v>
      </c>
    </row>
    <row r="138" spans="2:13" customFormat="1" x14ac:dyDescent="0.2">
      <c r="B138">
        <v>6.3</v>
      </c>
      <c r="C138">
        <v>3.4</v>
      </c>
      <c r="D138">
        <v>5.6</v>
      </c>
      <c r="E138">
        <v>2.4</v>
      </c>
      <c r="F138" t="s">
        <v>7</v>
      </c>
      <c r="G138">
        <f ca="1">RAND()</f>
        <v>0.60625991639543619</v>
      </c>
      <c r="I138" s="3"/>
      <c r="J138">
        <f t="shared" si="10"/>
        <v>1.1888042373769758</v>
      </c>
      <c r="K138">
        <f t="shared" si="11"/>
        <v>0.65601540299022798</v>
      </c>
      <c r="L138">
        <f t="shared" si="12"/>
        <v>1.7004774139522678</v>
      </c>
      <c r="M138">
        <f t="shared" si="13"/>
        <v>2.5091428426757538</v>
      </c>
    </row>
    <row r="139" spans="2:13" customFormat="1" x14ac:dyDescent="0.2">
      <c r="B139">
        <v>6.4</v>
      </c>
      <c r="C139">
        <v>3.1</v>
      </c>
      <c r="D139">
        <v>5.5</v>
      </c>
      <c r="E139">
        <v>1.8</v>
      </c>
      <c r="F139" t="s">
        <v>7</v>
      </c>
      <c r="G139">
        <f ca="1">RAND()</f>
        <v>0.86433754919916306</v>
      </c>
      <c r="I139" s="3"/>
      <c r="J139">
        <f t="shared" si="10"/>
        <v>1.3402902142271984</v>
      </c>
      <c r="K139">
        <f t="shared" si="11"/>
        <v>1.4261204412831373E-2</v>
      </c>
      <c r="L139">
        <f t="shared" si="12"/>
        <v>1.6351940031789634</v>
      </c>
      <c r="M139">
        <f t="shared" si="13"/>
        <v>1.5387561079392746</v>
      </c>
    </row>
    <row r="140" spans="2:13" customFormat="1" x14ac:dyDescent="0.2">
      <c r="B140">
        <v>6</v>
      </c>
      <c r="C140">
        <v>3</v>
      </c>
      <c r="D140">
        <v>4.8</v>
      </c>
      <c r="E140">
        <v>1.8</v>
      </c>
      <c r="F140" t="s">
        <v>7</v>
      </c>
      <c r="G140">
        <f ca="1">RAND()</f>
        <v>7.2432337414142789E-2</v>
      </c>
      <c r="I140" s="3"/>
      <c r="J140">
        <f t="shared" si="10"/>
        <v>0.73434630682631097</v>
      </c>
      <c r="K140">
        <f t="shared" si="11"/>
        <v>-0.19965686177963449</v>
      </c>
      <c r="L140">
        <f t="shared" si="12"/>
        <v>1.1782101277658308</v>
      </c>
      <c r="M140">
        <f t="shared" si="13"/>
        <v>1.5387561079392746</v>
      </c>
    </row>
    <row r="141" spans="2:13" customFormat="1" x14ac:dyDescent="0.2">
      <c r="B141">
        <v>6.9</v>
      </c>
      <c r="C141">
        <v>3.1</v>
      </c>
      <c r="D141">
        <v>5.4</v>
      </c>
      <c r="E141">
        <v>2.1</v>
      </c>
      <c r="F141" t="s">
        <v>7</v>
      </c>
      <c r="G141">
        <f ca="1">RAND()</f>
        <v>0.33346831671150468</v>
      </c>
      <c r="I141" s="3"/>
      <c r="J141">
        <f t="shared" si="10"/>
        <v>2.0977200984783071</v>
      </c>
      <c r="K141">
        <f t="shared" si="11"/>
        <v>1.4261204412831373E-2</v>
      </c>
      <c r="L141">
        <f t="shared" si="12"/>
        <v>1.5699105924056591</v>
      </c>
      <c r="M141">
        <f t="shared" si="13"/>
        <v>2.0239494753075142</v>
      </c>
    </row>
    <row r="142" spans="2:13" customFormat="1" x14ac:dyDescent="0.2">
      <c r="B142">
        <v>6.7</v>
      </c>
      <c r="C142">
        <v>3.1</v>
      </c>
      <c r="D142">
        <v>5.6</v>
      </c>
      <c r="E142">
        <v>2.4</v>
      </c>
      <c r="F142" t="s">
        <v>7</v>
      </c>
      <c r="G142">
        <f ca="1">RAND()</f>
        <v>0.48238438556532881</v>
      </c>
      <c r="I142" s="3"/>
      <c r="J142">
        <f t="shared" si="10"/>
        <v>1.7947481447778633</v>
      </c>
      <c r="K142">
        <f t="shared" si="11"/>
        <v>1.4261204412831373E-2</v>
      </c>
      <c r="L142">
        <f t="shared" si="12"/>
        <v>1.7004774139522678</v>
      </c>
      <c r="M142">
        <f t="shared" si="13"/>
        <v>2.5091428426757538</v>
      </c>
    </row>
    <row r="143" spans="2:13" customFormat="1" x14ac:dyDescent="0.2"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  <c r="G143">
        <f ca="1">RAND()</f>
        <v>0.26699069630054961</v>
      </c>
      <c r="I143" s="3"/>
      <c r="J143">
        <f t="shared" si="10"/>
        <v>2.0977200984783071</v>
      </c>
      <c r="K143">
        <f t="shared" si="11"/>
        <v>1.4261204412831373E-2</v>
      </c>
      <c r="L143">
        <f t="shared" si="12"/>
        <v>1.3740603600857446</v>
      </c>
      <c r="M143">
        <f t="shared" si="13"/>
        <v>2.3474117202196738</v>
      </c>
    </row>
    <row r="144" spans="2:13" customFormat="1" x14ac:dyDescent="0.2">
      <c r="B144">
        <v>5.8</v>
      </c>
      <c r="C144">
        <v>2.7</v>
      </c>
      <c r="D144">
        <v>5.0999999999999996</v>
      </c>
      <c r="E144">
        <v>1.9</v>
      </c>
      <c r="F144" t="s">
        <v>7</v>
      </c>
      <c r="G144">
        <f ca="1">RAND()</f>
        <v>0.89887631996994366</v>
      </c>
      <c r="I144" s="3"/>
      <c r="J144">
        <f t="shared" si="10"/>
        <v>0.43137435312586719</v>
      </c>
      <c r="K144">
        <f t="shared" si="11"/>
        <v>-0.84141106035703106</v>
      </c>
      <c r="L144">
        <f t="shared" si="12"/>
        <v>1.3740603600857446</v>
      </c>
      <c r="M144">
        <f t="shared" si="13"/>
        <v>1.7004872303953544</v>
      </c>
    </row>
    <row r="145" spans="2:13" customFormat="1" x14ac:dyDescent="0.2">
      <c r="B145">
        <v>6.8</v>
      </c>
      <c r="C145">
        <v>3.2</v>
      </c>
      <c r="D145">
        <v>5.9</v>
      </c>
      <c r="E145">
        <v>2.2999999999999998</v>
      </c>
      <c r="F145" t="s">
        <v>7</v>
      </c>
      <c r="G145">
        <f ca="1">RAND()</f>
        <v>0.52089098319132643</v>
      </c>
      <c r="I145" s="3"/>
      <c r="J145">
        <f t="shared" si="10"/>
        <v>1.9462341216280845</v>
      </c>
      <c r="K145">
        <f t="shared" si="11"/>
        <v>0.22817927060529722</v>
      </c>
      <c r="L145">
        <f t="shared" si="12"/>
        <v>1.8963276462721823</v>
      </c>
      <c r="M145">
        <f t="shared" si="13"/>
        <v>2.3474117202196738</v>
      </c>
    </row>
    <row r="146" spans="2:13" customFormat="1" x14ac:dyDescent="0.2">
      <c r="B146">
        <v>6.7</v>
      </c>
      <c r="C146">
        <v>3.3</v>
      </c>
      <c r="D146">
        <v>5.7</v>
      </c>
      <c r="E146">
        <v>2.5</v>
      </c>
      <c r="F146" t="s">
        <v>7</v>
      </c>
      <c r="G146">
        <f ca="1">RAND()</f>
        <v>0.55552807375379887</v>
      </c>
      <c r="I146" s="3"/>
      <c r="J146">
        <f t="shared" si="10"/>
        <v>1.7947481447778633</v>
      </c>
      <c r="K146">
        <f t="shared" si="11"/>
        <v>0.44209733679776214</v>
      </c>
      <c r="L146">
        <f t="shared" si="12"/>
        <v>1.7657608247255727</v>
      </c>
      <c r="M146">
        <f t="shared" si="13"/>
        <v>2.6708739651318338</v>
      </c>
    </row>
    <row r="147" spans="2:13" customFormat="1" x14ac:dyDescent="0.2">
      <c r="B147">
        <v>6.7</v>
      </c>
      <c r="C147">
        <v>3</v>
      </c>
      <c r="D147">
        <v>5.2</v>
      </c>
      <c r="E147">
        <v>2.2999999999999998</v>
      </c>
      <c r="F147" t="s">
        <v>7</v>
      </c>
      <c r="G147">
        <f ca="1">RAND()</f>
        <v>0.29711103070635658</v>
      </c>
      <c r="I147" s="3"/>
      <c r="J147">
        <f t="shared" si="10"/>
        <v>1.7947481447778633</v>
      </c>
      <c r="K147">
        <f t="shared" si="11"/>
        <v>-0.19965686177963449</v>
      </c>
      <c r="L147">
        <f t="shared" si="12"/>
        <v>1.4393437708590497</v>
      </c>
      <c r="M147">
        <f t="shared" si="13"/>
        <v>2.3474117202196738</v>
      </c>
    </row>
    <row r="148" spans="2:13" customFormat="1" x14ac:dyDescent="0.2">
      <c r="B148">
        <v>6.3</v>
      </c>
      <c r="C148">
        <v>2.5</v>
      </c>
      <c r="D148">
        <v>5</v>
      </c>
      <c r="E148">
        <v>1.9</v>
      </c>
      <c r="F148" t="s">
        <v>7</v>
      </c>
      <c r="G148">
        <f ca="1">RAND()</f>
        <v>1.4793801704998E-2</v>
      </c>
      <c r="I148" s="3"/>
      <c r="J148">
        <f t="shared" si="10"/>
        <v>1.1888042373769758</v>
      </c>
      <c r="K148">
        <f t="shared" si="11"/>
        <v>-1.2692471927419628</v>
      </c>
      <c r="L148">
        <f t="shared" si="12"/>
        <v>1.3087769493124402</v>
      </c>
      <c r="M148">
        <f t="shared" si="13"/>
        <v>1.7004872303953544</v>
      </c>
    </row>
    <row r="149" spans="2:13" customFormat="1" x14ac:dyDescent="0.2">
      <c r="B149">
        <v>6.5</v>
      </c>
      <c r="C149">
        <v>3</v>
      </c>
      <c r="D149">
        <v>5.2</v>
      </c>
      <c r="E149">
        <v>2</v>
      </c>
      <c r="F149" t="s">
        <v>7</v>
      </c>
      <c r="G149">
        <f ca="1">RAND()</f>
        <v>0.56775357287032435</v>
      </c>
      <c r="I149" s="3"/>
      <c r="J149">
        <f t="shared" si="10"/>
        <v>1.4917761910774197</v>
      </c>
      <c r="K149">
        <f t="shared" si="11"/>
        <v>-0.19965686177963449</v>
      </c>
      <c r="L149">
        <f t="shared" si="12"/>
        <v>1.4393437708590497</v>
      </c>
      <c r="M149">
        <f t="shared" si="13"/>
        <v>1.8622183528514344</v>
      </c>
    </row>
    <row r="150" spans="2:13" customFormat="1" x14ac:dyDescent="0.2">
      <c r="B150">
        <v>6.2</v>
      </c>
      <c r="C150">
        <v>3.4</v>
      </c>
      <c r="D150">
        <v>5.4</v>
      </c>
      <c r="E150">
        <v>2.2999999999999998</v>
      </c>
      <c r="F150" t="s">
        <v>7</v>
      </c>
      <c r="G150">
        <f ca="1">RAND()</f>
        <v>0.1400588395510155</v>
      </c>
      <c r="I150" s="3"/>
      <c r="J150">
        <f t="shared" si="10"/>
        <v>1.0373182605267546</v>
      </c>
      <c r="K150">
        <f t="shared" si="11"/>
        <v>0.65601540299022798</v>
      </c>
      <c r="L150">
        <f t="shared" si="12"/>
        <v>1.5699105924056591</v>
      </c>
      <c r="M150">
        <f t="shared" si="13"/>
        <v>2.3474117202196738</v>
      </c>
    </row>
    <row r="151" spans="2:13" customFormat="1" x14ac:dyDescent="0.2">
      <c r="B151">
        <v>5.9</v>
      </c>
      <c r="C151">
        <v>3</v>
      </c>
      <c r="D151">
        <v>5.0999999999999996</v>
      </c>
      <c r="E151">
        <v>1.8</v>
      </c>
      <c r="F151" t="s">
        <v>7</v>
      </c>
      <c r="G151">
        <f ca="1">RAND()</f>
        <v>0.9438005047712531</v>
      </c>
      <c r="I151" s="3"/>
      <c r="J151">
        <f t="shared" si="10"/>
        <v>0.58286032997608972</v>
      </c>
      <c r="K151">
        <f t="shared" si="11"/>
        <v>-0.19965686177963449</v>
      </c>
      <c r="L151">
        <f t="shared" si="12"/>
        <v>1.3740603600857446</v>
      </c>
      <c r="M151">
        <f t="shared" si="13"/>
        <v>1.5387561079392746</v>
      </c>
    </row>
    <row r="160" spans="2:13" customFormat="1" x14ac:dyDescent="0.2">
      <c r="I160" s="3"/>
      <c r="J160" t="s">
        <v>13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1"/>
  <sheetViews>
    <sheetView topLeftCell="A118" workbookViewId="0">
      <selection activeCell="B2" sqref="B2:F151"/>
    </sheetView>
  </sheetViews>
  <sheetFormatPr baseColWidth="10" defaultRowHeight="16" x14ac:dyDescent="0.2"/>
  <sheetData>
    <row r="1" spans="1:6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1</v>
      </c>
      <c r="B2">
        <v>5.0999999999999996</v>
      </c>
      <c r="C2">
        <v>3.5</v>
      </c>
      <c r="D2">
        <v>1.4</v>
      </c>
      <c r="E2">
        <v>0.2</v>
      </c>
      <c r="F2" t="s">
        <v>5</v>
      </c>
    </row>
    <row r="3" spans="1:6" x14ac:dyDescent="0.2">
      <c r="A3">
        <v>2</v>
      </c>
      <c r="B3">
        <v>4.9000000000000004</v>
      </c>
      <c r="C3">
        <v>3</v>
      </c>
      <c r="D3">
        <v>1.4</v>
      </c>
      <c r="E3">
        <v>0.2</v>
      </c>
      <c r="F3" t="s">
        <v>5</v>
      </c>
    </row>
    <row r="4" spans="1:6" x14ac:dyDescent="0.2">
      <c r="A4">
        <v>3</v>
      </c>
      <c r="B4">
        <v>4.7</v>
      </c>
      <c r="C4">
        <v>3.2</v>
      </c>
      <c r="D4">
        <v>1.3</v>
      </c>
      <c r="E4">
        <v>0.2</v>
      </c>
      <c r="F4" t="s">
        <v>5</v>
      </c>
    </row>
    <row r="5" spans="1:6" x14ac:dyDescent="0.2">
      <c r="A5">
        <v>4</v>
      </c>
      <c r="B5">
        <v>4.5999999999999996</v>
      </c>
      <c r="C5">
        <v>3.1</v>
      </c>
      <c r="D5">
        <v>1.5</v>
      </c>
      <c r="E5">
        <v>0.2</v>
      </c>
      <c r="F5" t="s">
        <v>5</v>
      </c>
    </row>
    <row r="6" spans="1:6" x14ac:dyDescent="0.2">
      <c r="A6">
        <v>5</v>
      </c>
      <c r="B6">
        <v>5</v>
      </c>
      <c r="C6">
        <v>3.6</v>
      </c>
      <c r="D6">
        <v>1.4</v>
      </c>
      <c r="E6">
        <v>0.2</v>
      </c>
      <c r="F6" t="s">
        <v>5</v>
      </c>
    </row>
    <row r="7" spans="1:6" x14ac:dyDescent="0.2">
      <c r="A7">
        <v>6</v>
      </c>
      <c r="B7">
        <v>5.4</v>
      </c>
      <c r="C7">
        <v>3.9</v>
      </c>
      <c r="D7">
        <v>1.7</v>
      </c>
      <c r="E7">
        <v>0.4</v>
      </c>
      <c r="F7" t="s">
        <v>5</v>
      </c>
    </row>
    <row r="8" spans="1:6" x14ac:dyDescent="0.2">
      <c r="A8">
        <v>7</v>
      </c>
      <c r="B8">
        <v>4.5999999999999996</v>
      </c>
      <c r="C8">
        <v>3.4</v>
      </c>
      <c r="D8">
        <v>1.4</v>
      </c>
      <c r="E8">
        <v>0.3</v>
      </c>
      <c r="F8" t="s">
        <v>5</v>
      </c>
    </row>
    <row r="9" spans="1:6" x14ac:dyDescent="0.2">
      <c r="A9">
        <v>8</v>
      </c>
      <c r="B9">
        <v>5</v>
      </c>
      <c r="C9">
        <v>3.4</v>
      </c>
      <c r="D9">
        <v>1.5</v>
      </c>
      <c r="E9">
        <v>0.2</v>
      </c>
      <c r="F9" t="s">
        <v>5</v>
      </c>
    </row>
    <row r="10" spans="1:6" x14ac:dyDescent="0.2">
      <c r="A10">
        <v>9</v>
      </c>
      <c r="B10">
        <v>4.4000000000000004</v>
      </c>
      <c r="C10">
        <v>2.9</v>
      </c>
      <c r="D10">
        <v>1.4</v>
      </c>
      <c r="E10">
        <v>0.2</v>
      </c>
      <c r="F10" t="s">
        <v>5</v>
      </c>
    </row>
    <row r="11" spans="1:6" x14ac:dyDescent="0.2">
      <c r="A11">
        <v>10</v>
      </c>
      <c r="B11">
        <v>4.9000000000000004</v>
      </c>
      <c r="C11">
        <v>3.1</v>
      </c>
      <c r="D11">
        <v>1.5</v>
      </c>
      <c r="E11">
        <v>0.1</v>
      </c>
      <c r="F11" t="s">
        <v>5</v>
      </c>
    </row>
    <row r="12" spans="1:6" x14ac:dyDescent="0.2">
      <c r="A12">
        <v>11</v>
      </c>
      <c r="B12">
        <v>5.4</v>
      </c>
      <c r="C12">
        <v>3.7</v>
      </c>
      <c r="D12">
        <v>1.5</v>
      </c>
      <c r="E12">
        <v>0.2</v>
      </c>
      <c r="F12" t="s">
        <v>5</v>
      </c>
    </row>
    <row r="13" spans="1:6" x14ac:dyDescent="0.2">
      <c r="A13">
        <v>12</v>
      </c>
      <c r="B13">
        <v>4.8</v>
      </c>
      <c r="C13">
        <v>3.4</v>
      </c>
      <c r="D13">
        <v>1.6</v>
      </c>
      <c r="E13">
        <v>0.2</v>
      </c>
      <c r="F13" t="s">
        <v>5</v>
      </c>
    </row>
    <row r="14" spans="1:6" x14ac:dyDescent="0.2">
      <c r="A14">
        <v>13</v>
      </c>
      <c r="B14">
        <v>4.8</v>
      </c>
      <c r="C14">
        <v>3</v>
      </c>
      <c r="D14">
        <v>1.4</v>
      </c>
      <c r="E14">
        <v>0.1</v>
      </c>
      <c r="F14" t="s">
        <v>5</v>
      </c>
    </row>
    <row r="15" spans="1:6" x14ac:dyDescent="0.2">
      <c r="A15">
        <v>14</v>
      </c>
      <c r="B15">
        <v>4.3</v>
      </c>
      <c r="C15">
        <v>3</v>
      </c>
      <c r="D15">
        <v>1.1000000000000001</v>
      </c>
      <c r="E15">
        <v>0.1</v>
      </c>
      <c r="F15" t="s">
        <v>5</v>
      </c>
    </row>
    <row r="16" spans="1:6" x14ac:dyDescent="0.2">
      <c r="A16">
        <v>15</v>
      </c>
      <c r="B16">
        <v>5.8</v>
      </c>
      <c r="C16">
        <v>4</v>
      </c>
      <c r="D16">
        <v>1.2</v>
      </c>
      <c r="E16">
        <v>0.2</v>
      </c>
      <c r="F16" t="s">
        <v>5</v>
      </c>
    </row>
    <row r="17" spans="1:6" x14ac:dyDescent="0.2">
      <c r="A17">
        <v>16</v>
      </c>
      <c r="B17">
        <v>5.7</v>
      </c>
      <c r="C17">
        <v>4.4000000000000004</v>
      </c>
      <c r="D17">
        <v>1.5</v>
      </c>
      <c r="E17">
        <v>0.4</v>
      </c>
      <c r="F17" t="s">
        <v>5</v>
      </c>
    </row>
    <row r="18" spans="1:6" x14ac:dyDescent="0.2">
      <c r="A18">
        <v>17</v>
      </c>
      <c r="B18">
        <v>5.4</v>
      </c>
      <c r="C18">
        <v>3.9</v>
      </c>
      <c r="D18">
        <v>1.3</v>
      </c>
      <c r="E18">
        <v>0.4</v>
      </c>
      <c r="F18" t="s">
        <v>5</v>
      </c>
    </row>
    <row r="19" spans="1:6" x14ac:dyDescent="0.2">
      <c r="A19">
        <v>18</v>
      </c>
      <c r="B19">
        <v>5.0999999999999996</v>
      </c>
      <c r="C19">
        <v>3.5</v>
      </c>
      <c r="D19">
        <v>1.4</v>
      </c>
      <c r="E19">
        <v>0.3</v>
      </c>
      <c r="F19" t="s">
        <v>5</v>
      </c>
    </row>
    <row r="20" spans="1:6" x14ac:dyDescent="0.2">
      <c r="A20">
        <v>19</v>
      </c>
      <c r="B20">
        <v>5.7</v>
      </c>
      <c r="C20">
        <v>3.8</v>
      </c>
      <c r="D20">
        <v>1.7</v>
      </c>
      <c r="E20">
        <v>0.3</v>
      </c>
      <c r="F20" t="s">
        <v>5</v>
      </c>
    </row>
    <row r="21" spans="1:6" x14ac:dyDescent="0.2">
      <c r="A21">
        <v>20</v>
      </c>
      <c r="B21">
        <v>5.0999999999999996</v>
      </c>
      <c r="C21">
        <v>3.8</v>
      </c>
      <c r="D21">
        <v>1.5</v>
      </c>
      <c r="E21">
        <v>0.3</v>
      </c>
      <c r="F21" t="s">
        <v>5</v>
      </c>
    </row>
    <row r="22" spans="1:6" x14ac:dyDescent="0.2">
      <c r="A22">
        <v>21</v>
      </c>
      <c r="B22">
        <v>5.4</v>
      </c>
      <c r="C22">
        <v>3.4</v>
      </c>
      <c r="D22">
        <v>1.7</v>
      </c>
      <c r="E22">
        <v>0.2</v>
      </c>
      <c r="F22" t="s">
        <v>5</v>
      </c>
    </row>
    <row r="23" spans="1:6" x14ac:dyDescent="0.2">
      <c r="A23">
        <v>22</v>
      </c>
      <c r="B23">
        <v>5.0999999999999996</v>
      </c>
      <c r="C23">
        <v>3.7</v>
      </c>
      <c r="D23">
        <v>1.5</v>
      </c>
      <c r="E23">
        <v>0.4</v>
      </c>
      <c r="F23" t="s">
        <v>5</v>
      </c>
    </row>
    <row r="24" spans="1:6" x14ac:dyDescent="0.2">
      <c r="A24">
        <v>23</v>
      </c>
      <c r="B24">
        <v>4.5999999999999996</v>
      </c>
      <c r="C24">
        <v>3.6</v>
      </c>
      <c r="D24">
        <v>1</v>
      </c>
      <c r="E24">
        <v>0.2</v>
      </c>
      <c r="F24" t="s">
        <v>5</v>
      </c>
    </row>
    <row r="25" spans="1:6" x14ac:dyDescent="0.2">
      <c r="A25">
        <v>24</v>
      </c>
      <c r="B25">
        <v>5.0999999999999996</v>
      </c>
      <c r="C25">
        <v>3.3</v>
      </c>
      <c r="D25">
        <v>1.7</v>
      </c>
      <c r="E25">
        <v>0.5</v>
      </c>
      <c r="F25" t="s">
        <v>5</v>
      </c>
    </row>
    <row r="26" spans="1:6" x14ac:dyDescent="0.2">
      <c r="A26">
        <v>25</v>
      </c>
      <c r="B26">
        <v>4.8</v>
      </c>
      <c r="C26">
        <v>3.4</v>
      </c>
      <c r="D26">
        <v>1.9</v>
      </c>
      <c r="E26">
        <v>0.2</v>
      </c>
      <c r="F26" t="s">
        <v>5</v>
      </c>
    </row>
    <row r="27" spans="1:6" x14ac:dyDescent="0.2">
      <c r="A27">
        <v>26</v>
      </c>
      <c r="B27">
        <v>5</v>
      </c>
      <c r="C27">
        <v>3</v>
      </c>
      <c r="D27">
        <v>1.6</v>
      </c>
      <c r="E27">
        <v>0.2</v>
      </c>
      <c r="F27" t="s">
        <v>5</v>
      </c>
    </row>
    <row r="28" spans="1:6" x14ac:dyDescent="0.2">
      <c r="A28">
        <v>27</v>
      </c>
      <c r="B28">
        <v>5</v>
      </c>
      <c r="C28">
        <v>3.4</v>
      </c>
      <c r="D28">
        <v>1.6</v>
      </c>
      <c r="E28">
        <v>0.4</v>
      </c>
      <c r="F28" t="s">
        <v>5</v>
      </c>
    </row>
    <row r="29" spans="1:6" x14ac:dyDescent="0.2">
      <c r="A29">
        <v>28</v>
      </c>
      <c r="B29">
        <v>5.2</v>
      </c>
      <c r="C29">
        <v>3.5</v>
      </c>
      <c r="D29">
        <v>1.5</v>
      </c>
      <c r="E29">
        <v>0.2</v>
      </c>
      <c r="F29" t="s">
        <v>5</v>
      </c>
    </row>
    <row r="30" spans="1:6" x14ac:dyDescent="0.2">
      <c r="A30">
        <v>29</v>
      </c>
      <c r="B30">
        <v>5.2</v>
      </c>
      <c r="C30">
        <v>3.4</v>
      </c>
      <c r="D30">
        <v>1.4</v>
      </c>
      <c r="E30">
        <v>0.2</v>
      </c>
      <c r="F30" t="s">
        <v>5</v>
      </c>
    </row>
    <row r="31" spans="1:6" x14ac:dyDescent="0.2">
      <c r="A31">
        <v>30</v>
      </c>
      <c r="B31">
        <v>4.7</v>
      </c>
      <c r="C31">
        <v>3.2</v>
      </c>
      <c r="D31">
        <v>1.6</v>
      </c>
      <c r="E31">
        <v>0.2</v>
      </c>
      <c r="F31" t="s">
        <v>5</v>
      </c>
    </row>
    <row r="32" spans="1:6" x14ac:dyDescent="0.2">
      <c r="A32">
        <v>31</v>
      </c>
      <c r="B32">
        <v>4.8</v>
      </c>
      <c r="C32">
        <v>3.1</v>
      </c>
      <c r="D32">
        <v>1.6</v>
      </c>
      <c r="E32">
        <v>0.2</v>
      </c>
      <c r="F32" t="s">
        <v>5</v>
      </c>
    </row>
    <row r="33" spans="1:6" x14ac:dyDescent="0.2">
      <c r="A33">
        <v>32</v>
      </c>
      <c r="B33">
        <v>5.4</v>
      </c>
      <c r="C33">
        <v>3.4</v>
      </c>
      <c r="D33">
        <v>1.5</v>
      </c>
      <c r="E33">
        <v>0.4</v>
      </c>
      <c r="F33" t="s">
        <v>5</v>
      </c>
    </row>
    <row r="34" spans="1:6" x14ac:dyDescent="0.2">
      <c r="A34">
        <v>33</v>
      </c>
      <c r="B34">
        <v>5.2</v>
      </c>
      <c r="C34">
        <v>4.0999999999999996</v>
      </c>
      <c r="D34">
        <v>1.5</v>
      </c>
      <c r="E34">
        <v>0.1</v>
      </c>
      <c r="F34" t="s">
        <v>5</v>
      </c>
    </row>
    <row r="35" spans="1:6" x14ac:dyDescent="0.2">
      <c r="A35">
        <v>34</v>
      </c>
      <c r="B35">
        <v>5.5</v>
      </c>
      <c r="C35">
        <v>4.2</v>
      </c>
      <c r="D35">
        <v>1.4</v>
      </c>
      <c r="E35">
        <v>0.2</v>
      </c>
      <c r="F35" t="s">
        <v>5</v>
      </c>
    </row>
    <row r="36" spans="1:6" x14ac:dyDescent="0.2">
      <c r="A36">
        <v>35</v>
      </c>
      <c r="B36">
        <v>4.9000000000000004</v>
      </c>
      <c r="C36">
        <v>3.1</v>
      </c>
      <c r="D36">
        <v>1.5</v>
      </c>
      <c r="E36">
        <v>0.2</v>
      </c>
      <c r="F36" t="s">
        <v>5</v>
      </c>
    </row>
    <row r="37" spans="1:6" x14ac:dyDescent="0.2">
      <c r="A37">
        <v>36</v>
      </c>
      <c r="B37">
        <v>5</v>
      </c>
      <c r="C37">
        <v>3.2</v>
      </c>
      <c r="D37">
        <v>1.2</v>
      </c>
      <c r="E37">
        <v>0.2</v>
      </c>
      <c r="F37" t="s">
        <v>5</v>
      </c>
    </row>
    <row r="38" spans="1:6" x14ac:dyDescent="0.2">
      <c r="A38">
        <v>37</v>
      </c>
      <c r="B38">
        <v>5.5</v>
      </c>
      <c r="C38">
        <v>3.5</v>
      </c>
      <c r="D38">
        <v>1.3</v>
      </c>
      <c r="E38">
        <v>0.2</v>
      </c>
      <c r="F38" t="s">
        <v>5</v>
      </c>
    </row>
    <row r="39" spans="1:6" x14ac:dyDescent="0.2">
      <c r="A39">
        <v>38</v>
      </c>
      <c r="B39">
        <v>4.9000000000000004</v>
      </c>
      <c r="C39">
        <v>3.6</v>
      </c>
      <c r="D39">
        <v>1.4</v>
      </c>
      <c r="E39">
        <v>0.1</v>
      </c>
      <c r="F39" t="s">
        <v>5</v>
      </c>
    </row>
    <row r="40" spans="1:6" x14ac:dyDescent="0.2">
      <c r="A40">
        <v>39</v>
      </c>
      <c r="B40">
        <v>4.4000000000000004</v>
      </c>
      <c r="C40">
        <v>3</v>
      </c>
      <c r="D40">
        <v>1.3</v>
      </c>
      <c r="E40">
        <v>0.2</v>
      </c>
      <c r="F40" t="s">
        <v>5</v>
      </c>
    </row>
    <row r="41" spans="1:6" x14ac:dyDescent="0.2">
      <c r="A41">
        <v>40</v>
      </c>
      <c r="B41">
        <v>5.0999999999999996</v>
      </c>
      <c r="C41">
        <v>3.4</v>
      </c>
      <c r="D41">
        <v>1.5</v>
      </c>
      <c r="E41">
        <v>0.2</v>
      </c>
      <c r="F41" t="s">
        <v>5</v>
      </c>
    </row>
    <row r="42" spans="1:6" x14ac:dyDescent="0.2">
      <c r="A42">
        <v>41</v>
      </c>
      <c r="B42">
        <v>5</v>
      </c>
      <c r="C42">
        <v>3.5</v>
      </c>
      <c r="D42">
        <v>1.3</v>
      </c>
      <c r="E42">
        <v>0.3</v>
      </c>
      <c r="F42" t="s">
        <v>5</v>
      </c>
    </row>
    <row r="43" spans="1:6" x14ac:dyDescent="0.2">
      <c r="A43">
        <v>42</v>
      </c>
      <c r="B43">
        <v>4.5</v>
      </c>
      <c r="C43">
        <v>2.2999999999999998</v>
      </c>
      <c r="D43">
        <v>1.3</v>
      </c>
      <c r="E43">
        <v>0.3</v>
      </c>
      <c r="F43" t="s">
        <v>5</v>
      </c>
    </row>
    <row r="44" spans="1:6" x14ac:dyDescent="0.2">
      <c r="A44">
        <v>43</v>
      </c>
      <c r="B44">
        <v>4.4000000000000004</v>
      </c>
      <c r="C44">
        <v>3.2</v>
      </c>
      <c r="D44">
        <v>1.3</v>
      </c>
      <c r="E44">
        <v>0.2</v>
      </c>
      <c r="F44" t="s">
        <v>5</v>
      </c>
    </row>
    <row r="45" spans="1:6" x14ac:dyDescent="0.2">
      <c r="A45">
        <v>44</v>
      </c>
      <c r="B45">
        <v>5</v>
      </c>
      <c r="C45">
        <v>3.5</v>
      </c>
      <c r="D45">
        <v>1.6</v>
      </c>
      <c r="E45">
        <v>0.6</v>
      </c>
      <c r="F45" t="s">
        <v>5</v>
      </c>
    </row>
    <row r="46" spans="1:6" x14ac:dyDescent="0.2">
      <c r="A46">
        <v>45</v>
      </c>
      <c r="B46">
        <v>5.0999999999999996</v>
      </c>
      <c r="C46">
        <v>3.8</v>
      </c>
      <c r="D46">
        <v>1.9</v>
      </c>
      <c r="E46">
        <v>0.4</v>
      </c>
      <c r="F46" t="s">
        <v>5</v>
      </c>
    </row>
    <row r="47" spans="1:6" x14ac:dyDescent="0.2">
      <c r="A47">
        <v>46</v>
      </c>
      <c r="B47">
        <v>4.8</v>
      </c>
      <c r="C47">
        <v>3</v>
      </c>
      <c r="D47">
        <v>1.4</v>
      </c>
      <c r="E47">
        <v>0.3</v>
      </c>
      <c r="F47" t="s">
        <v>5</v>
      </c>
    </row>
    <row r="48" spans="1:6" x14ac:dyDescent="0.2">
      <c r="A48">
        <v>47</v>
      </c>
      <c r="B48">
        <v>5.0999999999999996</v>
      </c>
      <c r="C48">
        <v>3.8</v>
      </c>
      <c r="D48">
        <v>1.6</v>
      </c>
      <c r="E48">
        <v>0.2</v>
      </c>
      <c r="F48" t="s">
        <v>5</v>
      </c>
    </row>
    <row r="49" spans="1:6" x14ac:dyDescent="0.2">
      <c r="A49">
        <v>48</v>
      </c>
      <c r="B49">
        <v>4.5999999999999996</v>
      </c>
      <c r="C49">
        <v>3.2</v>
      </c>
      <c r="D49">
        <v>1.4</v>
      </c>
      <c r="E49">
        <v>0.2</v>
      </c>
      <c r="F49" t="s">
        <v>5</v>
      </c>
    </row>
    <row r="50" spans="1:6" x14ac:dyDescent="0.2">
      <c r="A50">
        <v>49</v>
      </c>
      <c r="B50">
        <v>5.3</v>
      </c>
      <c r="C50">
        <v>3.7</v>
      </c>
      <c r="D50">
        <v>1.5</v>
      </c>
      <c r="E50">
        <v>0.2</v>
      </c>
      <c r="F50" t="s">
        <v>5</v>
      </c>
    </row>
    <row r="51" spans="1:6" x14ac:dyDescent="0.2">
      <c r="A51">
        <v>50</v>
      </c>
      <c r="B51">
        <v>5</v>
      </c>
      <c r="C51">
        <v>3.3</v>
      </c>
      <c r="D51">
        <v>1.4</v>
      </c>
      <c r="E51">
        <v>0.2</v>
      </c>
      <c r="F51" t="s">
        <v>5</v>
      </c>
    </row>
    <row r="52" spans="1:6" x14ac:dyDescent="0.2">
      <c r="A52">
        <v>51</v>
      </c>
      <c r="B52">
        <v>7</v>
      </c>
      <c r="C52">
        <v>3.2</v>
      </c>
      <c r="D52">
        <v>4.7</v>
      </c>
      <c r="E52">
        <v>1.4</v>
      </c>
      <c r="F52" t="s">
        <v>6</v>
      </c>
    </row>
    <row r="53" spans="1:6" x14ac:dyDescent="0.2">
      <c r="A53">
        <v>52</v>
      </c>
      <c r="B53">
        <v>6.4</v>
      </c>
      <c r="C53">
        <v>3.2</v>
      </c>
      <c r="D53">
        <v>4.5</v>
      </c>
      <c r="E53">
        <v>1.5</v>
      </c>
      <c r="F53" t="s">
        <v>6</v>
      </c>
    </row>
    <row r="54" spans="1:6" x14ac:dyDescent="0.2">
      <c r="A54">
        <v>53</v>
      </c>
      <c r="B54">
        <v>6.9</v>
      </c>
      <c r="C54">
        <v>3.1</v>
      </c>
      <c r="D54">
        <v>4.9000000000000004</v>
      </c>
      <c r="E54">
        <v>1.5</v>
      </c>
      <c r="F54" t="s">
        <v>6</v>
      </c>
    </row>
    <row r="55" spans="1:6" x14ac:dyDescent="0.2">
      <c r="A55">
        <v>54</v>
      </c>
      <c r="B55">
        <v>5.5</v>
      </c>
      <c r="C55">
        <v>2.2999999999999998</v>
      </c>
      <c r="D55">
        <v>4</v>
      </c>
      <c r="E55">
        <v>1.3</v>
      </c>
      <c r="F55" t="s">
        <v>6</v>
      </c>
    </row>
    <row r="56" spans="1:6" x14ac:dyDescent="0.2">
      <c r="A56">
        <v>55</v>
      </c>
      <c r="B56">
        <v>6.5</v>
      </c>
      <c r="C56">
        <v>2.8</v>
      </c>
      <c r="D56">
        <v>4.5999999999999996</v>
      </c>
      <c r="E56">
        <v>1.5</v>
      </c>
      <c r="F56" t="s">
        <v>6</v>
      </c>
    </row>
    <row r="57" spans="1:6" x14ac:dyDescent="0.2">
      <c r="A57">
        <v>56</v>
      </c>
      <c r="B57">
        <v>5.7</v>
      </c>
      <c r="C57">
        <v>2.8</v>
      </c>
      <c r="D57">
        <v>4.5</v>
      </c>
      <c r="E57">
        <v>1.3</v>
      </c>
      <c r="F57" t="s">
        <v>6</v>
      </c>
    </row>
    <row r="58" spans="1:6" x14ac:dyDescent="0.2">
      <c r="A58">
        <v>57</v>
      </c>
      <c r="B58">
        <v>6.3</v>
      </c>
      <c r="C58">
        <v>3.3</v>
      </c>
      <c r="D58">
        <v>4.7</v>
      </c>
      <c r="E58">
        <v>1.6</v>
      </c>
      <c r="F58" t="s">
        <v>6</v>
      </c>
    </row>
    <row r="59" spans="1:6" x14ac:dyDescent="0.2">
      <c r="A59">
        <v>58</v>
      </c>
      <c r="B59">
        <v>4.9000000000000004</v>
      </c>
      <c r="C59">
        <v>2.4</v>
      </c>
      <c r="D59">
        <v>3.3</v>
      </c>
      <c r="E59">
        <v>1</v>
      </c>
      <c r="F59" t="s">
        <v>6</v>
      </c>
    </row>
    <row r="60" spans="1:6" x14ac:dyDescent="0.2">
      <c r="A60">
        <v>59</v>
      </c>
      <c r="B60">
        <v>6.6</v>
      </c>
      <c r="C60">
        <v>2.9</v>
      </c>
      <c r="D60">
        <v>4.5999999999999996</v>
      </c>
      <c r="E60">
        <v>1.3</v>
      </c>
      <c r="F60" t="s">
        <v>6</v>
      </c>
    </row>
    <row r="61" spans="1:6" x14ac:dyDescent="0.2">
      <c r="A61">
        <v>60</v>
      </c>
      <c r="B61">
        <v>5.2</v>
      </c>
      <c r="C61">
        <v>2.7</v>
      </c>
      <c r="D61">
        <v>3.9</v>
      </c>
      <c r="E61">
        <v>1.4</v>
      </c>
      <c r="F61" t="s">
        <v>6</v>
      </c>
    </row>
    <row r="62" spans="1:6" x14ac:dyDescent="0.2">
      <c r="A62">
        <v>61</v>
      </c>
      <c r="B62">
        <v>5</v>
      </c>
      <c r="C62">
        <v>2</v>
      </c>
      <c r="D62">
        <v>3.5</v>
      </c>
      <c r="E62">
        <v>1</v>
      </c>
      <c r="F62" t="s">
        <v>6</v>
      </c>
    </row>
    <row r="63" spans="1:6" x14ac:dyDescent="0.2">
      <c r="A63">
        <v>62</v>
      </c>
      <c r="B63">
        <v>5.9</v>
      </c>
      <c r="C63">
        <v>3</v>
      </c>
      <c r="D63">
        <v>4.2</v>
      </c>
      <c r="E63">
        <v>1.5</v>
      </c>
      <c r="F63" t="s">
        <v>6</v>
      </c>
    </row>
    <row r="64" spans="1:6" x14ac:dyDescent="0.2">
      <c r="A64">
        <v>63</v>
      </c>
      <c r="B64">
        <v>6</v>
      </c>
      <c r="C64">
        <v>2.2000000000000002</v>
      </c>
      <c r="D64">
        <v>4</v>
      </c>
      <c r="E64">
        <v>1</v>
      </c>
      <c r="F64" t="s">
        <v>6</v>
      </c>
    </row>
    <row r="65" spans="1:6" x14ac:dyDescent="0.2">
      <c r="A65">
        <v>64</v>
      </c>
      <c r="B65">
        <v>6.1</v>
      </c>
      <c r="C65">
        <v>2.9</v>
      </c>
      <c r="D65">
        <v>4.7</v>
      </c>
      <c r="E65">
        <v>1.4</v>
      </c>
      <c r="F65" t="s">
        <v>6</v>
      </c>
    </row>
    <row r="66" spans="1:6" x14ac:dyDescent="0.2">
      <c r="A66">
        <v>65</v>
      </c>
      <c r="B66">
        <v>5.6</v>
      </c>
      <c r="C66">
        <v>2.9</v>
      </c>
      <c r="D66">
        <v>3.6</v>
      </c>
      <c r="E66">
        <v>1.3</v>
      </c>
      <c r="F66" t="s">
        <v>6</v>
      </c>
    </row>
    <row r="67" spans="1:6" x14ac:dyDescent="0.2">
      <c r="A67">
        <v>66</v>
      </c>
      <c r="B67">
        <v>6.7</v>
      </c>
      <c r="C67">
        <v>3.1</v>
      </c>
      <c r="D67">
        <v>4.4000000000000004</v>
      </c>
      <c r="E67">
        <v>1.4</v>
      </c>
      <c r="F67" t="s">
        <v>6</v>
      </c>
    </row>
    <row r="68" spans="1:6" x14ac:dyDescent="0.2">
      <c r="A68">
        <v>67</v>
      </c>
      <c r="B68">
        <v>5.6</v>
      </c>
      <c r="C68">
        <v>3</v>
      </c>
      <c r="D68">
        <v>4.5</v>
      </c>
      <c r="E68">
        <v>1.5</v>
      </c>
      <c r="F68" t="s">
        <v>6</v>
      </c>
    </row>
    <row r="69" spans="1:6" x14ac:dyDescent="0.2">
      <c r="A69">
        <v>68</v>
      </c>
      <c r="B69">
        <v>5.8</v>
      </c>
      <c r="C69">
        <v>2.7</v>
      </c>
      <c r="D69">
        <v>4.0999999999999996</v>
      </c>
      <c r="E69">
        <v>1</v>
      </c>
      <c r="F69" t="s">
        <v>6</v>
      </c>
    </row>
    <row r="70" spans="1:6" x14ac:dyDescent="0.2">
      <c r="A70">
        <v>69</v>
      </c>
      <c r="B70">
        <v>6.2</v>
      </c>
      <c r="C70">
        <v>2.2000000000000002</v>
      </c>
      <c r="D70">
        <v>4.5</v>
      </c>
      <c r="E70">
        <v>1.5</v>
      </c>
      <c r="F70" t="s">
        <v>6</v>
      </c>
    </row>
    <row r="71" spans="1:6" x14ac:dyDescent="0.2">
      <c r="A71">
        <v>70</v>
      </c>
      <c r="B71">
        <v>5.6</v>
      </c>
      <c r="C71">
        <v>2.5</v>
      </c>
      <c r="D71">
        <v>3.9</v>
      </c>
      <c r="E71">
        <v>1.1000000000000001</v>
      </c>
      <c r="F71" t="s">
        <v>6</v>
      </c>
    </row>
    <row r="72" spans="1:6" x14ac:dyDescent="0.2">
      <c r="A72">
        <v>71</v>
      </c>
      <c r="B72">
        <v>5.9</v>
      </c>
      <c r="C72">
        <v>3.2</v>
      </c>
      <c r="D72">
        <v>4.8</v>
      </c>
      <c r="E72">
        <v>1.8</v>
      </c>
      <c r="F72" t="s">
        <v>6</v>
      </c>
    </row>
    <row r="73" spans="1:6" x14ac:dyDescent="0.2">
      <c r="A73">
        <v>72</v>
      </c>
      <c r="B73">
        <v>6.1</v>
      </c>
      <c r="C73">
        <v>2.8</v>
      </c>
      <c r="D73">
        <v>4</v>
      </c>
      <c r="E73">
        <v>1.3</v>
      </c>
      <c r="F73" t="s">
        <v>6</v>
      </c>
    </row>
    <row r="74" spans="1:6" x14ac:dyDescent="0.2">
      <c r="A74">
        <v>73</v>
      </c>
      <c r="B74">
        <v>6.3</v>
      </c>
      <c r="C74">
        <v>2.5</v>
      </c>
      <c r="D74">
        <v>4.9000000000000004</v>
      </c>
      <c r="E74">
        <v>1.5</v>
      </c>
      <c r="F74" t="s">
        <v>6</v>
      </c>
    </row>
    <row r="75" spans="1:6" x14ac:dyDescent="0.2">
      <c r="A75">
        <v>74</v>
      </c>
      <c r="B75">
        <v>6.1</v>
      </c>
      <c r="C75">
        <v>2.8</v>
      </c>
      <c r="D75">
        <v>4.7</v>
      </c>
      <c r="E75">
        <v>1.2</v>
      </c>
      <c r="F75" t="s">
        <v>6</v>
      </c>
    </row>
    <row r="76" spans="1:6" x14ac:dyDescent="0.2">
      <c r="A76">
        <v>75</v>
      </c>
      <c r="B76">
        <v>6.4</v>
      </c>
      <c r="C76">
        <v>2.9</v>
      </c>
      <c r="D76">
        <v>4.3</v>
      </c>
      <c r="E76">
        <v>1.3</v>
      </c>
      <c r="F76" t="s">
        <v>6</v>
      </c>
    </row>
    <row r="77" spans="1:6" x14ac:dyDescent="0.2">
      <c r="A77">
        <v>76</v>
      </c>
      <c r="B77">
        <v>6.6</v>
      </c>
      <c r="C77">
        <v>3</v>
      </c>
      <c r="D77">
        <v>4.4000000000000004</v>
      </c>
      <c r="E77">
        <v>1.4</v>
      </c>
      <c r="F77" t="s">
        <v>6</v>
      </c>
    </row>
    <row r="78" spans="1:6" x14ac:dyDescent="0.2">
      <c r="A78">
        <v>77</v>
      </c>
      <c r="B78">
        <v>6.8</v>
      </c>
      <c r="C78">
        <v>2.8</v>
      </c>
      <c r="D78">
        <v>4.8</v>
      </c>
      <c r="E78">
        <v>1.4</v>
      </c>
      <c r="F78" t="s">
        <v>6</v>
      </c>
    </row>
    <row r="79" spans="1:6" x14ac:dyDescent="0.2">
      <c r="A79">
        <v>78</v>
      </c>
      <c r="B79">
        <v>6.7</v>
      </c>
      <c r="C79">
        <v>3</v>
      </c>
      <c r="D79">
        <v>5</v>
      </c>
      <c r="E79">
        <v>1.7</v>
      </c>
      <c r="F79" t="s">
        <v>6</v>
      </c>
    </row>
    <row r="80" spans="1:6" x14ac:dyDescent="0.2">
      <c r="A80">
        <v>79</v>
      </c>
      <c r="B80">
        <v>6</v>
      </c>
      <c r="C80">
        <v>2.9</v>
      </c>
      <c r="D80">
        <v>4.5</v>
      </c>
      <c r="E80">
        <v>1.5</v>
      </c>
      <c r="F80" t="s">
        <v>6</v>
      </c>
    </row>
    <row r="81" spans="1:6" x14ac:dyDescent="0.2">
      <c r="A81">
        <v>80</v>
      </c>
      <c r="B81">
        <v>5.7</v>
      </c>
      <c r="C81">
        <v>2.6</v>
      </c>
      <c r="D81">
        <v>3.5</v>
      </c>
      <c r="E81">
        <v>1</v>
      </c>
      <c r="F81" t="s">
        <v>6</v>
      </c>
    </row>
    <row r="82" spans="1:6" x14ac:dyDescent="0.2">
      <c r="A82">
        <v>81</v>
      </c>
      <c r="B82">
        <v>5.5</v>
      </c>
      <c r="C82">
        <v>2.4</v>
      </c>
      <c r="D82">
        <v>3.8</v>
      </c>
      <c r="E82">
        <v>1.1000000000000001</v>
      </c>
      <c r="F82" t="s">
        <v>6</v>
      </c>
    </row>
    <row r="83" spans="1:6" x14ac:dyDescent="0.2">
      <c r="A83">
        <v>82</v>
      </c>
      <c r="B83">
        <v>5.5</v>
      </c>
      <c r="C83">
        <v>2.4</v>
      </c>
      <c r="D83">
        <v>3.7</v>
      </c>
      <c r="E83">
        <v>1</v>
      </c>
      <c r="F83" t="s">
        <v>6</v>
      </c>
    </row>
    <row r="84" spans="1:6" x14ac:dyDescent="0.2">
      <c r="A84">
        <v>83</v>
      </c>
      <c r="B84">
        <v>5.8</v>
      </c>
      <c r="C84">
        <v>2.7</v>
      </c>
      <c r="D84">
        <v>3.9</v>
      </c>
      <c r="E84">
        <v>1.2</v>
      </c>
      <c r="F84" t="s">
        <v>6</v>
      </c>
    </row>
    <row r="85" spans="1:6" x14ac:dyDescent="0.2">
      <c r="A85">
        <v>84</v>
      </c>
      <c r="B85">
        <v>6</v>
      </c>
      <c r="C85">
        <v>2.7</v>
      </c>
      <c r="D85">
        <v>5.0999999999999996</v>
      </c>
      <c r="E85">
        <v>1.6</v>
      </c>
      <c r="F85" t="s">
        <v>6</v>
      </c>
    </row>
    <row r="86" spans="1:6" x14ac:dyDescent="0.2">
      <c r="A86">
        <v>85</v>
      </c>
      <c r="B86">
        <v>5.4</v>
      </c>
      <c r="C86">
        <v>3</v>
      </c>
      <c r="D86">
        <v>4.5</v>
      </c>
      <c r="E86">
        <v>1.5</v>
      </c>
      <c r="F86" t="s">
        <v>6</v>
      </c>
    </row>
    <row r="87" spans="1:6" x14ac:dyDescent="0.2">
      <c r="A87">
        <v>86</v>
      </c>
      <c r="B87">
        <v>6</v>
      </c>
      <c r="C87">
        <v>3.4</v>
      </c>
      <c r="D87">
        <v>4.5</v>
      </c>
      <c r="E87">
        <v>1.6</v>
      </c>
      <c r="F87" t="s">
        <v>6</v>
      </c>
    </row>
    <row r="88" spans="1:6" x14ac:dyDescent="0.2">
      <c r="A88">
        <v>87</v>
      </c>
      <c r="B88">
        <v>6.7</v>
      </c>
      <c r="C88">
        <v>3.1</v>
      </c>
      <c r="D88">
        <v>4.7</v>
      </c>
      <c r="E88">
        <v>1.5</v>
      </c>
      <c r="F88" t="s">
        <v>6</v>
      </c>
    </row>
    <row r="89" spans="1:6" x14ac:dyDescent="0.2">
      <c r="A89">
        <v>88</v>
      </c>
      <c r="B89">
        <v>6.3</v>
      </c>
      <c r="C89">
        <v>2.2999999999999998</v>
      </c>
      <c r="D89">
        <v>4.4000000000000004</v>
      </c>
      <c r="E89">
        <v>1.3</v>
      </c>
      <c r="F89" t="s">
        <v>6</v>
      </c>
    </row>
    <row r="90" spans="1:6" x14ac:dyDescent="0.2">
      <c r="A90">
        <v>89</v>
      </c>
      <c r="B90">
        <v>5.6</v>
      </c>
      <c r="C90">
        <v>3</v>
      </c>
      <c r="D90">
        <v>4.0999999999999996</v>
      </c>
      <c r="E90">
        <v>1.3</v>
      </c>
      <c r="F90" t="s">
        <v>6</v>
      </c>
    </row>
    <row r="91" spans="1:6" x14ac:dyDescent="0.2">
      <c r="A91">
        <v>90</v>
      </c>
      <c r="B91">
        <v>5.5</v>
      </c>
      <c r="C91">
        <v>2.5</v>
      </c>
      <c r="D91">
        <v>4</v>
      </c>
      <c r="E91">
        <v>1.3</v>
      </c>
      <c r="F91" t="s">
        <v>6</v>
      </c>
    </row>
    <row r="92" spans="1:6" x14ac:dyDescent="0.2">
      <c r="A92">
        <v>91</v>
      </c>
      <c r="B92">
        <v>5.5</v>
      </c>
      <c r="C92">
        <v>2.6</v>
      </c>
      <c r="D92">
        <v>4.4000000000000004</v>
      </c>
      <c r="E92">
        <v>1.2</v>
      </c>
      <c r="F92" t="s">
        <v>6</v>
      </c>
    </row>
    <row r="93" spans="1:6" x14ac:dyDescent="0.2">
      <c r="A93">
        <v>92</v>
      </c>
      <c r="B93">
        <v>6.1</v>
      </c>
      <c r="C93">
        <v>3</v>
      </c>
      <c r="D93">
        <v>4.5999999999999996</v>
      </c>
      <c r="E93">
        <v>1.4</v>
      </c>
      <c r="F93" t="s">
        <v>6</v>
      </c>
    </row>
    <row r="94" spans="1:6" x14ac:dyDescent="0.2">
      <c r="A94">
        <v>93</v>
      </c>
      <c r="B94">
        <v>5.8</v>
      </c>
      <c r="C94">
        <v>2.6</v>
      </c>
      <c r="D94">
        <v>4</v>
      </c>
      <c r="E94">
        <v>1.2</v>
      </c>
      <c r="F94" t="s">
        <v>6</v>
      </c>
    </row>
    <row r="95" spans="1:6" x14ac:dyDescent="0.2">
      <c r="A95">
        <v>94</v>
      </c>
      <c r="B95">
        <v>5</v>
      </c>
      <c r="C95">
        <v>2.2999999999999998</v>
      </c>
      <c r="D95">
        <v>3.3</v>
      </c>
      <c r="E95">
        <v>1</v>
      </c>
      <c r="F95" t="s">
        <v>6</v>
      </c>
    </row>
    <row r="96" spans="1:6" x14ac:dyDescent="0.2">
      <c r="A96">
        <v>95</v>
      </c>
      <c r="B96">
        <v>5.6</v>
      </c>
      <c r="C96">
        <v>2.7</v>
      </c>
      <c r="D96">
        <v>4.2</v>
      </c>
      <c r="E96">
        <v>1.3</v>
      </c>
      <c r="F96" t="s">
        <v>6</v>
      </c>
    </row>
    <row r="97" spans="1:6" x14ac:dyDescent="0.2">
      <c r="A97">
        <v>96</v>
      </c>
      <c r="B97">
        <v>5.7</v>
      </c>
      <c r="C97">
        <v>3</v>
      </c>
      <c r="D97">
        <v>4.2</v>
      </c>
      <c r="E97">
        <v>1.2</v>
      </c>
      <c r="F97" t="s">
        <v>6</v>
      </c>
    </row>
    <row r="98" spans="1:6" x14ac:dyDescent="0.2">
      <c r="A98">
        <v>97</v>
      </c>
      <c r="B98">
        <v>5.7</v>
      </c>
      <c r="C98">
        <v>2.9</v>
      </c>
      <c r="D98">
        <v>4.2</v>
      </c>
      <c r="E98">
        <v>1.3</v>
      </c>
      <c r="F98" t="s">
        <v>6</v>
      </c>
    </row>
    <row r="99" spans="1:6" x14ac:dyDescent="0.2">
      <c r="A99">
        <v>98</v>
      </c>
      <c r="B99">
        <v>6.2</v>
      </c>
      <c r="C99">
        <v>2.9</v>
      </c>
      <c r="D99">
        <v>4.3</v>
      </c>
      <c r="E99">
        <v>1.3</v>
      </c>
      <c r="F99" t="s">
        <v>6</v>
      </c>
    </row>
    <row r="100" spans="1:6" x14ac:dyDescent="0.2">
      <c r="A100">
        <v>99</v>
      </c>
      <c r="B100">
        <v>5.0999999999999996</v>
      </c>
      <c r="C100">
        <v>2.5</v>
      </c>
      <c r="D100">
        <v>3</v>
      </c>
      <c r="E100">
        <v>1.1000000000000001</v>
      </c>
      <c r="F100" t="s">
        <v>6</v>
      </c>
    </row>
    <row r="101" spans="1:6" x14ac:dyDescent="0.2">
      <c r="A101">
        <v>100</v>
      </c>
      <c r="B101">
        <v>5.7</v>
      </c>
      <c r="C101">
        <v>2.8</v>
      </c>
      <c r="D101">
        <v>4.0999999999999996</v>
      </c>
      <c r="E101">
        <v>1.3</v>
      </c>
      <c r="F101" t="s">
        <v>6</v>
      </c>
    </row>
    <row r="102" spans="1:6" x14ac:dyDescent="0.2">
      <c r="A102">
        <v>101</v>
      </c>
      <c r="B102">
        <v>6.3</v>
      </c>
      <c r="C102">
        <v>3.3</v>
      </c>
      <c r="D102">
        <v>6</v>
      </c>
      <c r="E102">
        <v>2.5</v>
      </c>
      <c r="F102" t="s">
        <v>7</v>
      </c>
    </row>
    <row r="103" spans="1:6" x14ac:dyDescent="0.2">
      <c r="A103">
        <v>102</v>
      </c>
      <c r="B103">
        <v>5.8</v>
      </c>
      <c r="C103">
        <v>2.7</v>
      </c>
      <c r="D103">
        <v>5.0999999999999996</v>
      </c>
      <c r="E103">
        <v>1.9</v>
      </c>
      <c r="F103" t="s">
        <v>7</v>
      </c>
    </row>
    <row r="104" spans="1:6" x14ac:dyDescent="0.2">
      <c r="A104">
        <v>103</v>
      </c>
      <c r="B104">
        <v>7.1</v>
      </c>
      <c r="C104">
        <v>3</v>
      </c>
      <c r="D104">
        <v>5.9</v>
      </c>
      <c r="E104">
        <v>2.1</v>
      </c>
      <c r="F104" t="s">
        <v>7</v>
      </c>
    </row>
    <row r="105" spans="1:6" x14ac:dyDescent="0.2">
      <c r="A105">
        <v>104</v>
      </c>
      <c r="B105">
        <v>6.3</v>
      </c>
      <c r="C105">
        <v>2.9</v>
      </c>
      <c r="D105">
        <v>5.6</v>
      </c>
      <c r="E105">
        <v>1.8</v>
      </c>
      <c r="F105" t="s">
        <v>7</v>
      </c>
    </row>
    <row r="106" spans="1:6" x14ac:dyDescent="0.2">
      <c r="A106">
        <v>105</v>
      </c>
      <c r="B106">
        <v>6.5</v>
      </c>
      <c r="C106">
        <v>3</v>
      </c>
      <c r="D106">
        <v>5.8</v>
      </c>
      <c r="E106">
        <v>2.2000000000000002</v>
      </c>
      <c r="F106" t="s">
        <v>7</v>
      </c>
    </row>
    <row r="107" spans="1:6" x14ac:dyDescent="0.2">
      <c r="A107">
        <v>106</v>
      </c>
      <c r="B107">
        <v>7.6</v>
      </c>
      <c r="C107">
        <v>3</v>
      </c>
      <c r="D107">
        <v>6.6</v>
      </c>
      <c r="E107">
        <v>2.1</v>
      </c>
      <c r="F107" t="s">
        <v>7</v>
      </c>
    </row>
    <row r="108" spans="1:6" x14ac:dyDescent="0.2">
      <c r="A108">
        <v>107</v>
      </c>
      <c r="B108">
        <v>4.9000000000000004</v>
      </c>
      <c r="C108">
        <v>2.5</v>
      </c>
      <c r="D108">
        <v>4.5</v>
      </c>
      <c r="E108">
        <v>1.7</v>
      </c>
      <c r="F108" t="s">
        <v>7</v>
      </c>
    </row>
    <row r="109" spans="1:6" x14ac:dyDescent="0.2">
      <c r="A109">
        <v>108</v>
      </c>
      <c r="B109">
        <v>7.3</v>
      </c>
      <c r="C109">
        <v>2.9</v>
      </c>
      <c r="D109">
        <v>6.3</v>
      </c>
      <c r="E109">
        <v>1.8</v>
      </c>
      <c r="F109" t="s">
        <v>7</v>
      </c>
    </row>
    <row r="110" spans="1:6" x14ac:dyDescent="0.2">
      <c r="A110">
        <v>109</v>
      </c>
      <c r="B110">
        <v>6.7</v>
      </c>
      <c r="C110">
        <v>2.5</v>
      </c>
      <c r="D110">
        <v>5.8</v>
      </c>
      <c r="E110">
        <v>1.8</v>
      </c>
      <c r="F110" t="s">
        <v>7</v>
      </c>
    </row>
    <row r="111" spans="1:6" x14ac:dyDescent="0.2">
      <c r="A111">
        <v>110</v>
      </c>
      <c r="B111">
        <v>7.2</v>
      </c>
      <c r="C111">
        <v>3.6</v>
      </c>
      <c r="D111">
        <v>6.1</v>
      </c>
      <c r="E111">
        <v>2.5</v>
      </c>
      <c r="F111" t="s">
        <v>7</v>
      </c>
    </row>
    <row r="112" spans="1:6" x14ac:dyDescent="0.2">
      <c r="A112">
        <v>111</v>
      </c>
      <c r="B112">
        <v>6.5</v>
      </c>
      <c r="C112">
        <v>3.2</v>
      </c>
      <c r="D112">
        <v>5.0999999999999996</v>
      </c>
      <c r="E112">
        <v>2</v>
      </c>
      <c r="F112" t="s">
        <v>7</v>
      </c>
    </row>
    <row r="113" spans="1:6" x14ac:dyDescent="0.2">
      <c r="A113">
        <v>112</v>
      </c>
      <c r="B113">
        <v>6.4</v>
      </c>
      <c r="C113">
        <v>2.7</v>
      </c>
      <c r="D113">
        <v>5.3</v>
      </c>
      <c r="E113">
        <v>1.9</v>
      </c>
      <c r="F113" t="s">
        <v>7</v>
      </c>
    </row>
    <row r="114" spans="1:6" x14ac:dyDescent="0.2">
      <c r="A114">
        <v>113</v>
      </c>
      <c r="B114">
        <v>6.8</v>
      </c>
      <c r="C114">
        <v>3</v>
      </c>
      <c r="D114">
        <v>5.5</v>
      </c>
      <c r="E114">
        <v>2.1</v>
      </c>
      <c r="F114" t="s">
        <v>7</v>
      </c>
    </row>
    <row r="115" spans="1:6" x14ac:dyDescent="0.2">
      <c r="A115">
        <v>114</v>
      </c>
      <c r="B115">
        <v>5.7</v>
      </c>
      <c r="C115">
        <v>2.5</v>
      </c>
      <c r="D115">
        <v>5</v>
      </c>
      <c r="E115">
        <v>2</v>
      </c>
      <c r="F115" t="s">
        <v>7</v>
      </c>
    </row>
    <row r="116" spans="1:6" x14ac:dyDescent="0.2">
      <c r="A116">
        <v>115</v>
      </c>
      <c r="B116">
        <v>5.8</v>
      </c>
      <c r="C116">
        <v>2.8</v>
      </c>
      <c r="D116">
        <v>5.0999999999999996</v>
      </c>
      <c r="E116">
        <v>2.4</v>
      </c>
      <c r="F116" t="s">
        <v>7</v>
      </c>
    </row>
    <row r="117" spans="1:6" x14ac:dyDescent="0.2">
      <c r="A117">
        <v>116</v>
      </c>
      <c r="B117">
        <v>6.4</v>
      </c>
      <c r="C117">
        <v>3.2</v>
      </c>
      <c r="D117">
        <v>5.3</v>
      </c>
      <c r="E117">
        <v>2.2999999999999998</v>
      </c>
      <c r="F117" t="s">
        <v>7</v>
      </c>
    </row>
    <row r="118" spans="1:6" x14ac:dyDescent="0.2">
      <c r="A118">
        <v>117</v>
      </c>
      <c r="B118">
        <v>6.5</v>
      </c>
      <c r="C118">
        <v>3</v>
      </c>
      <c r="D118">
        <v>5.5</v>
      </c>
      <c r="E118">
        <v>1.8</v>
      </c>
      <c r="F118" t="s">
        <v>7</v>
      </c>
    </row>
    <row r="119" spans="1:6" x14ac:dyDescent="0.2">
      <c r="A119">
        <v>118</v>
      </c>
      <c r="B119">
        <v>7.7</v>
      </c>
      <c r="C119">
        <v>3.8</v>
      </c>
      <c r="D119">
        <v>6.7</v>
      </c>
      <c r="E119">
        <v>2.2000000000000002</v>
      </c>
      <c r="F119" t="s">
        <v>7</v>
      </c>
    </row>
    <row r="120" spans="1:6" x14ac:dyDescent="0.2">
      <c r="A120">
        <v>119</v>
      </c>
      <c r="B120">
        <v>7.7</v>
      </c>
      <c r="C120">
        <v>2.6</v>
      </c>
      <c r="D120">
        <v>6.9</v>
      </c>
      <c r="E120">
        <v>2.2999999999999998</v>
      </c>
      <c r="F120" t="s">
        <v>7</v>
      </c>
    </row>
    <row r="121" spans="1:6" x14ac:dyDescent="0.2">
      <c r="A121">
        <v>120</v>
      </c>
      <c r="B121">
        <v>6</v>
      </c>
      <c r="C121">
        <v>2.2000000000000002</v>
      </c>
      <c r="D121">
        <v>5</v>
      </c>
      <c r="E121">
        <v>1.5</v>
      </c>
      <c r="F121" t="s">
        <v>7</v>
      </c>
    </row>
    <row r="122" spans="1:6" x14ac:dyDescent="0.2">
      <c r="A122">
        <v>121</v>
      </c>
      <c r="B122">
        <v>6.9</v>
      </c>
      <c r="C122">
        <v>3.2</v>
      </c>
      <c r="D122">
        <v>5.7</v>
      </c>
      <c r="E122">
        <v>2.2999999999999998</v>
      </c>
      <c r="F122" t="s">
        <v>7</v>
      </c>
    </row>
    <row r="123" spans="1:6" x14ac:dyDescent="0.2">
      <c r="A123">
        <v>122</v>
      </c>
      <c r="B123">
        <v>5.6</v>
      </c>
      <c r="C123">
        <v>2.8</v>
      </c>
      <c r="D123">
        <v>4.9000000000000004</v>
      </c>
      <c r="E123">
        <v>2</v>
      </c>
      <c r="F123" t="s">
        <v>7</v>
      </c>
    </row>
    <row r="124" spans="1:6" x14ac:dyDescent="0.2">
      <c r="A124">
        <v>123</v>
      </c>
      <c r="B124">
        <v>7.7</v>
      </c>
      <c r="C124">
        <v>2.8</v>
      </c>
      <c r="D124">
        <v>6.7</v>
      </c>
      <c r="E124">
        <v>2</v>
      </c>
      <c r="F124" t="s">
        <v>7</v>
      </c>
    </row>
    <row r="125" spans="1:6" x14ac:dyDescent="0.2">
      <c r="A125">
        <v>124</v>
      </c>
      <c r="B125">
        <v>6.3</v>
      </c>
      <c r="C125">
        <v>2.7</v>
      </c>
      <c r="D125">
        <v>4.9000000000000004</v>
      </c>
      <c r="E125">
        <v>1.8</v>
      </c>
      <c r="F125" t="s">
        <v>7</v>
      </c>
    </row>
    <row r="126" spans="1:6" x14ac:dyDescent="0.2">
      <c r="A126">
        <v>125</v>
      </c>
      <c r="B126">
        <v>6.7</v>
      </c>
      <c r="C126">
        <v>3.3</v>
      </c>
      <c r="D126">
        <v>5.7</v>
      </c>
      <c r="E126">
        <v>2.1</v>
      </c>
      <c r="F126" t="s">
        <v>7</v>
      </c>
    </row>
    <row r="127" spans="1:6" x14ac:dyDescent="0.2">
      <c r="A127">
        <v>126</v>
      </c>
      <c r="B127">
        <v>7.2</v>
      </c>
      <c r="C127">
        <v>3.2</v>
      </c>
      <c r="D127">
        <v>6</v>
      </c>
      <c r="E127">
        <v>1.8</v>
      </c>
      <c r="F127" t="s">
        <v>7</v>
      </c>
    </row>
    <row r="128" spans="1:6" x14ac:dyDescent="0.2">
      <c r="A128">
        <v>127</v>
      </c>
      <c r="B128">
        <v>6.2</v>
      </c>
      <c r="C128">
        <v>2.8</v>
      </c>
      <c r="D128">
        <v>4.8</v>
      </c>
      <c r="E128">
        <v>1.8</v>
      </c>
      <c r="F128" t="s">
        <v>7</v>
      </c>
    </row>
    <row r="129" spans="1:6" x14ac:dyDescent="0.2">
      <c r="A129">
        <v>128</v>
      </c>
      <c r="B129">
        <v>6.1</v>
      </c>
      <c r="C129">
        <v>3</v>
      </c>
      <c r="D129">
        <v>4.9000000000000004</v>
      </c>
      <c r="E129">
        <v>1.8</v>
      </c>
      <c r="F129" t="s">
        <v>7</v>
      </c>
    </row>
    <row r="130" spans="1:6" x14ac:dyDescent="0.2">
      <c r="A130">
        <v>129</v>
      </c>
      <c r="B130">
        <v>6.4</v>
      </c>
      <c r="C130">
        <v>2.8</v>
      </c>
      <c r="D130">
        <v>5.6</v>
      </c>
      <c r="E130">
        <v>2.1</v>
      </c>
      <c r="F130" t="s">
        <v>7</v>
      </c>
    </row>
    <row r="131" spans="1:6" x14ac:dyDescent="0.2">
      <c r="A131">
        <v>130</v>
      </c>
      <c r="B131">
        <v>7.2</v>
      </c>
      <c r="C131">
        <v>3</v>
      </c>
      <c r="D131">
        <v>5.8</v>
      </c>
      <c r="E131">
        <v>1.6</v>
      </c>
      <c r="F131" t="s">
        <v>7</v>
      </c>
    </row>
    <row r="132" spans="1:6" x14ac:dyDescent="0.2">
      <c r="A132">
        <v>131</v>
      </c>
      <c r="B132">
        <v>7.4</v>
      </c>
      <c r="C132">
        <v>2.8</v>
      </c>
      <c r="D132">
        <v>6.1</v>
      </c>
      <c r="E132">
        <v>1.9</v>
      </c>
      <c r="F132" t="s">
        <v>7</v>
      </c>
    </row>
    <row r="133" spans="1:6" x14ac:dyDescent="0.2">
      <c r="A133">
        <v>132</v>
      </c>
      <c r="B133">
        <v>7.9</v>
      </c>
      <c r="C133">
        <v>3.8</v>
      </c>
      <c r="D133">
        <v>6.4</v>
      </c>
      <c r="E133">
        <v>2</v>
      </c>
      <c r="F133" t="s">
        <v>7</v>
      </c>
    </row>
    <row r="134" spans="1:6" x14ac:dyDescent="0.2">
      <c r="A134">
        <v>133</v>
      </c>
      <c r="B134">
        <v>6.4</v>
      </c>
      <c r="C134">
        <v>2.8</v>
      </c>
      <c r="D134">
        <v>5.6</v>
      </c>
      <c r="E134">
        <v>2.2000000000000002</v>
      </c>
      <c r="F134" t="s">
        <v>7</v>
      </c>
    </row>
    <row r="135" spans="1:6" x14ac:dyDescent="0.2">
      <c r="A135">
        <v>134</v>
      </c>
      <c r="B135">
        <v>6.3</v>
      </c>
      <c r="C135">
        <v>2.8</v>
      </c>
      <c r="D135">
        <v>5.0999999999999996</v>
      </c>
      <c r="E135">
        <v>1.5</v>
      </c>
      <c r="F135" t="s">
        <v>7</v>
      </c>
    </row>
    <row r="136" spans="1:6" x14ac:dyDescent="0.2">
      <c r="A136">
        <v>135</v>
      </c>
      <c r="B136">
        <v>6.1</v>
      </c>
      <c r="C136">
        <v>2.6</v>
      </c>
      <c r="D136">
        <v>5.6</v>
      </c>
      <c r="E136">
        <v>1.4</v>
      </c>
      <c r="F136" t="s">
        <v>7</v>
      </c>
    </row>
    <row r="137" spans="1:6" x14ac:dyDescent="0.2">
      <c r="A137">
        <v>136</v>
      </c>
      <c r="B137">
        <v>7.7</v>
      </c>
      <c r="C137">
        <v>3</v>
      </c>
      <c r="D137">
        <v>6.1</v>
      </c>
      <c r="E137">
        <v>2.2999999999999998</v>
      </c>
      <c r="F137" t="s">
        <v>7</v>
      </c>
    </row>
    <row r="138" spans="1:6" x14ac:dyDescent="0.2">
      <c r="A138">
        <v>137</v>
      </c>
      <c r="B138">
        <v>6.3</v>
      </c>
      <c r="C138">
        <v>3.4</v>
      </c>
      <c r="D138">
        <v>5.6</v>
      </c>
      <c r="E138">
        <v>2.4</v>
      </c>
      <c r="F138" t="s">
        <v>7</v>
      </c>
    </row>
    <row r="139" spans="1:6" x14ac:dyDescent="0.2">
      <c r="A139">
        <v>138</v>
      </c>
      <c r="B139">
        <v>6.4</v>
      </c>
      <c r="C139">
        <v>3.1</v>
      </c>
      <c r="D139">
        <v>5.5</v>
      </c>
      <c r="E139">
        <v>1.8</v>
      </c>
      <c r="F139" t="s">
        <v>7</v>
      </c>
    </row>
    <row r="140" spans="1:6" x14ac:dyDescent="0.2">
      <c r="A140">
        <v>139</v>
      </c>
      <c r="B140">
        <v>6</v>
      </c>
      <c r="C140">
        <v>3</v>
      </c>
      <c r="D140">
        <v>4.8</v>
      </c>
      <c r="E140">
        <v>1.8</v>
      </c>
      <c r="F140" t="s">
        <v>7</v>
      </c>
    </row>
    <row r="141" spans="1:6" x14ac:dyDescent="0.2">
      <c r="A141">
        <v>140</v>
      </c>
      <c r="B141">
        <v>6.9</v>
      </c>
      <c r="C141">
        <v>3.1</v>
      </c>
      <c r="D141">
        <v>5.4</v>
      </c>
      <c r="E141">
        <v>2.1</v>
      </c>
      <c r="F141" t="s">
        <v>7</v>
      </c>
    </row>
    <row r="142" spans="1:6" x14ac:dyDescent="0.2">
      <c r="A142">
        <v>141</v>
      </c>
      <c r="B142">
        <v>6.7</v>
      </c>
      <c r="C142">
        <v>3.1</v>
      </c>
      <c r="D142">
        <v>5.6</v>
      </c>
      <c r="E142">
        <v>2.4</v>
      </c>
      <c r="F142" t="s">
        <v>7</v>
      </c>
    </row>
    <row r="143" spans="1:6" x14ac:dyDescent="0.2">
      <c r="A143">
        <v>142</v>
      </c>
      <c r="B143">
        <v>6.9</v>
      </c>
      <c r="C143">
        <v>3.1</v>
      </c>
      <c r="D143">
        <v>5.0999999999999996</v>
      </c>
      <c r="E143">
        <v>2.2999999999999998</v>
      </c>
      <c r="F143" t="s">
        <v>7</v>
      </c>
    </row>
    <row r="144" spans="1:6" x14ac:dyDescent="0.2">
      <c r="A144">
        <v>143</v>
      </c>
      <c r="B144">
        <v>5.8</v>
      </c>
      <c r="C144">
        <v>2.7</v>
      </c>
      <c r="D144">
        <v>5.0999999999999996</v>
      </c>
      <c r="E144">
        <v>1.9</v>
      </c>
      <c r="F144" t="s">
        <v>7</v>
      </c>
    </row>
    <row r="145" spans="1:6" x14ac:dyDescent="0.2">
      <c r="A145">
        <v>144</v>
      </c>
      <c r="B145">
        <v>6.8</v>
      </c>
      <c r="C145">
        <v>3.2</v>
      </c>
      <c r="D145">
        <v>5.9</v>
      </c>
      <c r="E145">
        <v>2.2999999999999998</v>
      </c>
      <c r="F145" t="s">
        <v>7</v>
      </c>
    </row>
    <row r="146" spans="1:6" x14ac:dyDescent="0.2">
      <c r="A146">
        <v>145</v>
      </c>
      <c r="B146">
        <v>6.7</v>
      </c>
      <c r="C146">
        <v>3.3</v>
      </c>
      <c r="D146">
        <v>5.7</v>
      </c>
      <c r="E146">
        <v>2.5</v>
      </c>
      <c r="F146" t="s">
        <v>7</v>
      </c>
    </row>
    <row r="147" spans="1:6" x14ac:dyDescent="0.2">
      <c r="A147">
        <v>146</v>
      </c>
      <c r="B147">
        <v>6.7</v>
      </c>
      <c r="C147">
        <v>3</v>
      </c>
      <c r="D147">
        <v>5.2</v>
      </c>
      <c r="E147">
        <v>2.2999999999999998</v>
      </c>
      <c r="F147" t="s">
        <v>7</v>
      </c>
    </row>
    <row r="148" spans="1:6" x14ac:dyDescent="0.2">
      <c r="A148">
        <v>147</v>
      </c>
      <c r="B148">
        <v>6.3</v>
      </c>
      <c r="C148">
        <v>2.5</v>
      </c>
      <c r="D148">
        <v>5</v>
      </c>
      <c r="E148">
        <v>1.9</v>
      </c>
      <c r="F148" t="s">
        <v>7</v>
      </c>
    </row>
    <row r="149" spans="1:6" x14ac:dyDescent="0.2">
      <c r="A149">
        <v>148</v>
      </c>
      <c r="B149">
        <v>6.5</v>
      </c>
      <c r="C149">
        <v>3</v>
      </c>
      <c r="D149">
        <v>5.2</v>
      </c>
      <c r="E149">
        <v>2</v>
      </c>
      <c r="F149" t="s">
        <v>7</v>
      </c>
    </row>
    <row r="150" spans="1:6" x14ac:dyDescent="0.2">
      <c r="A150">
        <v>149</v>
      </c>
      <c r="B150">
        <v>6.2</v>
      </c>
      <c r="C150">
        <v>3.4</v>
      </c>
      <c r="D150">
        <v>5.4</v>
      </c>
      <c r="E150">
        <v>2.2999999999999998</v>
      </c>
      <c r="F150" t="s">
        <v>7</v>
      </c>
    </row>
    <row r="151" spans="1:6" x14ac:dyDescent="0.2">
      <c r="A151">
        <v>150</v>
      </c>
      <c r="B151">
        <v>5.9</v>
      </c>
      <c r="C151">
        <v>3</v>
      </c>
      <c r="D151">
        <v>5.0999999999999996</v>
      </c>
      <c r="E151">
        <v>1.8</v>
      </c>
      <c r="F151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Sheet4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2017-01-29T17:06:37Z</dcterms:created>
  <dcterms:modified xsi:type="dcterms:W3CDTF">2017-01-29T19:20:27Z</dcterms:modified>
</cp:coreProperties>
</file>