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B554A093-0D0C-4A71-89E2-CDF2B9D9C75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<sst xmlns="http://schemas.openxmlformats.org/spreadsheetml/2006/main" count="43" uniqueCount="29">
  <si>
    <t>Task ID</t>
  </si>
  <si>
    <t>Task Name</t>
  </si>
  <si>
    <t>Week</t>
  </si>
  <si>
    <t>Duration (Days)</t>
  </si>
  <si>
    <t>Dependencies</t>
  </si>
  <si>
    <t>Start Day</t>
  </si>
  <si>
    <t>Task Owner</t>
  </si>
  <si>
    <t>Finalize Features List and System Scope</t>
  </si>
  <si>
    <t xml:space="preserve">- </t>
  </si>
  <si>
    <t>All</t>
  </si>
  <si>
    <t>Create Initial Wireframes (Home, Cart, Subscription)</t>
  </si>
  <si>
    <t>Erin</t>
  </si>
  <si>
    <t>Define Component Architecture &amp; Data Flow Plan</t>
  </si>
  <si>
    <t>Kolton</t>
  </si>
  <si>
    <t>Develop Cart &amp; Subscription UI in React</t>
  </si>
  <si>
    <t>Manuel</t>
  </si>
  <si>
    <t>Build State Logic for Cart (Add/Remove/Update/Limit Subscriptions)</t>
  </si>
  <si>
    <t>Avery</t>
  </si>
  <si>
    <t>Implement Local Storage for Cart Persistence</t>
  </si>
  <si>
    <t>Style Components Using CSS</t>
  </si>
  <si>
    <t>Research Secure Credit Card Handling &amp; PCI Compliance (Technical Focus)</t>
  </si>
  <si>
    <t>Build Credit Card Entry Component with Validation</t>
  </si>
  <si>
    <t>Integrate Checkout Button &amp; Routing to Payment Component</t>
  </si>
  <si>
    <t>Implement Google OAuth Login System</t>
  </si>
  <si>
    <t>Connect Auth Flow to App Routing (Gate Main App Access)</t>
  </si>
  <si>
    <t>Final Bug Fixes and Refinements</t>
  </si>
  <si>
    <t>10, 12</t>
  </si>
  <si>
    <t>Record final Presentation</t>
  </si>
  <si>
    <t>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</si>
</sst>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indent="1"/>
    </xf>
    <xf numFmtId="49" fontId="0" fillId="0" borderId="0" xfId="0" applyNumberFormat="1" applyAlignment="1">
      <alignment horizontal="center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EZTechMovie Project Gantt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Sheet1!$F$1</c:f>
              <c:strCache>
                <c:ptCount val="1"/>
                <c:pt idx="0">
                  <c:v>Start Day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Sheet1!B2:B15</c:f>
              <c:strCache>
                <c:ptCount val="14"/>
                <c:pt idx="0">
                  <c:v>Finalize Features List and System Scope</c:v>
                </c:pt>
                <c:pt idx="1">
                  <c:v>Create Initial Wireframes (Home, Cart, Subscription)</c:v>
                </c:pt>
                <c:pt idx="2">
                  <c:v>Define Component Architecture &amp; Data Flow Plan</c:v>
                </c:pt>
                <c:pt idx="3">
                  <c:v>Develop Cart &amp; Subscription UI in React</c:v>
                </c:pt>
                <c:pt idx="4">
                  <c:v>Build State Logic for Cart (Add/Remove/Update/Limit Subscriptions)</c:v>
                </c:pt>
                <c:pt idx="5">
                  <c:v>Implement Local Storage for Cart Persistence</c:v>
                </c:pt>
                <c:pt idx="6">
                  <c:v>Style Components Using CSS</c:v>
                </c:pt>
                <c:pt idx="7">
                  <c:v>Research Secure Credit Card Handling &amp; PCI Compliance (Technical Focus)</c:v>
                </c:pt>
                <c:pt idx="8">
                  <c:v>Build Credit Card Entry Component with Validation</c:v>
                </c:pt>
                <c:pt idx="9">
                  <c:v>Integrate Checkout Button &amp; Routing to Payment Component</c:v>
                </c:pt>
                <c:pt idx="10">
                  <c:v>Implement Google OAuth Login System</c:v>
                </c:pt>
                <c:pt idx="11">
                  <c:v>Connect Auth Flow to App Routing (Gate Main App Access)</c:v>
                </c:pt>
                <c:pt idx="12">
                  <c:v>Final Bug Fixes and Refinements</c:v>
                </c:pt>
                <c:pt idx="13">
                  <c:v>Record final Presentation</c:v>
                </c:pt>
              </c:strCache>
            </c:strRef>
          </c:cat>
          <c:val>
            <c:numRef>
              <c:f>Sheet1!$F$2:$F$15</c:f>
              <c:numCache>
                <c:formatCode>General</c:formatCode>
                <c:ptCount val="1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23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901-418F-90D0-422E8EB52B07}"/>
            </c:ext>
          </c:extLst>
        </c:ser>
        <c:ser>
          <c:idx val="0"/>
          <c:order val="1"/>
          <c:tx>
            <c:strRef>
              <c:f>Sheet1!$D$1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rgbClr val="0C361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B19-4102-B815-E8718468975D}"/>
              </c:ext>
            </c:extLst>
          </c:dPt>
          <c:dPt>
            <c:idx val="1"/>
            <c:invertIfNegative val="0"/>
            <c:bubble3D val="0"/>
            <c:spPr>
              <a:solidFill>
                <a:srgbClr val="61CB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19-4102-B815-E8718468975D}"/>
              </c:ext>
            </c:extLst>
          </c:dPt>
          <c:dPt>
            <c:idx val="2"/>
            <c:invertIfNegative val="0"/>
            <c:bubble3D val="0"/>
            <c:spPr>
              <a:solidFill>
                <a:srgbClr val="F1A98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B19-4102-B815-E8718468975D}"/>
              </c:ext>
            </c:extLst>
          </c:dPt>
          <c:dPt>
            <c:idx val="3"/>
            <c:invertIfNegative val="0"/>
            <c:bubble3D val="0"/>
            <c:spPr>
              <a:solidFill>
                <a:srgbClr val="D86DC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19-4102-B815-E8718468975D}"/>
              </c:ext>
            </c:extLst>
          </c:dPt>
          <c:dPt>
            <c:idx val="4"/>
            <c:invertIfNegative val="0"/>
            <c:bubble3D val="0"/>
            <c:spPr>
              <a:solidFill>
                <a:srgbClr val="45D6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B19-4102-B815-E8718468975D}"/>
              </c:ext>
            </c:extLst>
          </c:dPt>
          <c:dPt>
            <c:idx val="5"/>
            <c:invertIfNegative val="0"/>
            <c:bubble3D val="0"/>
            <c:spPr>
              <a:solidFill>
                <a:srgbClr val="F1A98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B19-4102-B815-E8718468975D}"/>
              </c:ext>
            </c:extLst>
          </c:dPt>
          <c:dPt>
            <c:idx val="6"/>
            <c:invertIfNegative val="0"/>
            <c:bubble3D val="0"/>
            <c:spPr>
              <a:solidFill>
                <a:srgbClr val="43AEE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B19-4102-B815-E8718468975D}"/>
              </c:ext>
            </c:extLst>
          </c:dPt>
          <c:dPt>
            <c:idx val="7"/>
            <c:invertIfNegative val="0"/>
            <c:bubble3D val="0"/>
            <c:spPr>
              <a:solidFill>
                <a:srgbClr val="43AEE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B19-4102-B815-E8718468975D}"/>
              </c:ext>
            </c:extLst>
          </c:dPt>
          <c:dPt>
            <c:idx val="8"/>
            <c:invertIfNegative val="0"/>
            <c:bubble3D val="0"/>
            <c:spPr>
              <a:solidFill>
                <a:srgbClr val="45D6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B19-4102-B815-E8718468975D}"/>
              </c:ext>
            </c:extLst>
          </c:dPt>
          <c:dPt>
            <c:idx val="9"/>
            <c:invertIfNegative val="0"/>
            <c:bubble3D val="0"/>
            <c:spPr>
              <a:solidFill>
                <a:srgbClr val="45D6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B19-4102-B815-E8718468975D}"/>
              </c:ext>
            </c:extLst>
          </c:dPt>
          <c:dPt>
            <c:idx val="10"/>
            <c:invertIfNegative val="0"/>
            <c:bubble3D val="0"/>
            <c:spPr>
              <a:solidFill>
                <a:srgbClr val="D86DC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B19-4102-B815-E8718468975D}"/>
              </c:ext>
            </c:extLst>
          </c:dPt>
          <c:dPt>
            <c:idx val="11"/>
            <c:invertIfNegative val="0"/>
            <c:bubble3D val="0"/>
            <c:spPr>
              <a:solidFill>
                <a:srgbClr val="D86DC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B19-4102-B815-E8718468975D}"/>
              </c:ext>
            </c:extLst>
          </c:dPt>
          <c:dPt>
            <c:idx val="12"/>
            <c:invertIfNegative val="0"/>
            <c:bubble3D val="0"/>
            <c:spPr>
              <a:solidFill>
                <a:srgbClr val="45D6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B19-4102-B815-E8718468975D}"/>
              </c:ext>
            </c:extLst>
          </c:dPt>
          <c:cat>
            <c:strRef>
              <c:f>Sheet1!B2:B15</c:f>
              <c:strCache>
                <c:ptCount val="14"/>
                <c:pt idx="0">
                  <c:v>Finalize Features List and System Scope</c:v>
                </c:pt>
                <c:pt idx="1">
                  <c:v>Create Initial Wireframes (Home, Cart, Subscription)</c:v>
                </c:pt>
                <c:pt idx="2">
                  <c:v>Define Component Architecture &amp; Data Flow Plan</c:v>
                </c:pt>
                <c:pt idx="3">
                  <c:v>Develop Cart &amp; Subscription UI in React</c:v>
                </c:pt>
                <c:pt idx="4">
                  <c:v>Build State Logic for Cart (Add/Remove/Update/Limit Subscriptions)</c:v>
                </c:pt>
                <c:pt idx="5">
                  <c:v>Implement Local Storage for Cart Persistence</c:v>
                </c:pt>
                <c:pt idx="6">
                  <c:v>Style Components Using CSS</c:v>
                </c:pt>
                <c:pt idx="7">
                  <c:v>Research Secure Credit Card Handling &amp; PCI Compliance (Technical Focus)</c:v>
                </c:pt>
                <c:pt idx="8">
                  <c:v>Build Credit Card Entry Component with Validation</c:v>
                </c:pt>
                <c:pt idx="9">
                  <c:v>Integrate Checkout Button &amp; Routing to Payment Component</c:v>
                </c:pt>
                <c:pt idx="10">
                  <c:v>Implement Google OAuth Login System</c:v>
                </c:pt>
                <c:pt idx="11">
                  <c:v>Connect Auth Flow to App Routing (Gate Main App Access)</c:v>
                </c:pt>
                <c:pt idx="12">
                  <c:v>Final Bug Fixes and Refinements</c:v>
                </c:pt>
                <c:pt idx="13">
                  <c:v>Record final Presentation</c:v>
                </c:pt>
              </c:strCache>
            </c:strRef>
          </c:cat>
          <c:val>
            <c:numRef>
              <c:f>Sheet1!$D$2:$D$15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901-418F-90D0-422E8EB52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6353928"/>
        <c:axId val="2086364680"/>
      </c:barChart>
      <c:catAx>
        <c:axId val="20863539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64680"/>
        <c:crosses val="autoZero"/>
        <c:auto val="1"/>
        <c:lblAlgn val="ctr"/>
        <c:lblOffset val="100"/>
        <c:noMultiLvlLbl val="0"/>
      </c:catAx>
      <c:valAx>
        <c:axId val="20863646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53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95250</xdr:rowOff>
    </xdr:from>
    <xdr:to>
      <xdr:col>26</xdr:col>
      <xdr:colOff>600075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FE7ABA-BB82-87AE-5619-47E284591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tabSelected="1" topLeftCell="E3" workbookViewId="0">
      <selection activeCell="AB24" sqref="AB24:AC28"/>
    </sheetView>
  </sheetViews>
  <sheetFormatPr defaultRowHeight="15"/>
  <cols>
    <col min="2" max="2" width="45" style="1" customWidth="1"/>
    <col min="3" max="3" width="6.140625" bestFit="1" customWidth="1"/>
    <col min="4" max="4" width="15.140625" bestFit="1" customWidth="1"/>
    <col min="5" max="5" width="14.140625" bestFit="1" customWidth="1"/>
    <col min="6" max="6" width="14.140625" customWidth="1"/>
    <col min="7" max="7" width="11.42578125" bestFit="1" customWidth="1"/>
    <col min="16" max="16" width="3.140625" customWidth="1"/>
    <col min="17" max="17" width="9" customWidth="1"/>
    <col min="18" max="18" width="3.140625" customWidth="1"/>
    <col min="19" max="19" width="9" customWidth="1"/>
    <col min="20" max="20" width="3.140625" customWidth="1"/>
    <col min="21" max="21" width="9" customWidth="1"/>
    <col min="22" max="22" width="3.140625" customWidth="1"/>
    <col min="23" max="23" width="9" customWidth="1"/>
    <col min="24" max="24" width="3.140625" customWidth="1"/>
    <col min="25" max="25" width="9" customWidth="1"/>
  </cols>
  <sheetData>
    <row r="1" spans="1:7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6">
        <v>1</v>
      </c>
      <c r="B2" s="2" t="s">
        <v>7</v>
      </c>
      <c r="C2" s="5">
        <v>2</v>
      </c>
      <c r="D2" s="5">
        <v>1</v>
      </c>
      <c r="E2" s="3" t="s">
        <v>8</v>
      </c>
      <c r="F2" s="3">
        <f>(VALUE(RIGHT(C2,1))-1)*7+2</f>
        <v>9</v>
      </c>
      <c r="G2" s="7" t="s">
        <v>9</v>
      </c>
    </row>
    <row r="3" spans="1:7" ht="29.25">
      <c r="A3" s="6">
        <v>2</v>
      </c>
      <c r="B3" s="2" t="s">
        <v>10</v>
      </c>
      <c r="C3" s="5">
        <v>2</v>
      </c>
      <c r="D3" s="5">
        <v>2</v>
      </c>
      <c r="E3" s="3">
        <v>1</v>
      </c>
      <c r="F3" s="3">
        <f t="shared" ref="F3:F15" si="0">(VALUE(RIGHT(C3,1))-1)*7+2</f>
        <v>9</v>
      </c>
      <c r="G3" s="7" t="s">
        <v>11</v>
      </c>
    </row>
    <row r="4" spans="1:7">
      <c r="A4" s="6">
        <v>3</v>
      </c>
      <c r="B4" s="2" t="s">
        <v>12</v>
      </c>
      <c r="C4" s="5">
        <v>2</v>
      </c>
      <c r="D4" s="5">
        <v>1</v>
      </c>
      <c r="E4" s="3">
        <v>2</v>
      </c>
      <c r="F4" s="3">
        <f t="shared" si="0"/>
        <v>9</v>
      </c>
      <c r="G4" s="7" t="s">
        <v>13</v>
      </c>
    </row>
    <row r="5" spans="1:7">
      <c r="A5" s="6">
        <v>4</v>
      </c>
      <c r="B5" s="2" t="s">
        <v>14</v>
      </c>
      <c r="C5" s="5">
        <v>3</v>
      </c>
      <c r="D5" s="5">
        <v>2</v>
      </c>
      <c r="E5" s="3">
        <v>3</v>
      </c>
      <c r="F5" s="3">
        <f t="shared" si="0"/>
        <v>16</v>
      </c>
      <c r="G5" s="7" t="s">
        <v>15</v>
      </c>
    </row>
    <row r="6" spans="1:7" ht="29.25">
      <c r="A6" s="6">
        <v>5</v>
      </c>
      <c r="B6" s="2" t="s">
        <v>16</v>
      </c>
      <c r="C6" s="5">
        <v>3</v>
      </c>
      <c r="D6" s="5">
        <v>2</v>
      </c>
      <c r="E6" s="3">
        <v>4</v>
      </c>
      <c r="F6" s="3">
        <f t="shared" si="0"/>
        <v>16</v>
      </c>
      <c r="G6" s="7" t="s">
        <v>17</v>
      </c>
    </row>
    <row r="7" spans="1:7">
      <c r="A7" s="6">
        <v>6</v>
      </c>
      <c r="B7" s="2" t="s">
        <v>18</v>
      </c>
      <c r="C7" s="5">
        <v>3</v>
      </c>
      <c r="D7" s="5">
        <v>1</v>
      </c>
      <c r="E7" s="3">
        <v>5</v>
      </c>
      <c r="F7" s="3">
        <f t="shared" si="0"/>
        <v>16</v>
      </c>
      <c r="G7" s="7" t="s">
        <v>13</v>
      </c>
    </row>
    <row r="8" spans="1:7">
      <c r="A8" s="6">
        <v>7</v>
      </c>
      <c r="B8" s="2" t="s">
        <v>19</v>
      </c>
      <c r="C8" s="5">
        <v>3</v>
      </c>
      <c r="D8" s="5">
        <v>1</v>
      </c>
      <c r="E8" s="3">
        <v>4</v>
      </c>
      <c r="F8" s="3">
        <f t="shared" si="0"/>
        <v>16</v>
      </c>
      <c r="G8" s="7" t="s">
        <v>11</v>
      </c>
    </row>
    <row r="9" spans="1:7" ht="29.25">
      <c r="A9" s="6">
        <v>8</v>
      </c>
      <c r="B9" s="2" t="s">
        <v>20</v>
      </c>
      <c r="C9" s="5">
        <v>4</v>
      </c>
      <c r="D9" s="5">
        <v>2</v>
      </c>
      <c r="E9" s="3">
        <v>6</v>
      </c>
      <c r="F9" s="3">
        <f t="shared" si="0"/>
        <v>23</v>
      </c>
      <c r="G9" s="7" t="s">
        <v>11</v>
      </c>
    </row>
    <row r="10" spans="1:7">
      <c r="A10" s="6">
        <v>9</v>
      </c>
      <c r="B10" s="2" t="s">
        <v>21</v>
      </c>
      <c r="C10" s="5">
        <v>5</v>
      </c>
      <c r="D10" s="5">
        <v>2</v>
      </c>
      <c r="E10" s="3">
        <v>8</v>
      </c>
      <c r="F10" s="3">
        <f t="shared" si="0"/>
        <v>30</v>
      </c>
      <c r="G10" s="7" t="s">
        <v>17</v>
      </c>
    </row>
    <row r="11" spans="1:7" ht="29.25">
      <c r="A11" s="6">
        <v>10</v>
      </c>
      <c r="B11" s="2" t="s">
        <v>22</v>
      </c>
      <c r="C11" s="5">
        <v>5</v>
      </c>
      <c r="D11" s="5">
        <v>1</v>
      </c>
      <c r="E11" s="3">
        <v>9</v>
      </c>
      <c r="F11" s="3">
        <f t="shared" si="0"/>
        <v>30</v>
      </c>
      <c r="G11" s="7" t="s">
        <v>17</v>
      </c>
    </row>
    <row r="12" spans="1:7">
      <c r="A12" s="6">
        <v>11</v>
      </c>
      <c r="B12" s="2" t="s">
        <v>23</v>
      </c>
      <c r="C12" s="5">
        <v>5</v>
      </c>
      <c r="D12" s="5">
        <v>2</v>
      </c>
      <c r="E12" s="3">
        <v>6</v>
      </c>
      <c r="F12" s="3">
        <f t="shared" si="0"/>
        <v>30</v>
      </c>
      <c r="G12" s="7" t="s">
        <v>15</v>
      </c>
    </row>
    <row r="13" spans="1:7" ht="29.25">
      <c r="A13" s="6">
        <v>12</v>
      </c>
      <c r="B13" s="2" t="s">
        <v>24</v>
      </c>
      <c r="C13" s="5">
        <v>5</v>
      </c>
      <c r="D13" s="5">
        <v>1</v>
      </c>
      <c r="E13" s="3">
        <v>11</v>
      </c>
      <c r="F13" s="3">
        <f t="shared" si="0"/>
        <v>30</v>
      </c>
      <c r="G13" s="7" t="s">
        <v>15</v>
      </c>
    </row>
    <row r="14" spans="1:7">
      <c r="A14" s="6">
        <v>13</v>
      </c>
      <c r="B14" s="2" t="s">
        <v>25</v>
      </c>
      <c r="C14" s="5">
        <v>5</v>
      </c>
      <c r="D14" s="5">
        <v>1</v>
      </c>
      <c r="E14" s="3" t="s">
        <v>26</v>
      </c>
      <c r="F14" s="3">
        <f t="shared" si="0"/>
        <v>30</v>
      </c>
      <c r="G14" s="7" t="s">
        <v>17</v>
      </c>
    </row>
    <row r="15" spans="1:7">
      <c r="A15" s="6">
        <v>14</v>
      </c>
      <c r="B15" s="2" t="s">
        <v>27</v>
      </c>
      <c r="C15" s="5">
        <v>5</v>
      </c>
      <c r="D15" s="5">
        <v>1</v>
      </c>
      <c r="E15" s="4" t="s">
        <v>28</v>
      </c>
      <c r="F15" s="3">
        <f t="shared" si="0"/>
        <v>30</v>
      </c>
      <c r="G15" s="7" t="s">
        <v>9</v>
      </c>
    </row>
    <row r="26" spans="16:25">
      <c r="P26" s="9"/>
      <c r="Q26" t="s">
        <v>9</v>
      </c>
      <c r="R26" s="10"/>
      <c r="S26" t="s">
        <v>11</v>
      </c>
      <c r="T26" s="11"/>
      <c r="U26" t="s">
        <v>13</v>
      </c>
      <c r="V26" s="12"/>
      <c r="W26" t="s">
        <v>15</v>
      </c>
      <c r="X26" s="13"/>
      <c r="Y26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2025-05-24T22:51:22Z</dcterms:created>
  <dcterms:modified xsi:type="dcterms:W3CDTF">2025-05-26T23:34:34Z</dcterms:modified>
  <cp:category/>
  <cp:contentStatus/>
</cp:coreProperties>
</file>