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19360" tabRatio="500"/>
  </bookViews>
  <sheets>
    <sheet name="april.txt" sheetId="1" r:id="rId1"/>
    <sheet name="reports" sheetId="2" r:id="rId2"/>
  </sheets>
  <definedNames>
    <definedName name="april" localSheetId="0">april.txt!$A$1:$G$196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3" i="1" l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<sst xmlns="http://schemas.openxmlformats.org/spreadsheetml/2006/main" count="409" uniqueCount="21">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</sst>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11.822545833333" createdVersion="4" refreshedVersion="4" minRefreshableVersion="3" recordCount="196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14" count="11">
        <n v="14"/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RINGOFHONOR"/>
        <s v="TERRACE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45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66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68" maxValue="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PREMIER"/>
    <n v="108"/>
    <n v="11"/>
    <n v="126"/>
    <n v="3"/>
    <n v="378"/>
  </r>
  <r>
    <x v="0"/>
    <x v="0"/>
    <s v="SIDELINE"/>
    <n v="111"/>
    <n v="6"/>
    <n v="130"/>
    <n v="3"/>
    <n v="390"/>
  </r>
  <r>
    <x v="0"/>
    <x v="0"/>
    <s v="SIDELINE"/>
    <n v="131"/>
    <n v="10"/>
    <n v="109"/>
    <n v="2"/>
    <n v="218"/>
  </r>
  <r>
    <x v="0"/>
    <x v="0"/>
    <s v="CORNER"/>
    <n v="114"/>
    <n v="9"/>
    <n v="89"/>
    <n v="2"/>
    <n v="178"/>
  </r>
  <r>
    <x v="0"/>
    <x v="0"/>
    <s v="CORNER"/>
    <n v="104"/>
    <n v="13"/>
    <n v="89"/>
    <n v="6"/>
    <n v="534"/>
  </r>
  <r>
    <x v="1"/>
    <x v="0"/>
    <s v="PREMIER"/>
    <n v="129"/>
    <n v="16"/>
    <n v="144"/>
    <n v="2"/>
    <n v="288"/>
  </r>
  <r>
    <x v="1"/>
    <x v="0"/>
    <s v="PREMIER"/>
    <n v="130"/>
    <n v="36"/>
    <n v="121"/>
    <n v="2"/>
    <n v="242"/>
  </r>
  <r>
    <x v="1"/>
    <x v="0"/>
    <s v="SIDELINE"/>
    <n v="131"/>
    <n v="2"/>
    <n v="161"/>
    <n v="4"/>
    <n v="644"/>
  </r>
  <r>
    <x v="1"/>
    <x v="0"/>
    <s v="SIDELINE"/>
    <n v="128"/>
    <n v="21"/>
    <n v="130"/>
    <n v="4"/>
    <n v="520"/>
  </r>
  <r>
    <x v="1"/>
    <x v="0"/>
    <s v="SIDELINE"/>
    <n v="112"/>
    <n v="11"/>
    <n v="105"/>
    <n v="3"/>
    <n v="315"/>
  </r>
  <r>
    <x v="1"/>
    <x v="0"/>
    <s v="SIDELINE"/>
    <n v="132"/>
    <n v="38"/>
    <n v="104"/>
    <n v="5"/>
    <n v="520"/>
  </r>
  <r>
    <x v="1"/>
    <x v="0"/>
    <s v="SIDELINE"/>
    <n v="133"/>
    <n v="10"/>
    <n v="103"/>
    <n v="6"/>
    <n v="618"/>
  </r>
  <r>
    <x v="1"/>
    <x v="0"/>
    <s v="SIDELINE"/>
    <n v="105"/>
    <n v="4"/>
    <n v="101"/>
    <n v="2"/>
    <n v="202"/>
  </r>
  <r>
    <x v="1"/>
    <x v="0"/>
    <s v="CORNER"/>
    <n v="125"/>
    <n v="6"/>
    <n v="108"/>
    <n v="1"/>
    <n v="108"/>
  </r>
  <r>
    <x v="1"/>
    <x v="0"/>
    <s v="CORNER"/>
    <n v="136"/>
    <n v="2"/>
    <n v="90"/>
    <n v="2"/>
    <n v="180"/>
  </r>
  <r>
    <x v="1"/>
    <x v="0"/>
    <s v="CORNER"/>
    <n v="103"/>
    <n v="26"/>
    <n v="71"/>
    <n v="4"/>
    <n v="284"/>
  </r>
  <r>
    <x v="1"/>
    <x v="0"/>
    <s v="CORNER"/>
    <n v="103"/>
    <n v="26"/>
    <n v="71"/>
    <n v="2"/>
    <n v="142"/>
  </r>
  <r>
    <x v="1"/>
    <x v="0"/>
    <s v="CORNER"/>
    <n v="115"/>
    <n v="33"/>
    <n v="70"/>
    <n v="7"/>
    <n v="490"/>
  </r>
  <r>
    <x v="1"/>
    <x v="0"/>
    <s v="CORNER"/>
    <n v="137"/>
    <n v="30"/>
    <n v="69"/>
    <n v="4"/>
    <n v="276"/>
  </r>
  <r>
    <x v="2"/>
    <x v="0"/>
    <s v="PREMIER"/>
    <n v="130"/>
    <n v="38"/>
    <n v="109"/>
    <n v="2"/>
    <n v="218"/>
  </r>
  <r>
    <x v="2"/>
    <x v="0"/>
    <s v="SIDELINE"/>
    <n v="110"/>
    <n v="4"/>
    <n v="157"/>
    <n v="14"/>
    <n v="2198"/>
  </r>
  <r>
    <x v="2"/>
    <x v="0"/>
    <s v="SIDELINE"/>
    <n v="111"/>
    <n v="6"/>
    <n v="125"/>
    <n v="3"/>
    <n v="375"/>
  </r>
  <r>
    <x v="2"/>
    <x v="0"/>
    <s v="SIDELINE"/>
    <n v="128"/>
    <n v="26"/>
    <n v="107"/>
    <n v="3"/>
    <n v="321"/>
  </r>
  <r>
    <x v="2"/>
    <x v="0"/>
    <s v="SIDELINE"/>
    <n v="132"/>
    <n v="38"/>
    <n v="104"/>
    <n v="3"/>
    <n v="312"/>
  </r>
  <r>
    <x v="2"/>
    <x v="0"/>
    <s v="SIDELINE"/>
    <n v="126"/>
    <n v="12"/>
    <n v="102"/>
    <n v="3"/>
    <n v="306"/>
  </r>
  <r>
    <x v="2"/>
    <x v="0"/>
    <s v="CORNER"/>
    <n v="104"/>
    <n v="9"/>
    <n v="93"/>
    <n v="2"/>
    <n v="186"/>
  </r>
  <r>
    <x v="2"/>
    <x v="0"/>
    <s v="CORNER"/>
    <n v="104"/>
    <n v="12"/>
    <n v="88"/>
    <n v="4"/>
    <n v="352"/>
  </r>
  <r>
    <x v="2"/>
    <x v="0"/>
    <s v="CORNER"/>
    <n v="113"/>
    <n v="39"/>
    <n v="80"/>
    <n v="3"/>
    <n v="240"/>
  </r>
  <r>
    <x v="2"/>
    <x v="0"/>
    <s v="CORNER"/>
    <n v="113"/>
    <n v="40"/>
    <n v="79"/>
    <n v="1"/>
    <n v="79"/>
  </r>
  <r>
    <x v="2"/>
    <x v="0"/>
    <s v="CORNER"/>
    <n v="103"/>
    <n v="26"/>
    <n v="78"/>
    <n v="4"/>
    <n v="312"/>
  </r>
  <r>
    <x v="2"/>
    <x v="0"/>
    <s v="CORNER"/>
    <n v="123"/>
    <n v="38"/>
    <n v="74"/>
    <n v="4"/>
    <n v="296"/>
  </r>
  <r>
    <x v="2"/>
    <x v="0"/>
    <s v="CORNER"/>
    <n v="101"/>
    <n v="18"/>
    <n v="73"/>
    <n v="7"/>
    <n v="511"/>
  </r>
  <r>
    <x v="2"/>
    <x v="0"/>
    <s v="CORNER"/>
    <n v="115"/>
    <n v="33"/>
    <n v="70"/>
    <n v="3"/>
    <n v="210"/>
  </r>
  <r>
    <x v="2"/>
    <x v="0"/>
    <s v="CORNER"/>
    <n v="103"/>
    <n v="18"/>
    <n v="68"/>
    <n v="2"/>
    <n v="136"/>
  </r>
  <r>
    <x v="2"/>
    <x v="0"/>
    <s v="END"/>
    <n v="121"/>
    <n v="25"/>
    <n v="78"/>
    <n v="7"/>
    <n v="546"/>
  </r>
  <r>
    <x v="2"/>
    <x v="0"/>
    <s v="END"/>
    <n v="122"/>
    <n v="25"/>
    <n v="75"/>
    <n v="6"/>
    <n v="450"/>
  </r>
  <r>
    <x v="2"/>
    <x v="0"/>
    <s v="END"/>
    <n v="122"/>
    <n v="28"/>
    <n v="72"/>
    <n v="3"/>
    <n v="216"/>
  </r>
  <r>
    <x v="3"/>
    <x v="0"/>
    <s v="PREMIER"/>
    <n v="130"/>
    <n v="2"/>
    <n v="180"/>
    <n v="2"/>
    <n v="360"/>
  </r>
  <r>
    <x v="3"/>
    <x v="0"/>
    <s v="PREMIER"/>
    <n v="130"/>
    <n v="37"/>
    <n v="119"/>
    <n v="7"/>
    <n v="833"/>
  </r>
  <r>
    <x v="3"/>
    <x v="0"/>
    <s v="PREMIER"/>
    <n v="130"/>
    <n v="38"/>
    <n v="112"/>
    <n v="2"/>
    <n v="224"/>
  </r>
  <r>
    <x v="3"/>
    <x v="0"/>
    <s v="SIDELINE"/>
    <n v="131"/>
    <n v="4"/>
    <n v="115"/>
    <n v="2"/>
    <n v="230"/>
  </r>
  <r>
    <x v="3"/>
    <x v="0"/>
    <s v="SIDELINE"/>
    <n v="131"/>
    <n v="4"/>
    <n v="115"/>
    <n v="4"/>
    <n v="460"/>
  </r>
  <r>
    <x v="3"/>
    <x v="0"/>
    <s v="SIDELINE"/>
    <n v="105"/>
    <n v="19"/>
    <n v="112"/>
    <n v="3"/>
    <n v="336"/>
  </r>
  <r>
    <x v="3"/>
    <x v="0"/>
    <s v="SIDELINE"/>
    <n v="131"/>
    <n v="11"/>
    <n v="105"/>
    <n v="2"/>
    <n v="210"/>
  </r>
  <r>
    <x v="3"/>
    <x v="0"/>
    <s v="SIDELINE"/>
    <n v="105"/>
    <n v="4"/>
    <n v="101"/>
    <n v="2"/>
    <n v="202"/>
  </r>
  <r>
    <x v="3"/>
    <x v="0"/>
    <s v="SIDELINE"/>
    <n v="126"/>
    <n v="13"/>
    <n v="92"/>
    <n v="4"/>
    <n v="368"/>
  </r>
  <r>
    <x v="3"/>
    <x v="0"/>
    <s v="SIDELINE"/>
    <n v="105"/>
    <n v="21"/>
    <n v="88"/>
    <n v="5"/>
    <n v="440"/>
  </r>
  <r>
    <x v="3"/>
    <x v="0"/>
    <s v="CORNER"/>
    <n v="134"/>
    <n v="2"/>
    <n v="94"/>
    <n v="2"/>
    <n v="188"/>
  </r>
  <r>
    <x v="3"/>
    <x v="0"/>
    <s v="CORNER"/>
    <n v="104"/>
    <n v="15"/>
    <n v="87"/>
    <n v="3"/>
    <n v="261"/>
  </r>
  <r>
    <x v="3"/>
    <x v="0"/>
    <s v="CORNER"/>
    <n v="134"/>
    <n v="19"/>
    <n v="85"/>
    <n v="7"/>
    <n v="595"/>
  </r>
  <r>
    <x v="3"/>
    <x v="0"/>
    <s v="CORNER"/>
    <n v="113"/>
    <n v="39"/>
    <n v="80"/>
    <n v="4"/>
    <n v="320"/>
  </r>
  <r>
    <x v="3"/>
    <x v="0"/>
    <s v="CORNER"/>
    <n v="123"/>
    <n v="39"/>
    <n v="77"/>
    <n v="6"/>
    <n v="462"/>
  </r>
  <r>
    <x v="3"/>
    <x v="0"/>
    <s v="CORNER"/>
    <n v="103"/>
    <n v="26"/>
    <n v="76"/>
    <n v="2"/>
    <n v="152"/>
  </r>
  <r>
    <x v="3"/>
    <x v="0"/>
    <s v="END"/>
    <n v="116"/>
    <n v="8"/>
    <n v="99"/>
    <n v="2"/>
    <n v="198"/>
  </r>
  <r>
    <x v="3"/>
    <x v="0"/>
    <s v="END"/>
    <n v="119"/>
    <n v="12"/>
    <n v="80"/>
    <n v="3"/>
    <n v="240"/>
  </r>
  <r>
    <x v="3"/>
    <x v="0"/>
    <s v="END"/>
    <n v="116"/>
    <n v="14"/>
    <n v="79"/>
    <n v="2"/>
    <n v="158"/>
  </r>
  <r>
    <x v="3"/>
    <x v="0"/>
    <s v="END"/>
    <n v="122"/>
    <n v="23"/>
    <n v="75"/>
    <n v="4"/>
    <n v="300"/>
  </r>
  <r>
    <x v="3"/>
    <x v="1"/>
    <s v="SIDELINE"/>
    <n v="209"/>
    <n v="1"/>
    <n v="100"/>
    <n v="2"/>
    <n v="200"/>
  </r>
  <r>
    <x v="3"/>
    <x v="2"/>
    <s v="CORNER"/>
    <n v="438"/>
    <s v="A"/>
    <n v="79"/>
    <n v="3"/>
    <n v="237"/>
  </r>
  <r>
    <x v="3"/>
    <x v="2"/>
    <s v="CORNER"/>
    <n v="425"/>
    <s v="A"/>
    <n v="78"/>
    <n v="3"/>
    <n v="234"/>
  </r>
  <r>
    <x v="4"/>
    <x v="0"/>
    <s v="PREMIER"/>
    <n v="130"/>
    <n v="37"/>
    <n v="114"/>
    <n v="6"/>
    <n v="684"/>
  </r>
  <r>
    <x v="4"/>
    <x v="0"/>
    <s v="PREMIER"/>
    <n v="130"/>
    <n v="38"/>
    <n v="109"/>
    <n v="3"/>
    <n v="327"/>
  </r>
  <r>
    <x v="4"/>
    <x v="0"/>
    <s v="PREMIER"/>
    <n v="130"/>
    <n v="38"/>
    <n v="109"/>
    <n v="4"/>
    <n v="436"/>
  </r>
  <r>
    <x v="4"/>
    <x v="0"/>
    <s v="SIDELINE"/>
    <n v="107"/>
    <n v="11"/>
    <n v="132"/>
    <n v="2"/>
    <n v="264"/>
  </r>
  <r>
    <x v="4"/>
    <x v="0"/>
    <s v="SIDELINE"/>
    <n v="131"/>
    <n v="4"/>
    <n v="115"/>
    <n v="2"/>
    <n v="230"/>
  </r>
  <r>
    <x v="4"/>
    <x v="0"/>
    <s v="SIDELINE"/>
    <n v="131"/>
    <n v="4"/>
    <n v="115"/>
    <n v="4"/>
    <n v="460"/>
  </r>
  <r>
    <x v="4"/>
    <x v="0"/>
    <s v="SIDELINE"/>
    <n v="111"/>
    <n v="10"/>
    <n v="105"/>
    <n v="2"/>
    <n v="210"/>
  </r>
  <r>
    <x v="4"/>
    <x v="0"/>
    <s v="CORNER"/>
    <n v="104"/>
    <n v="9"/>
    <n v="88"/>
    <n v="3"/>
    <n v="264"/>
  </r>
  <r>
    <x v="4"/>
    <x v="0"/>
    <s v="CORNER"/>
    <n v="103"/>
    <n v="25"/>
    <n v="79"/>
    <n v="6"/>
    <n v="474"/>
  </r>
  <r>
    <x v="4"/>
    <x v="0"/>
    <s v="CORNER"/>
    <n v="103"/>
    <n v="26"/>
    <n v="72"/>
    <n v="2"/>
    <n v="144"/>
  </r>
  <r>
    <x v="4"/>
    <x v="0"/>
    <s v="CORNER"/>
    <n v="101"/>
    <n v="20"/>
    <n v="68"/>
    <n v="5"/>
    <n v="340"/>
  </r>
  <r>
    <x v="4"/>
    <x v="0"/>
    <s v="CORNER"/>
    <n v="101"/>
    <n v="20"/>
    <n v="68"/>
    <n v="1"/>
    <n v="68"/>
  </r>
  <r>
    <x v="4"/>
    <x v="0"/>
    <s v="END"/>
    <n v="121"/>
    <n v="3"/>
    <n v="87"/>
    <n v="2"/>
    <n v="174"/>
  </r>
  <r>
    <x v="4"/>
    <x v="0"/>
    <s v="END"/>
    <n v="121"/>
    <n v="20"/>
    <n v="75"/>
    <n v="4"/>
    <n v="300"/>
  </r>
  <r>
    <x v="4"/>
    <x v="0"/>
    <s v="END"/>
    <n v="116"/>
    <n v="29"/>
    <n v="73"/>
    <n v="4"/>
    <n v="292"/>
  </r>
  <r>
    <x v="5"/>
    <x v="0"/>
    <s v="PREMIER"/>
    <n v="130"/>
    <n v="2"/>
    <n v="180"/>
    <n v="2"/>
    <n v="360"/>
  </r>
  <r>
    <x v="5"/>
    <x v="0"/>
    <s v="SIDELINE"/>
    <n v="131"/>
    <n v="4"/>
    <n v="120"/>
    <n v="2"/>
    <n v="240"/>
  </r>
  <r>
    <x v="5"/>
    <x v="0"/>
    <s v="SIDELINE"/>
    <n v="105"/>
    <n v="7"/>
    <n v="112"/>
    <n v="2"/>
    <n v="224"/>
  </r>
  <r>
    <x v="5"/>
    <x v="0"/>
    <s v="SIDELINE"/>
    <n v="133"/>
    <n v="8"/>
    <n v="100"/>
    <n v="3"/>
    <n v="300"/>
  </r>
  <r>
    <x v="5"/>
    <x v="0"/>
    <s v="SIDELINE"/>
    <n v="133"/>
    <n v="19"/>
    <n v="89"/>
    <n v="4"/>
    <n v="356"/>
  </r>
  <r>
    <x v="5"/>
    <x v="0"/>
    <s v="CORNER"/>
    <n v="135"/>
    <n v="4"/>
    <n v="81"/>
    <n v="2"/>
    <n v="162"/>
  </r>
  <r>
    <x v="5"/>
    <x v="0"/>
    <s v="CORNER"/>
    <n v="103"/>
    <n v="25"/>
    <n v="79"/>
    <n v="4"/>
    <n v="316"/>
  </r>
  <r>
    <x v="5"/>
    <x v="0"/>
    <s v="CORNER"/>
    <n v="135"/>
    <n v="28"/>
    <n v="74"/>
    <n v="2"/>
    <n v="148"/>
  </r>
  <r>
    <x v="5"/>
    <x v="0"/>
    <s v="CORNER"/>
    <n v="115"/>
    <n v="39"/>
    <n v="66"/>
    <n v="2"/>
    <n v="132"/>
  </r>
  <r>
    <x v="5"/>
    <x v="0"/>
    <s v="END"/>
    <n v="119"/>
    <n v="5"/>
    <n v="83"/>
    <n v="6"/>
    <n v="498"/>
  </r>
  <r>
    <x v="5"/>
    <x v="0"/>
    <s v="END"/>
    <n v="121"/>
    <n v="20"/>
    <n v="75"/>
    <n v="2"/>
    <n v="150"/>
  </r>
  <r>
    <x v="5"/>
    <x v="0"/>
    <s v="END"/>
    <n v="121"/>
    <n v="20"/>
    <n v="75"/>
    <n v="5"/>
    <n v="375"/>
  </r>
  <r>
    <x v="5"/>
    <x v="0"/>
    <s v="END"/>
    <n v="122"/>
    <n v="7"/>
    <n v="74"/>
    <n v="2"/>
    <n v="148"/>
  </r>
  <r>
    <x v="6"/>
    <x v="0"/>
    <s v="PREMIER"/>
    <n v="130"/>
    <n v="3"/>
    <n v="165"/>
    <n v="5"/>
    <n v="825"/>
  </r>
  <r>
    <x v="6"/>
    <x v="0"/>
    <s v="PREMIER"/>
    <n v="130"/>
    <n v="36"/>
    <n v="117"/>
    <n v="4"/>
    <n v="468"/>
  </r>
  <r>
    <x v="6"/>
    <x v="0"/>
    <s v="SIDELINE"/>
    <n v="131"/>
    <n v="12"/>
    <n v="118"/>
    <n v="4"/>
    <n v="472"/>
  </r>
  <r>
    <x v="6"/>
    <x v="0"/>
    <s v="SIDELINE"/>
    <n v="127"/>
    <n v="26"/>
    <n v="109"/>
    <n v="6"/>
    <n v="654"/>
  </r>
  <r>
    <x v="6"/>
    <x v="0"/>
    <s v="SIDELINE"/>
    <n v="133"/>
    <n v="5"/>
    <n v="107"/>
    <n v="5"/>
    <n v="535"/>
  </r>
  <r>
    <x v="6"/>
    <x v="0"/>
    <s v="SIDELINE"/>
    <n v="105"/>
    <n v="6"/>
    <n v="107"/>
    <n v="3"/>
    <n v="321"/>
  </r>
  <r>
    <x v="6"/>
    <x v="0"/>
    <s v="SIDELINE"/>
    <n v="111"/>
    <n v="10"/>
    <n v="105"/>
    <n v="2"/>
    <n v="210"/>
  </r>
  <r>
    <x v="6"/>
    <x v="0"/>
    <s v="SIDELINE"/>
    <n v="105"/>
    <n v="11"/>
    <n v="102"/>
    <n v="2"/>
    <n v="204"/>
  </r>
  <r>
    <x v="6"/>
    <x v="0"/>
    <s v="SIDELINE"/>
    <n v="133"/>
    <n v="8"/>
    <n v="100"/>
    <n v="2"/>
    <n v="200"/>
  </r>
  <r>
    <x v="6"/>
    <x v="0"/>
    <s v="SIDELINE"/>
    <n v="105"/>
    <n v="4"/>
    <n v="99"/>
    <n v="2"/>
    <n v="198"/>
  </r>
  <r>
    <x v="6"/>
    <x v="0"/>
    <s v="CORNER"/>
    <n v="103"/>
    <n v="4"/>
    <n v="98"/>
    <n v="2"/>
    <n v="196"/>
  </r>
  <r>
    <x v="6"/>
    <x v="0"/>
    <s v="CORNER"/>
    <n v="123"/>
    <n v="2"/>
    <n v="90"/>
    <n v="2"/>
    <n v="180"/>
  </r>
  <r>
    <x v="6"/>
    <x v="0"/>
    <s v="CORNER"/>
    <n v="104"/>
    <n v="9"/>
    <n v="88"/>
    <n v="5"/>
    <n v="440"/>
  </r>
  <r>
    <x v="6"/>
    <x v="0"/>
    <s v="CORNER"/>
    <n v="104"/>
    <n v="15"/>
    <n v="85"/>
    <n v="3"/>
    <n v="255"/>
  </r>
  <r>
    <x v="6"/>
    <x v="0"/>
    <s v="CORNER"/>
    <n v="102"/>
    <n v="13"/>
    <n v="82"/>
    <n v="3"/>
    <n v="246"/>
  </r>
  <r>
    <x v="6"/>
    <x v="0"/>
    <s v="CORNER"/>
    <n v="103"/>
    <n v="13"/>
    <n v="79"/>
    <n v="5"/>
    <n v="395"/>
  </r>
  <r>
    <x v="6"/>
    <x v="0"/>
    <s v="CORNER"/>
    <n v="103"/>
    <n v="17"/>
    <n v="78"/>
    <n v="8"/>
    <n v="624"/>
  </r>
  <r>
    <x v="6"/>
    <x v="0"/>
    <s v="CORNER"/>
    <n v="135"/>
    <n v="28"/>
    <n v="74"/>
    <n v="2"/>
    <n v="148"/>
  </r>
  <r>
    <x v="6"/>
    <x v="0"/>
    <s v="CORNER"/>
    <n v="103"/>
    <n v="29"/>
    <n v="71"/>
    <n v="4"/>
    <n v="284"/>
  </r>
  <r>
    <x v="6"/>
    <x v="0"/>
    <s v="CORNER"/>
    <n v="136"/>
    <n v="33"/>
    <n v="67"/>
    <n v="2"/>
    <n v="134"/>
  </r>
  <r>
    <x v="6"/>
    <x v="0"/>
    <s v="CORNER"/>
    <n v="123"/>
    <n v="40"/>
    <n v="66"/>
    <n v="3"/>
    <n v="198"/>
  </r>
  <r>
    <x v="6"/>
    <x v="0"/>
    <s v="END"/>
    <n v="116"/>
    <n v="6"/>
    <n v="83"/>
    <n v="2"/>
    <n v="166"/>
  </r>
  <r>
    <x v="6"/>
    <x v="0"/>
    <s v="END"/>
    <n v="121"/>
    <n v="10"/>
    <n v="77"/>
    <n v="2"/>
    <n v="154"/>
  </r>
  <r>
    <x v="6"/>
    <x v="0"/>
    <s v="END"/>
    <n v="116"/>
    <n v="29"/>
    <n v="72"/>
    <n v="5"/>
    <n v="360"/>
  </r>
  <r>
    <x v="7"/>
    <x v="0"/>
    <s v="PREMIER"/>
    <n v="129"/>
    <n v="1"/>
    <n v="359"/>
    <n v="2"/>
    <n v="718"/>
  </r>
  <r>
    <x v="7"/>
    <x v="0"/>
    <s v="PREMIER"/>
    <n v="130"/>
    <n v="3"/>
    <n v="165"/>
    <n v="1"/>
    <n v="165"/>
  </r>
  <r>
    <x v="7"/>
    <x v="0"/>
    <s v="PREMIER"/>
    <n v="129"/>
    <n v="17"/>
    <n v="143"/>
    <n v="5"/>
    <n v="715"/>
  </r>
  <r>
    <x v="7"/>
    <x v="0"/>
    <s v="PREMIER"/>
    <n v="130"/>
    <n v="38"/>
    <n v="114"/>
    <n v="2"/>
    <n v="228"/>
  </r>
  <r>
    <x v="7"/>
    <x v="0"/>
    <s v="SIDELINE"/>
    <n v="128"/>
    <n v="2"/>
    <n v="155"/>
    <n v="2"/>
    <n v="310"/>
  </r>
  <r>
    <x v="7"/>
    <x v="0"/>
    <s v="SIDELINE"/>
    <n v="128"/>
    <n v="15"/>
    <n v="155"/>
    <n v="1"/>
    <n v="155"/>
  </r>
  <r>
    <x v="7"/>
    <x v="0"/>
    <s v="SIDELINE"/>
    <n v="107"/>
    <n v="7"/>
    <n v="153"/>
    <n v="4"/>
    <n v="612"/>
  </r>
  <r>
    <x v="7"/>
    <x v="0"/>
    <s v="SIDELINE"/>
    <n v="132"/>
    <n v="3"/>
    <n v="125"/>
    <n v="10"/>
    <n v="1250"/>
  </r>
  <r>
    <x v="7"/>
    <x v="0"/>
    <s v="SIDELINE"/>
    <n v="133"/>
    <n v="7"/>
    <n v="100"/>
    <n v="2"/>
    <n v="200"/>
  </r>
  <r>
    <x v="7"/>
    <x v="0"/>
    <s v="SIDELINE"/>
    <n v="126"/>
    <n v="12"/>
    <n v="98"/>
    <n v="6"/>
    <n v="588"/>
  </r>
  <r>
    <x v="7"/>
    <x v="0"/>
    <s v="SIDELINE"/>
    <n v="105"/>
    <n v="10"/>
    <n v="95"/>
    <n v="4"/>
    <n v="380"/>
  </r>
  <r>
    <x v="7"/>
    <x v="0"/>
    <s v="SIDELINE"/>
    <n v="126"/>
    <n v="13"/>
    <n v="92"/>
    <n v="2"/>
    <n v="184"/>
  </r>
  <r>
    <x v="7"/>
    <x v="0"/>
    <s v="SIDELINE"/>
    <n v="105"/>
    <n v="21"/>
    <n v="91"/>
    <n v="7"/>
    <n v="637"/>
  </r>
  <r>
    <x v="7"/>
    <x v="0"/>
    <s v="SIDELINE"/>
    <n v="112"/>
    <n v="10"/>
    <n v="85"/>
    <n v="2"/>
    <n v="170"/>
  </r>
  <r>
    <x v="7"/>
    <x v="0"/>
    <s v="SIDELINE"/>
    <n v="105"/>
    <n v="15"/>
    <n v="75"/>
    <n v="4"/>
    <n v="300"/>
  </r>
  <r>
    <x v="7"/>
    <x v="0"/>
    <s v="CORNER"/>
    <n v="104"/>
    <n v="3"/>
    <n v="92"/>
    <n v="2"/>
    <n v="184"/>
  </r>
  <r>
    <x v="7"/>
    <x v="0"/>
    <s v="CORNER"/>
    <n v="104"/>
    <n v="15"/>
    <n v="84"/>
    <n v="1"/>
    <n v="84"/>
  </r>
  <r>
    <x v="7"/>
    <x v="0"/>
    <s v="CORNER"/>
    <n v="113"/>
    <n v="40"/>
    <n v="79"/>
    <n v="5"/>
    <n v="395"/>
  </r>
  <r>
    <x v="7"/>
    <x v="0"/>
    <s v="CORNER"/>
    <n v="103"/>
    <n v="29"/>
    <n v="71"/>
    <n v="2"/>
    <n v="142"/>
  </r>
  <r>
    <x v="7"/>
    <x v="0"/>
    <s v="CORNER"/>
    <n v="101"/>
    <n v="16"/>
    <n v="67"/>
    <n v="2"/>
    <n v="134"/>
  </r>
  <r>
    <x v="7"/>
    <x v="0"/>
    <s v="END"/>
    <n v="116"/>
    <n v="7"/>
    <n v="93"/>
    <n v="4"/>
    <n v="372"/>
  </r>
  <r>
    <x v="7"/>
    <x v="0"/>
    <s v="END"/>
    <n v="116"/>
    <n v="14"/>
    <n v="78"/>
    <n v="3"/>
    <n v="234"/>
  </r>
  <r>
    <x v="7"/>
    <x v="0"/>
    <s v="END"/>
    <n v="116"/>
    <n v="11"/>
    <n v="76"/>
    <n v="2"/>
    <n v="152"/>
  </r>
  <r>
    <x v="7"/>
    <x v="0"/>
    <s v="END"/>
    <n v="116"/>
    <n v="6"/>
    <n v="75"/>
    <n v="2"/>
    <n v="150"/>
  </r>
  <r>
    <x v="7"/>
    <x v="0"/>
    <s v="END"/>
    <n v="122"/>
    <n v="28"/>
    <n v="72"/>
    <n v="2"/>
    <n v="144"/>
  </r>
  <r>
    <x v="7"/>
    <x v="0"/>
    <s v="END"/>
    <n v="121"/>
    <n v="39"/>
    <n v="71"/>
    <n v="2"/>
    <n v="142"/>
  </r>
  <r>
    <x v="7"/>
    <x v="3"/>
    <s v="MAIN"/>
    <n v="445"/>
    <n v="9"/>
    <n v="99"/>
    <n v="3"/>
    <n v="297"/>
  </r>
  <r>
    <x v="8"/>
    <x v="0"/>
    <s v="PREMIER"/>
    <n v="130"/>
    <n v="13"/>
    <n v="158"/>
    <n v="2"/>
    <n v="316"/>
  </r>
  <r>
    <x v="8"/>
    <x v="0"/>
    <s v="PREMIER"/>
    <n v="108"/>
    <n v="7"/>
    <n v="142"/>
    <n v="2"/>
    <n v="284"/>
  </r>
  <r>
    <x v="8"/>
    <x v="0"/>
    <s v="SIDELINE"/>
    <n v="112"/>
    <n v="2"/>
    <n v="121"/>
    <n v="4"/>
    <n v="484"/>
  </r>
  <r>
    <x v="8"/>
    <x v="0"/>
    <s v="SIDELINE"/>
    <n v="127"/>
    <n v="11"/>
    <n v="109"/>
    <n v="3"/>
    <n v="327"/>
  </r>
  <r>
    <x v="8"/>
    <x v="0"/>
    <s v="SIDELINE"/>
    <n v="128"/>
    <n v="16"/>
    <n v="107"/>
    <n v="2"/>
    <n v="214"/>
  </r>
  <r>
    <x v="8"/>
    <x v="0"/>
    <s v="SIDELINE"/>
    <n v="133"/>
    <n v="19"/>
    <n v="94"/>
    <n v="3"/>
    <n v="282"/>
  </r>
  <r>
    <x v="8"/>
    <x v="0"/>
    <s v="SIDELINE"/>
    <n v="126"/>
    <n v="21"/>
    <n v="85"/>
    <n v="2"/>
    <n v="170"/>
  </r>
  <r>
    <x v="8"/>
    <x v="0"/>
    <s v="CORNER"/>
    <n v="125"/>
    <n v="11"/>
    <n v="112"/>
    <n v="1"/>
    <n v="112"/>
  </r>
  <r>
    <x v="8"/>
    <x v="0"/>
    <s v="CORNER"/>
    <n v="135"/>
    <n v="2"/>
    <n v="89"/>
    <n v="3"/>
    <n v="267"/>
  </r>
  <r>
    <x v="8"/>
    <x v="0"/>
    <s v="CORNER"/>
    <n v="103"/>
    <n v="8"/>
    <n v="85"/>
    <n v="4"/>
    <n v="340"/>
  </r>
  <r>
    <x v="8"/>
    <x v="0"/>
    <s v="CORNER"/>
    <n v="103"/>
    <n v="13"/>
    <n v="79"/>
    <n v="3"/>
    <n v="237"/>
  </r>
  <r>
    <x v="8"/>
    <x v="0"/>
    <s v="CORNER"/>
    <n v="125"/>
    <n v="40"/>
    <n v="79"/>
    <n v="6"/>
    <n v="474"/>
  </r>
  <r>
    <x v="8"/>
    <x v="0"/>
    <s v="CORNER"/>
    <n v="103"/>
    <n v="17"/>
    <n v="78"/>
    <n v="4"/>
    <n v="312"/>
  </r>
  <r>
    <x v="8"/>
    <x v="0"/>
    <s v="CORNER"/>
    <n v="135"/>
    <n v="28"/>
    <n v="74"/>
    <n v="4"/>
    <n v="296"/>
  </r>
  <r>
    <x v="8"/>
    <x v="0"/>
    <s v="CORNER"/>
    <n v="103"/>
    <n v="29"/>
    <n v="71"/>
    <n v="2"/>
    <n v="142"/>
  </r>
  <r>
    <x v="8"/>
    <x v="0"/>
    <s v="CORNER"/>
    <n v="103"/>
    <n v="29"/>
    <n v="71"/>
    <n v="4"/>
    <n v="284"/>
  </r>
  <r>
    <x v="8"/>
    <x v="0"/>
    <s v="CORNER"/>
    <n v="103"/>
    <n v="27"/>
    <n v="71"/>
    <n v="2"/>
    <n v="142"/>
  </r>
  <r>
    <x v="8"/>
    <x v="0"/>
    <s v="CORNER"/>
    <n v="101"/>
    <n v="17"/>
    <n v="67"/>
    <n v="3"/>
    <n v="201"/>
  </r>
  <r>
    <x v="8"/>
    <x v="0"/>
    <s v="END"/>
    <n v="116"/>
    <n v="11"/>
    <n v="76"/>
    <n v="2"/>
    <n v="152"/>
  </r>
  <r>
    <x v="8"/>
    <x v="0"/>
    <s v="END"/>
    <n v="121"/>
    <n v="10"/>
    <n v="74"/>
    <n v="1"/>
    <n v="74"/>
  </r>
  <r>
    <x v="8"/>
    <x v="0"/>
    <s v="END"/>
    <n v="116"/>
    <n v="37"/>
    <n v="70"/>
    <n v="6"/>
    <n v="420"/>
  </r>
  <r>
    <x v="8"/>
    <x v="0"/>
    <s v="END"/>
    <n v="121"/>
    <n v="39"/>
    <n v="70"/>
    <n v="2"/>
    <n v="140"/>
  </r>
  <r>
    <x v="8"/>
    <x v="3"/>
    <s v="SIDELINE"/>
    <n v="438"/>
    <n v="4"/>
    <n v="79"/>
    <n v="3"/>
    <n v="237"/>
  </r>
  <r>
    <x v="8"/>
    <x v="3"/>
    <s v="SIDELINE"/>
    <n v="438"/>
    <n v="4"/>
    <n v="79"/>
    <n v="2"/>
    <n v="158"/>
  </r>
  <r>
    <x v="9"/>
    <x v="0"/>
    <s v="PREMIER"/>
    <n v="130"/>
    <n v="2"/>
    <n v="180"/>
    <n v="2"/>
    <n v="360"/>
  </r>
  <r>
    <x v="9"/>
    <x v="0"/>
    <s v="PREMIER"/>
    <n v="129"/>
    <n v="5"/>
    <n v="155"/>
    <n v="6"/>
    <n v="930"/>
  </r>
  <r>
    <x v="9"/>
    <x v="0"/>
    <s v="PREMIER"/>
    <n v="129"/>
    <n v="6"/>
    <n v="149"/>
    <n v="2"/>
    <n v="298"/>
  </r>
  <r>
    <x v="9"/>
    <x v="0"/>
    <s v="PREMIER"/>
    <n v="108"/>
    <n v="12"/>
    <n v="142"/>
    <n v="2"/>
    <n v="284"/>
  </r>
  <r>
    <x v="9"/>
    <x v="0"/>
    <s v="PREMIER"/>
    <n v="129"/>
    <n v="17"/>
    <n v="131"/>
    <n v="2"/>
    <n v="262"/>
  </r>
  <r>
    <x v="9"/>
    <x v="0"/>
    <s v="SIDELINE"/>
    <n v="132"/>
    <n v="3"/>
    <n v="125"/>
    <n v="2"/>
    <n v="250"/>
  </r>
  <r>
    <x v="9"/>
    <x v="0"/>
    <s v="SIDELINE"/>
    <n v="131"/>
    <n v="12"/>
    <n v="120"/>
    <n v="2"/>
    <n v="240"/>
  </r>
  <r>
    <x v="9"/>
    <x v="0"/>
    <s v="SIDELINE"/>
    <n v="126"/>
    <n v="2"/>
    <n v="112"/>
    <n v="3"/>
    <n v="336"/>
  </r>
  <r>
    <x v="9"/>
    <x v="0"/>
    <s v="SIDELINE"/>
    <n v="105"/>
    <n v="6"/>
    <n v="107"/>
    <n v="5"/>
    <n v="535"/>
  </r>
  <r>
    <x v="9"/>
    <x v="0"/>
    <s v="SIDELINE"/>
    <n v="128"/>
    <n v="17"/>
    <n v="105"/>
    <n v="6"/>
    <n v="630"/>
  </r>
  <r>
    <x v="9"/>
    <x v="0"/>
    <s v="SIDELINE"/>
    <n v="128"/>
    <n v="17"/>
    <n v="105"/>
    <n v="5"/>
    <n v="525"/>
  </r>
  <r>
    <x v="9"/>
    <x v="0"/>
    <s v="SIDELINE"/>
    <n v="133"/>
    <n v="4"/>
    <n v="103"/>
    <n v="2"/>
    <n v="206"/>
  </r>
  <r>
    <x v="9"/>
    <x v="0"/>
    <s v="SIDELINE"/>
    <n v="126"/>
    <n v="10"/>
    <n v="100"/>
    <n v="3"/>
    <n v="300"/>
  </r>
  <r>
    <x v="9"/>
    <x v="0"/>
    <s v="SIDELINE"/>
    <n v="133"/>
    <n v="7"/>
    <n v="100"/>
    <n v="4"/>
    <n v="400"/>
  </r>
  <r>
    <x v="9"/>
    <x v="0"/>
    <s v="SIDELINE"/>
    <n v="112"/>
    <n v="4"/>
    <n v="99"/>
    <n v="4"/>
    <n v="396"/>
  </r>
  <r>
    <x v="9"/>
    <x v="0"/>
    <s v="SIDELINE"/>
    <n v="133"/>
    <n v="20"/>
    <n v="99"/>
    <n v="2"/>
    <n v="198"/>
  </r>
  <r>
    <x v="9"/>
    <x v="0"/>
    <s v="SIDELINE"/>
    <n v="126"/>
    <n v="21"/>
    <n v="92"/>
    <n v="10"/>
    <n v="920"/>
  </r>
  <r>
    <x v="9"/>
    <x v="0"/>
    <s v="SIDELINE"/>
    <n v="105"/>
    <n v="24"/>
    <n v="89"/>
    <n v="8"/>
    <n v="516"/>
  </r>
  <r>
    <x v="9"/>
    <x v="0"/>
    <s v="SIDELINE"/>
    <n v="105"/>
    <n v="33"/>
    <n v="84"/>
    <n v="3"/>
    <m/>
  </r>
  <r>
    <x v="9"/>
    <x v="0"/>
    <s v="CORNER"/>
    <n v="125"/>
    <n v="2"/>
    <n v="95"/>
    <n v="4"/>
    <m/>
  </r>
  <r>
    <x v="9"/>
    <x v="0"/>
    <s v="CORNER"/>
    <n v="134"/>
    <n v="5"/>
    <n v="88"/>
    <n v="5"/>
    <m/>
  </r>
  <r>
    <x v="9"/>
    <x v="0"/>
    <s v="CORNER"/>
    <n v="135"/>
    <n v="4"/>
    <n v="81"/>
    <n v="2"/>
    <m/>
  </r>
  <r>
    <x v="9"/>
    <x v="0"/>
    <s v="CORNER"/>
    <n v="113"/>
    <n v="39"/>
    <n v="80"/>
    <n v="11"/>
    <m/>
  </r>
  <r>
    <x v="9"/>
    <x v="0"/>
    <s v="CORNER"/>
    <n v="125"/>
    <n v="21"/>
    <n v="78"/>
    <n v="2"/>
    <m/>
  </r>
  <r>
    <x v="9"/>
    <x v="0"/>
    <s v="CORNER"/>
    <n v="103"/>
    <n v="5"/>
    <n v="74"/>
    <n v="2"/>
    <m/>
  </r>
  <r>
    <x v="9"/>
    <x v="0"/>
    <s v="CORNER"/>
    <n v="103"/>
    <n v="16"/>
    <n v="70"/>
    <n v="3"/>
    <m/>
  </r>
  <r>
    <x v="9"/>
    <x v="0"/>
    <s v="END"/>
    <n v="121"/>
    <n v="6"/>
    <n v="110"/>
    <n v="1"/>
    <m/>
  </r>
  <r>
    <x v="9"/>
    <x v="0"/>
    <s v="END"/>
    <n v="121"/>
    <n v="9"/>
    <n v="74"/>
    <n v="2"/>
    <m/>
  </r>
  <r>
    <x v="9"/>
    <x v="0"/>
    <s v="END"/>
    <n v="121"/>
    <n v="9"/>
    <n v="74"/>
    <n v="3"/>
    <m/>
  </r>
  <r>
    <x v="9"/>
    <x v="0"/>
    <s v="END"/>
    <n v="116"/>
    <n v="29"/>
    <n v="72"/>
    <n v="3"/>
    <m/>
  </r>
  <r>
    <x v="9"/>
    <x v="0"/>
    <s v="END"/>
    <n v="116"/>
    <n v="37"/>
    <n v="70"/>
    <n v="2"/>
    <m/>
  </r>
  <r>
    <x v="9"/>
    <x v="1"/>
    <s v="CORNER"/>
    <n v="220"/>
    <n v="1"/>
    <n v="129"/>
    <n v="4"/>
    <m/>
  </r>
  <r>
    <x v="10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:F2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L7" firstHeaderRow="1" firstDataRow="2" firstDataCol="1"/>
  <pivotFields count="8">
    <pivotField axis="axisCol" showAll="0">
      <items count="12">
        <item x="9"/>
        <item x="8"/>
        <item x="7"/>
        <item x="6"/>
        <item x="5"/>
        <item x="4"/>
        <item x="3"/>
        <item x="2"/>
        <item x="1"/>
        <item x="0"/>
        <item h="1" x="10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showRuler="0" workbookViewId="0"/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4.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14</v>
      </c>
      <c r="B2" t="s">
        <v>7</v>
      </c>
      <c r="C2" t="s">
        <v>8</v>
      </c>
      <c r="D2">
        <v>108</v>
      </c>
      <c r="E2">
        <v>11</v>
      </c>
      <c r="F2" s="2">
        <v>126</v>
      </c>
      <c r="G2">
        <v>3</v>
      </c>
      <c r="H2" s="7">
        <f>G2*F2</f>
        <v>378</v>
      </c>
      <c r="S2" s="2"/>
      <c r="U2" s="7"/>
    </row>
    <row r="3" spans="1:21">
      <c r="A3">
        <v>14</v>
      </c>
      <c r="B3" t="s">
        <v>7</v>
      </c>
      <c r="C3" t="s">
        <v>9</v>
      </c>
      <c r="D3">
        <v>111</v>
      </c>
      <c r="E3">
        <v>6</v>
      </c>
      <c r="F3" s="2">
        <v>130</v>
      </c>
      <c r="G3">
        <v>3</v>
      </c>
      <c r="H3" s="7">
        <f t="shared" ref="H3:H66" si="0">G3*F3</f>
        <v>390</v>
      </c>
      <c r="S3" s="2"/>
      <c r="U3" s="7"/>
    </row>
    <row r="4" spans="1:21">
      <c r="A4">
        <v>14</v>
      </c>
      <c r="B4" t="s">
        <v>7</v>
      </c>
      <c r="C4" t="s">
        <v>9</v>
      </c>
      <c r="D4">
        <v>131</v>
      </c>
      <c r="E4">
        <v>10</v>
      </c>
      <c r="F4" s="2">
        <v>109</v>
      </c>
      <c r="G4">
        <v>2</v>
      </c>
      <c r="H4" s="7">
        <f t="shared" si="0"/>
        <v>218</v>
      </c>
      <c r="S4" s="2"/>
      <c r="U4" s="7"/>
    </row>
    <row r="5" spans="1:21">
      <c r="A5">
        <v>14</v>
      </c>
      <c r="B5" t="s">
        <v>7</v>
      </c>
      <c r="C5" t="s">
        <v>10</v>
      </c>
      <c r="D5">
        <v>114</v>
      </c>
      <c r="E5">
        <v>9</v>
      </c>
      <c r="F5" s="2">
        <v>89</v>
      </c>
      <c r="G5">
        <v>2</v>
      </c>
      <c r="H5" s="7">
        <f t="shared" si="0"/>
        <v>178</v>
      </c>
      <c r="S5" s="2"/>
      <c r="U5" s="7"/>
    </row>
    <row r="6" spans="1:21">
      <c r="A6">
        <v>14</v>
      </c>
      <c r="B6" t="s">
        <v>7</v>
      </c>
      <c r="C6" t="s">
        <v>10</v>
      </c>
      <c r="D6">
        <v>104</v>
      </c>
      <c r="E6">
        <v>13</v>
      </c>
      <c r="F6" s="2">
        <v>89</v>
      </c>
      <c r="G6">
        <v>6</v>
      </c>
      <c r="H6" s="7">
        <f t="shared" si="0"/>
        <v>534</v>
      </c>
      <c r="S6" s="2"/>
      <c r="U6" s="7"/>
    </row>
    <row r="7" spans="1:21">
      <c r="A7">
        <v>13</v>
      </c>
      <c r="B7" t="s">
        <v>7</v>
      </c>
      <c r="C7" t="s">
        <v>8</v>
      </c>
      <c r="D7">
        <v>129</v>
      </c>
      <c r="E7">
        <v>16</v>
      </c>
      <c r="F7" s="2">
        <v>144</v>
      </c>
      <c r="G7">
        <v>2</v>
      </c>
      <c r="H7" s="7">
        <f t="shared" si="0"/>
        <v>288</v>
      </c>
      <c r="S7" s="2"/>
      <c r="U7" s="7"/>
    </row>
    <row r="8" spans="1:21">
      <c r="A8">
        <v>13</v>
      </c>
      <c r="B8" t="s">
        <v>7</v>
      </c>
      <c r="C8" t="s">
        <v>8</v>
      </c>
      <c r="D8">
        <v>130</v>
      </c>
      <c r="E8">
        <v>36</v>
      </c>
      <c r="F8" s="2">
        <v>121</v>
      </c>
      <c r="G8">
        <v>2</v>
      </c>
      <c r="H8" s="7">
        <f t="shared" si="0"/>
        <v>242</v>
      </c>
      <c r="S8" s="2"/>
      <c r="U8" s="7"/>
    </row>
    <row r="9" spans="1:21">
      <c r="A9">
        <v>13</v>
      </c>
      <c r="B9" t="s">
        <v>7</v>
      </c>
      <c r="C9" t="s">
        <v>9</v>
      </c>
      <c r="D9">
        <v>131</v>
      </c>
      <c r="E9">
        <v>2</v>
      </c>
      <c r="F9" s="2">
        <v>161</v>
      </c>
      <c r="G9">
        <v>4</v>
      </c>
      <c r="H9" s="7">
        <f t="shared" si="0"/>
        <v>644</v>
      </c>
      <c r="S9" s="2"/>
      <c r="U9" s="7"/>
    </row>
    <row r="10" spans="1:21">
      <c r="A10">
        <v>13</v>
      </c>
      <c r="B10" t="s">
        <v>7</v>
      </c>
      <c r="C10" t="s">
        <v>9</v>
      </c>
      <c r="D10">
        <v>128</v>
      </c>
      <c r="E10">
        <v>21</v>
      </c>
      <c r="F10" s="2">
        <v>130</v>
      </c>
      <c r="G10">
        <v>4</v>
      </c>
      <c r="H10" s="7">
        <f t="shared" si="0"/>
        <v>520</v>
      </c>
      <c r="S10" s="2"/>
      <c r="U10" s="7"/>
    </row>
    <row r="11" spans="1:21">
      <c r="A11">
        <v>13</v>
      </c>
      <c r="B11" t="s">
        <v>7</v>
      </c>
      <c r="C11" t="s">
        <v>9</v>
      </c>
      <c r="D11">
        <v>112</v>
      </c>
      <c r="E11">
        <v>11</v>
      </c>
      <c r="F11" s="2">
        <v>105</v>
      </c>
      <c r="G11">
        <v>3</v>
      </c>
      <c r="H11" s="7">
        <f t="shared" si="0"/>
        <v>315</v>
      </c>
      <c r="S11" s="2"/>
      <c r="U11" s="7"/>
    </row>
    <row r="12" spans="1:21">
      <c r="A12">
        <v>13</v>
      </c>
      <c r="B12" t="s">
        <v>7</v>
      </c>
      <c r="C12" t="s">
        <v>9</v>
      </c>
      <c r="D12">
        <v>132</v>
      </c>
      <c r="E12">
        <v>38</v>
      </c>
      <c r="F12" s="2">
        <v>104</v>
      </c>
      <c r="G12">
        <v>5</v>
      </c>
      <c r="H12" s="7">
        <f t="shared" si="0"/>
        <v>520</v>
      </c>
      <c r="S12" s="2"/>
      <c r="U12" s="7"/>
    </row>
    <row r="13" spans="1:21">
      <c r="A13">
        <v>13</v>
      </c>
      <c r="B13" t="s">
        <v>7</v>
      </c>
      <c r="C13" t="s">
        <v>9</v>
      </c>
      <c r="D13">
        <v>133</v>
      </c>
      <c r="E13">
        <v>10</v>
      </c>
      <c r="F13" s="2">
        <v>103</v>
      </c>
      <c r="G13">
        <v>6</v>
      </c>
      <c r="H13" s="7">
        <f t="shared" si="0"/>
        <v>618</v>
      </c>
      <c r="S13" s="2"/>
      <c r="U13" s="7"/>
    </row>
    <row r="14" spans="1:21">
      <c r="A14">
        <v>13</v>
      </c>
      <c r="B14" t="s">
        <v>7</v>
      </c>
      <c r="C14" t="s">
        <v>9</v>
      </c>
      <c r="D14">
        <v>105</v>
      </c>
      <c r="E14">
        <v>4</v>
      </c>
      <c r="F14" s="2">
        <v>101</v>
      </c>
      <c r="G14">
        <v>2</v>
      </c>
      <c r="H14" s="7">
        <f t="shared" si="0"/>
        <v>202</v>
      </c>
      <c r="S14" s="2"/>
      <c r="U14" s="7"/>
    </row>
    <row r="15" spans="1:21">
      <c r="A15">
        <v>13</v>
      </c>
      <c r="B15" t="s">
        <v>7</v>
      </c>
      <c r="C15" t="s">
        <v>10</v>
      </c>
      <c r="D15">
        <v>125</v>
      </c>
      <c r="E15">
        <v>6</v>
      </c>
      <c r="F15" s="2">
        <v>108</v>
      </c>
      <c r="G15">
        <v>1</v>
      </c>
      <c r="H15" s="7">
        <f t="shared" si="0"/>
        <v>108</v>
      </c>
      <c r="S15" s="2"/>
      <c r="U15" s="7"/>
    </row>
    <row r="16" spans="1:21">
      <c r="A16">
        <v>13</v>
      </c>
      <c r="B16" t="s">
        <v>7</v>
      </c>
      <c r="C16" t="s">
        <v>10</v>
      </c>
      <c r="D16">
        <v>136</v>
      </c>
      <c r="E16">
        <v>2</v>
      </c>
      <c r="F16" s="2">
        <v>90</v>
      </c>
      <c r="G16">
        <v>2</v>
      </c>
      <c r="H16" s="7">
        <f t="shared" si="0"/>
        <v>180</v>
      </c>
      <c r="S16" s="2"/>
      <c r="U16" s="7"/>
    </row>
    <row r="17" spans="1:21">
      <c r="A17">
        <v>13</v>
      </c>
      <c r="B17" t="s">
        <v>7</v>
      </c>
      <c r="C17" t="s">
        <v>10</v>
      </c>
      <c r="D17">
        <v>103</v>
      </c>
      <c r="E17">
        <v>26</v>
      </c>
      <c r="F17" s="2">
        <v>71</v>
      </c>
      <c r="G17">
        <v>4</v>
      </c>
      <c r="H17" s="7">
        <f t="shared" si="0"/>
        <v>284</v>
      </c>
      <c r="S17" s="2"/>
      <c r="U17" s="7"/>
    </row>
    <row r="18" spans="1:21">
      <c r="A18">
        <v>13</v>
      </c>
      <c r="B18" t="s">
        <v>7</v>
      </c>
      <c r="C18" t="s">
        <v>10</v>
      </c>
      <c r="D18">
        <v>103</v>
      </c>
      <c r="E18">
        <v>26</v>
      </c>
      <c r="F18" s="2">
        <v>71</v>
      </c>
      <c r="G18">
        <v>2</v>
      </c>
      <c r="H18" s="7">
        <f t="shared" si="0"/>
        <v>142</v>
      </c>
      <c r="S18" s="2"/>
      <c r="U18" s="7"/>
    </row>
    <row r="19" spans="1:21">
      <c r="A19">
        <v>13</v>
      </c>
      <c r="B19" t="s">
        <v>7</v>
      </c>
      <c r="C19" t="s">
        <v>10</v>
      </c>
      <c r="D19">
        <v>115</v>
      </c>
      <c r="E19">
        <v>33</v>
      </c>
      <c r="F19" s="2">
        <v>70</v>
      </c>
      <c r="G19">
        <v>7</v>
      </c>
      <c r="H19" s="7">
        <f t="shared" si="0"/>
        <v>490</v>
      </c>
      <c r="S19" s="2"/>
      <c r="U19" s="7"/>
    </row>
    <row r="20" spans="1:21">
      <c r="A20">
        <v>13</v>
      </c>
      <c r="B20" t="s">
        <v>7</v>
      </c>
      <c r="C20" t="s">
        <v>10</v>
      </c>
      <c r="D20">
        <v>137</v>
      </c>
      <c r="E20">
        <v>30</v>
      </c>
      <c r="F20" s="2">
        <v>69</v>
      </c>
      <c r="G20">
        <v>4</v>
      </c>
      <c r="H20" s="7">
        <f t="shared" si="0"/>
        <v>276</v>
      </c>
      <c r="S20" s="2"/>
      <c r="U20" s="7"/>
    </row>
    <row r="21" spans="1:21">
      <c r="A21">
        <v>12</v>
      </c>
      <c r="B21" t="s">
        <v>7</v>
      </c>
      <c r="C21" t="s">
        <v>8</v>
      </c>
      <c r="D21">
        <v>130</v>
      </c>
      <c r="E21">
        <v>38</v>
      </c>
      <c r="F21" s="2">
        <v>109</v>
      </c>
      <c r="G21">
        <v>2</v>
      </c>
      <c r="H21" s="7">
        <f t="shared" si="0"/>
        <v>218</v>
      </c>
      <c r="S21" s="2"/>
      <c r="U21" s="7"/>
    </row>
    <row r="22" spans="1:21">
      <c r="A22">
        <v>12</v>
      </c>
      <c r="B22" t="s">
        <v>7</v>
      </c>
      <c r="C22" t="s">
        <v>9</v>
      </c>
      <c r="D22">
        <v>110</v>
      </c>
      <c r="E22">
        <v>4</v>
      </c>
      <c r="F22" s="2">
        <v>157</v>
      </c>
      <c r="G22">
        <v>14</v>
      </c>
      <c r="H22" s="7">
        <f t="shared" si="0"/>
        <v>2198</v>
      </c>
      <c r="S22" s="2"/>
      <c r="U22" s="7"/>
    </row>
    <row r="23" spans="1:21">
      <c r="A23">
        <v>12</v>
      </c>
      <c r="B23" t="s">
        <v>7</v>
      </c>
      <c r="C23" t="s">
        <v>9</v>
      </c>
      <c r="D23">
        <v>111</v>
      </c>
      <c r="E23">
        <v>6</v>
      </c>
      <c r="F23" s="2">
        <v>125</v>
      </c>
      <c r="G23">
        <v>3</v>
      </c>
      <c r="H23" s="7">
        <f t="shared" si="0"/>
        <v>375</v>
      </c>
      <c r="S23" s="2"/>
      <c r="U23" s="7"/>
    </row>
    <row r="24" spans="1:21">
      <c r="A24">
        <v>12</v>
      </c>
      <c r="B24" t="s">
        <v>7</v>
      </c>
      <c r="C24" t="s">
        <v>9</v>
      </c>
      <c r="D24">
        <v>128</v>
      </c>
      <c r="E24">
        <v>26</v>
      </c>
      <c r="F24" s="2">
        <v>107</v>
      </c>
      <c r="G24">
        <v>3</v>
      </c>
      <c r="H24" s="7">
        <f t="shared" si="0"/>
        <v>321</v>
      </c>
      <c r="S24" s="2"/>
      <c r="U24" s="7"/>
    </row>
    <row r="25" spans="1:21">
      <c r="A25">
        <v>12</v>
      </c>
      <c r="B25" t="s">
        <v>7</v>
      </c>
      <c r="C25" t="s">
        <v>9</v>
      </c>
      <c r="D25">
        <v>132</v>
      </c>
      <c r="E25">
        <v>38</v>
      </c>
      <c r="F25" s="2">
        <v>104</v>
      </c>
      <c r="G25">
        <v>3</v>
      </c>
      <c r="H25" s="7">
        <f t="shared" si="0"/>
        <v>312</v>
      </c>
      <c r="S25" s="2"/>
      <c r="U25" s="7"/>
    </row>
    <row r="26" spans="1:21">
      <c r="A26">
        <v>12</v>
      </c>
      <c r="B26" t="s">
        <v>7</v>
      </c>
      <c r="C26" t="s">
        <v>9</v>
      </c>
      <c r="D26">
        <v>126</v>
      </c>
      <c r="E26">
        <v>12</v>
      </c>
      <c r="F26" s="2">
        <v>102</v>
      </c>
      <c r="G26">
        <v>3</v>
      </c>
      <c r="H26" s="7">
        <f t="shared" si="0"/>
        <v>306</v>
      </c>
      <c r="S26" s="2"/>
      <c r="U26" s="7"/>
    </row>
    <row r="27" spans="1:21">
      <c r="A27">
        <v>12</v>
      </c>
      <c r="B27" t="s">
        <v>7</v>
      </c>
      <c r="C27" t="s">
        <v>10</v>
      </c>
      <c r="D27">
        <v>104</v>
      </c>
      <c r="E27">
        <v>9</v>
      </c>
      <c r="F27" s="2">
        <v>93</v>
      </c>
      <c r="G27">
        <v>2</v>
      </c>
      <c r="H27" s="7">
        <f t="shared" si="0"/>
        <v>186</v>
      </c>
      <c r="S27" s="2"/>
      <c r="U27" s="7"/>
    </row>
    <row r="28" spans="1:21">
      <c r="A28">
        <v>12</v>
      </c>
      <c r="B28" t="s">
        <v>7</v>
      </c>
      <c r="C28" t="s">
        <v>10</v>
      </c>
      <c r="D28">
        <v>104</v>
      </c>
      <c r="E28">
        <v>12</v>
      </c>
      <c r="F28" s="2">
        <v>88</v>
      </c>
      <c r="G28">
        <v>4</v>
      </c>
      <c r="H28" s="7">
        <f t="shared" si="0"/>
        <v>352</v>
      </c>
      <c r="S28" s="2"/>
      <c r="U28" s="7"/>
    </row>
    <row r="29" spans="1:21">
      <c r="A29">
        <v>12</v>
      </c>
      <c r="B29" t="s">
        <v>7</v>
      </c>
      <c r="C29" t="s">
        <v>10</v>
      </c>
      <c r="D29">
        <v>113</v>
      </c>
      <c r="E29">
        <v>39</v>
      </c>
      <c r="F29" s="2">
        <v>80</v>
      </c>
      <c r="G29">
        <v>3</v>
      </c>
      <c r="H29" s="7">
        <f t="shared" si="0"/>
        <v>240</v>
      </c>
      <c r="S29" s="2"/>
      <c r="U29" s="7"/>
    </row>
    <row r="30" spans="1:21">
      <c r="A30">
        <v>12</v>
      </c>
      <c r="B30" t="s">
        <v>7</v>
      </c>
      <c r="C30" t="s">
        <v>10</v>
      </c>
      <c r="D30">
        <v>113</v>
      </c>
      <c r="E30">
        <v>40</v>
      </c>
      <c r="F30" s="2">
        <v>79</v>
      </c>
      <c r="G30">
        <v>1</v>
      </c>
      <c r="H30" s="7">
        <f t="shared" si="0"/>
        <v>79</v>
      </c>
      <c r="S30" s="2"/>
      <c r="U30" s="7"/>
    </row>
    <row r="31" spans="1:21">
      <c r="A31">
        <v>12</v>
      </c>
      <c r="B31" t="s">
        <v>7</v>
      </c>
      <c r="C31" t="s">
        <v>10</v>
      </c>
      <c r="D31">
        <v>103</v>
      </c>
      <c r="E31">
        <v>26</v>
      </c>
      <c r="F31" s="2">
        <v>78</v>
      </c>
      <c r="G31">
        <v>4</v>
      </c>
      <c r="H31" s="7">
        <f t="shared" si="0"/>
        <v>312</v>
      </c>
      <c r="S31" s="2"/>
      <c r="U31" s="7"/>
    </row>
    <row r="32" spans="1:21">
      <c r="A32">
        <v>12</v>
      </c>
      <c r="B32" t="s">
        <v>7</v>
      </c>
      <c r="C32" t="s">
        <v>10</v>
      </c>
      <c r="D32">
        <v>123</v>
      </c>
      <c r="E32">
        <v>38</v>
      </c>
      <c r="F32" s="2">
        <v>74</v>
      </c>
      <c r="G32">
        <v>4</v>
      </c>
      <c r="H32" s="7">
        <f t="shared" si="0"/>
        <v>296</v>
      </c>
      <c r="S32" s="2"/>
      <c r="U32" s="7"/>
    </row>
    <row r="33" spans="1:21">
      <c r="A33">
        <v>12</v>
      </c>
      <c r="B33" t="s">
        <v>7</v>
      </c>
      <c r="C33" t="s">
        <v>10</v>
      </c>
      <c r="D33">
        <v>101</v>
      </c>
      <c r="E33">
        <v>18</v>
      </c>
      <c r="F33" s="2">
        <v>73</v>
      </c>
      <c r="G33">
        <v>7</v>
      </c>
      <c r="H33" s="7">
        <f t="shared" si="0"/>
        <v>511</v>
      </c>
      <c r="S33" s="2"/>
      <c r="U33" s="7"/>
    </row>
    <row r="34" spans="1:21">
      <c r="A34">
        <v>12</v>
      </c>
      <c r="B34" t="s">
        <v>7</v>
      </c>
      <c r="C34" t="s">
        <v>10</v>
      </c>
      <c r="D34">
        <v>115</v>
      </c>
      <c r="E34">
        <v>33</v>
      </c>
      <c r="F34" s="2">
        <v>70</v>
      </c>
      <c r="G34">
        <v>3</v>
      </c>
      <c r="H34" s="7">
        <f t="shared" si="0"/>
        <v>210</v>
      </c>
      <c r="S34" s="2"/>
      <c r="U34" s="7"/>
    </row>
    <row r="35" spans="1:21">
      <c r="A35">
        <v>12</v>
      </c>
      <c r="B35" t="s">
        <v>7</v>
      </c>
      <c r="C35" t="s">
        <v>10</v>
      </c>
      <c r="D35">
        <v>103</v>
      </c>
      <c r="E35">
        <v>18</v>
      </c>
      <c r="F35" s="2">
        <v>68</v>
      </c>
      <c r="G35">
        <v>2</v>
      </c>
      <c r="H35" s="7">
        <f t="shared" si="0"/>
        <v>136</v>
      </c>
      <c r="S35" s="2"/>
      <c r="U35" s="7"/>
    </row>
    <row r="36" spans="1:21">
      <c r="A36">
        <v>12</v>
      </c>
      <c r="B36" t="s">
        <v>7</v>
      </c>
      <c r="C36" t="s">
        <v>11</v>
      </c>
      <c r="D36">
        <v>121</v>
      </c>
      <c r="E36">
        <v>25</v>
      </c>
      <c r="F36" s="2">
        <v>78</v>
      </c>
      <c r="G36">
        <v>7</v>
      </c>
      <c r="H36" s="7">
        <f t="shared" si="0"/>
        <v>546</v>
      </c>
      <c r="S36" s="2"/>
      <c r="U36" s="7"/>
    </row>
    <row r="37" spans="1:21">
      <c r="A37">
        <v>12</v>
      </c>
      <c r="B37" t="s">
        <v>7</v>
      </c>
      <c r="C37" t="s">
        <v>11</v>
      </c>
      <c r="D37">
        <v>122</v>
      </c>
      <c r="E37">
        <v>25</v>
      </c>
      <c r="F37" s="2">
        <v>75</v>
      </c>
      <c r="G37">
        <v>6</v>
      </c>
      <c r="H37" s="7">
        <f t="shared" si="0"/>
        <v>450</v>
      </c>
      <c r="S37" s="2"/>
      <c r="U37" s="7"/>
    </row>
    <row r="38" spans="1:21">
      <c r="A38">
        <v>12</v>
      </c>
      <c r="B38" t="s">
        <v>7</v>
      </c>
      <c r="C38" t="s">
        <v>11</v>
      </c>
      <c r="D38">
        <v>122</v>
      </c>
      <c r="E38">
        <v>28</v>
      </c>
      <c r="F38" s="2">
        <v>72</v>
      </c>
      <c r="G38">
        <v>3</v>
      </c>
      <c r="H38" s="7">
        <f t="shared" si="0"/>
        <v>216</v>
      </c>
      <c r="S38" s="2"/>
      <c r="U38" s="7"/>
    </row>
    <row r="39" spans="1:21">
      <c r="A39">
        <v>11</v>
      </c>
      <c r="B39" t="s">
        <v>7</v>
      </c>
      <c r="C39" t="s">
        <v>8</v>
      </c>
      <c r="D39">
        <v>130</v>
      </c>
      <c r="E39">
        <v>2</v>
      </c>
      <c r="F39" s="2">
        <v>180</v>
      </c>
      <c r="G39">
        <v>2</v>
      </c>
      <c r="H39" s="7">
        <f t="shared" si="0"/>
        <v>360</v>
      </c>
      <c r="S39" s="2"/>
      <c r="U39" s="7"/>
    </row>
    <row r="40" spans="1:21">
      <c r="A40">
        <v>11</v>
      </c>
      <c r="B40" t="s">
        <v>7</v>
      </c>
      <c r="C40" t="s">
        <v>8</v>
      </c>
      <c r="D40">
        <v>130</v>
      </c>
      <c r="E40">
        <v>37</v>
      </c>
      <c r="F40" s="2">
        <v>119</v>
      </c>
      <c r="G40">
        <v>7</v>
      </c>
      <c r="H40" s="7">
        <f t="shared" si="0"/>
        <v>833</v>
      </c>
      <c r="S40" s="2"/>
      <c r="U40" s="7"/>
    </row>
    <row r="41" spans="1:21">
      <c r="A41">
        <v>11</v>
      </c>
      <c r="B41" t="s">
        <v>7</v>
      </c>
      <c r="C41" t="s">
        <v>8</v>
      </c>
      <c r="D41">
        <v>130</v>
      </c>
      <c r="E41">
        <v>38</v>
      </c>
      <c r="F41" s="2">
        <v>112</v>
      </c>
      <c r="G41">
        <v>2</v>
      </c>
      <c r="H41" s="7">
        <f t="shared" si="0"/>
        <v>224</v>
      </c>
      <c r="S41" s="2"/>
      <c r="U41" s="7"/>
    </row>
    <row r="42" spans="1:21">
      <c r="A42">
        <v>11</v>
      </c>
      <c r="B42" t="s">
        <v>7</v>
      </c>
      <c r="C42" t="s">
        <v>9</v>
      </c>
      <c r="D42">
        <v>131</v>
      </c>
      <c r="E42">
        <v>4</v>
      </c>
      <c r="F42" s="2">
        <v>115</v>
      </c>
      <c r="G42">
        <v>2</v>
      </c>
      <c r="H42" s="7">
        <f t="shared" si="0"/>
        <v>230</v>
      </c>
      <c r="S42" s="2"/>
      <c r="U42" s="7"/>
    </row>
    <row r="43" spans="1:21">
      <c r="A43">
        <v>11</v>
      </c>
      <c r="B43" t="s">
        <v>7</v>
      </c>
      <c r="C43" t="s">
        <v>9</v>
      </c>
      <c r="D43">
        <v>131</v>
      </c>
      <c r="E43">
        <v>4</v>
      </c>
      <c r="F43" s="2">
        <v>115</v>
      </c>
      <c r="G43">
        <v>4</v>
      </c>
      <c r="H43" s="7">
        <f t="shared" si="0"/>
        <v>460</v>
      </c>
      <c r="S43" s="2"/>
      <c r="U43" s="7"/>
    </row>
    <row r="44" spans="1:21">
      <c r="A44">
        <v>11</v>
      </c>
      <c r="B44" t="s">
        <v>7</v>
      </c>
      <c r="C44" t="s">
        <v>9</v>
      </c>
      <c r="D44">
        <v>105</v>
      </c>
      <c r="E44">
        <v>19</v>
      </c>
      <c r="F44" s="2">
        <v>112</v>
      </c>
      <c r="G44">
        <v>3</v>
      </c>
      <c r="H44" s="7">
        <f t="shared" si="0"/>
        <v>336</v>
      </c>
      <c r="S44" s="2"/>
      <c r="U44" s="7"/>
    </row>
    <row r="45" spans="1:21">
      <c r="A45">
        <v>11</v>
      </c>
      <c r="B45" t="s">
        <v>7</v>
      </c>
      <c r="C45" t="s">
        <v>9</v>
      </c>
      <c r="D45">
        <v>131</v>
      </c>
      <c r="E45">
        <v>11</v>
      </c>
      <c r="F45" s="2">
        <v>105</v>
      </c>
      <c r="G45">
        <v>2</v>
      </c>
      <c r="H45" s="7">
        <f t="shared" si="0"/>
        <v>210</v>
      </c>
      <c r="S45" s="2"/>
      <c r="U45" s="7"/>
    </row>
    <row r="46" spans="1:21">
      <c r="A46">
        <v>11</v>
      </c>
      <c r="B46" t="s">
        <v>7</v>
      </c>
      <c r="C46" t="s">
        <v>9</v>
      </c>
      <c r="D46">
        <v>105</v>
      </c>
      <c r="E46">
        <v>4</v>
      </c>
      <c r="F46" s="2">
        <v>101</v>
      </c>
      <c r="G46">
        <v>2</v>
      </c>
      <c r="H46" s="7">
        <f t="shared" si="0"/>
        <v>202</v>
      </c>
      <c r="S46" s="2"/>
      <c r="U46" s="7"/>
    </row>
    <row r="47" spans="1:21">
      <c r="A47">
        <v>11</v>
      </c>
      <c r="B47" t="s">
        <v>7</v>
      </c>
      <c r="C47" t="s">
        <v>9</v>
      </c>
      <c r="D47">
        <v>126</v>
      </c>
      <c r="E47">
        <v>13</v>
      </c>
      <c r="F47" s="2">
        <v>92</v>
      </c>
      <c r="G47">
        <v>4</v>
      </c>
      <c r="H47" s="7">
        <f t="shared" si="0"/>
        <v>368</v>
      </c>
      <c r="S47" s="2"/>
      <c r="U47" s="7"/>
    </row>
    <row r="48" spans="1:21">
      <c r="A48">
        <v>11</v>
      </c>
      <c r="B48" t="s">
        <v>7</v>
      </c>
      <c r="C48" t="s">
        <v>9</v>
      </c>
      <c r="D48">
        <v>105</v>
      </c>
      <c r="E48">
        <v>21</v>
      </c>
      <c r="F48" s="2">
        <v>88</v>
      </c>
      <c r="G48">
        <v>5</v>
      </c>
      <c r="H48" s="7">
        <f t="shared" si="0"/>
        <v>440</v>
      </c>
      <c r="S48" s="2"/>
      <c r="U48" s="7"/>
    </row>
    <row r="49" spans="1:21">
      <c r="A49">
        <v>11</v>
      </c>
      <c r="B49" t="s">
        <v>7</v>
      </c>
      <c r="C49" t="s">
        <v>10</v>
      </c>
      <c r="D49">
        <v>134</v>
      </c>
      <c r="E49">
        <v>2</v>
      </c>
      <c r="F49" s="2">
        <v>94</v>
      </c>
      <c r="G49">
        <v>2</v>
      </c>
      <c r="H49" s="7">
        <f t="shared" si="0"/>
        <v>188</v>
      </c>
      <c r="S49" s="2"/>
      <c r="U49" s="7"/>
    </row>
    <row r="50" spans="1:21">
      <c r="A50">
        <v>11</v>
      </c>
      <c r="B50" t="s">
        <v>7</v>
      </c>
      <c r="C50" t="s">
        <v>10</v>
      </c>
      <c r="D50">
        <v>104</v>
      </c>
      <c r="E50">
        <v>15</v>
      </c>
      <c r="F50" s="2">
        <v>87</v>
      </c>
      <c r="G50">
        <v>3</v>
      </c>
      <c r="H50" s="7">
        <f t="shared" si="0"/>
        <v>261</v>
      </c>
      <c r="S50" s="2"/>
      <c r="U50" s="7"/>
    </row>
    <row r="51" spans="1:21">
      <c r="A51">
        <v>11</v>
      </c>
      <c r="B51" t="s">
        <v>7</v>
      </c>
      <c r="C51" t="s">
        <v>10</v>
      </c>
      <c r="D51">
        <v>134</v>
      </c>
      <c r="E51">
        <v>19</v>
      </c>
      <c r="F51" s="2">
        <v>85</v>
      </c>
      <c r="G51">
        <v>7</v>
      </c>
      <c r="H51" s="7">
        <f t="shared" si="0"/>
        <v>595</v>
      </c>
      <c r="S51" s="2"/>
      <c r="U51" s="7"/>
    </row>
    <row r="52" spans="1:21">
      <c r="A52">
        <v>11</v>
      </c>
      <c r="B52" t="s">
        <v>7</v>
      </c>
      <c r="C52" t="s">
        <v>10</v>
      </c>
      <c r="D52">
        <v>113</v>
      </c>
      <c r="E52">
        <v>39</v>
      </c>
      <c r="F52" s="2">
        <v>80</v>
      </c>
      <c r="G52">
        <v>4</v>
      </c>
      <c r="H52" s="7">
        <f t="shared" si="0"/>
        <v>320</v>
      </c>
      <c r="S52" s="2"/>
      <c r="U52" s="7"/>
    </row>
    <row r="53" spans="1:21">
      <c r="A53">
        <v>11</v>
      </c>
      <c r="B53" t="s">
        <v>7</v>
      </c>
      <c r="C53" t="s">
        <v>10</v>
      </c>
      <c r="D53">
        <v>123</v>
      </c>
      <c r="E53">
        <v>39</v>
      </c>
      <c r="F53" s="2">
        <v>77</v>
      </c>
      <c r="G53">
        <v>6</v>
      </c>
      <c r="H53" s="7">
        <f t="shared" si="0"/>
        <v>462</v>
      </c>
      <c r="S53" s="2"/>
      <c r="U53" s="7"/>
    </row>
    <row r="54" spans="1:21">
      <c r="A54">
        <v>11</v>
      </c>
      <c r="B54" t="s">
        <v>7</v>
      </c>
      <c r="C54" t="s">
        <v>10</v>
      </c>
      <c r="D54">
        <v>103</v>
      </c>
      <c r="E54">
        <v>26</v>
      </c>
      <c r="F54" s="2">
        <v>76</v>
      </c>
      <c r="G54">
        <v>2</v>
      </c>
      <c r="H54" s="7">
        <f t="shared" si="0"/>
        <v>152</v>
      </c>
      <c r="S54" s="2"/>
      <c r="U54" s="7"/>
    </row>
    <row r="55" spans="1:21">
      <c r="A55">
        <v>11</v>
      </c>
      <c r="B55" t="s">
        <v>7</v>
      </c>
      <c r="C55" t="s">
        <v>11</v>
      </c>
      <c r="D55">
        <v>116</v>
      </c>
      <c r="E55">
        <v>8</v>
      </c>
      <c r="F55" s="2">
        <v>99</v>
      </c>
      <c r="G55">
        <v>2</v>
      </c>
      <c r="H55" s="7">
        <f t="shared" si="0"/>
        <v>198</v>
      </c>
      <c r="S55" s="2"/>
      <c r="U55" s="7"/>
    </row>
    <row r="56" spans="1:21">
      <c r="A56">
        <v>11</v>
      </c>
      <c r="B56" t="s">
        <v>7</v>
      </c>
      <c r="C56" t="s">
        <v>11</v>
      </c>
      <c r="D56">
        <v>119</v>
      </c>
      <c r="E56">
        <v>12</v>
      </c>
      <c r="F56" s="2">
        <v>80</v>
      </c>
      <c r="G56">
        <v>3</v>
      </c>
      <c r="H56" s="7">
        <f t="shared" si="0"/>
        <v>240</v>
      </c>
      <c r="S56" s="2"/>
      <c r="U56" s="7"/>
    </row>
    <row r="57" spans="1:21">
      <c r="A57">
        <v>11</v>
      </c>
      <c r="B57" t="s">
        <v>7</v>
      </c>
      <c r="C57" t="s">
        <v>11</v>
      </c>
      <c r="D57">
        <v>116</v>
      </c>
      <c r="E57">
        <v>14</v>
      </c>
      <c r="F57" s="2">
        <v>79</v>
      </c>
      <c r="G57">
        <v>2</v>
      </c>
      <c r="H57" s="7">
        <f t="shared" si="0"/>
        <v>158</v>
      </c>
      <c r="S57" s="2"/>
      <c r="U57" s="7"/>
    </row>
    <row r="58" spans="1:21">
      <c r="A58">
        <v>11</v>
      </c>
      <c r="B58" t="s">
        <v>7</v>
      </c>
      <c r="C58" t="s">
        <v>11</v>
      </c>
      <c r="D58">
        <v>122</v>
      </c>
      <c r="E58">
        <v>23</v>
      </c>
      <c r="F58" s="2">
        <v>75</v>
      </c>
      <c r="G58">
        <v>4</v>
      </c>
      <c r="H58" s="7">
        <f t="shared" si="0"/>
        <v>300</v>
      </c>
      <c r="S58" s="2"/>
      <c r="U58" s="7"/>
    </row>
    <row r="59" spans="1:21">
      <c r="A59">
        <v>11</v>
      </c>
      <c r="B59" t="s">
        <v>12</v>
      </c>
      <c r="C59" t="s">
        <v>9</v>
      </c>
      <c r="D59">
        <v>209</v>
      </c>
      <c r="E59">
        <v>1</v>
      </c>
      <c r="F59" s="2">
        <v>100</v>
      </c>
      <c r="G59">
        <v>2</v>
      </c>
      <c r="H59" s="7">
        <f t="shared" si="0"/>
        <v>200</v>
      </c>
      <c r="S59" s="2"/>
      <c r="U59" s="7"/>
    </row>
    <row r="60" spans="1:21">
      <c r="A60">
        <v>11</v>
      </c>
      <c r="B60" t="s">
        <v>13</v>
      </c>
      <c r="C60" t="s">
        <v>10</v>
      </c>
      <c r="D60">
        <v>438</v>
      </c>
      <c r="E60" t="s">
        <v>14</v>
      </c>
      <c r="F60" s="2">
        <v>79</v>
      </c>
      <c r="G60">
        <v>3</v>
      </c>
      <c r="H60" s="7">
        <f t="shared" si="0"/>
        <v>237</v>
      </c>
      <c r="S60" s="2"/>
      <c r="U60" s="7"/>
    </row>
    <row r="61" spans="1:21">
      <c r="A61">
        <v>11</v>
      </c>
      <c r="B61" t="s">
        <v>13</v>
      </c>
      <c r="C61" t="s">
        <v>10</v>
      </c>
      <c r="D61">
        <v>425</v>
      </c>
      <c r="E61" t="s">
        <v>14</v>
      </c>
      <c r="F61" s="2">
        <v>78</v>
      </c>
      <c r="G61">
        <v>3</v>
      </c>
      <c r="H61" s="7">
        <f t="shared" si="0"/>
        <v>234</v>
      </c>
      <c r="S61" s="2"/>
      <c r="U61" s="7"/>
    </row>
    <row r="62" spans="1:21">
      <c r="A62">
        <v>10</v>
      </c>
      <c r="B62" t="s">
        <v>7</v>
      </c>
      <c r="C62" t="s">
        <v>8</v>
      </c>
      <c r="D62">
        <v>130</v>
      </c>
      <c r="E62">
        <v>37</v>
      </c>
      <c r="F62" s="2">
        <v>114</v>
      </c>
      <c r="G62">
        <v>6</v>
      </c>
      <c r="H62" s="7">
        <f t="shared" si="0"/>
        <v>684</v>
      </c>
      <c r="S62" s="2"/>
      <c r="U62" s="7"/>
    </row>
    <row r="63" spans="1:21">
      <c r="A63">
        <v>10</v>
      </c>
      <c r="B63" t="s">
        <v>7</v>
      </c>
      <c r="C63" t="s">
        <v>8</v>
      </c>
      <c r="D63">
        <v>130</v>
      </c>
      <c r="E63">
        <v>38</v>
      </c>
      <c r="F63" s="2">
        <v>109</v>
      </c>
      <c r="G63">
        <v>3</v>
      </c>
      <c r="H63" s="7">
        <f t="shared" si="0"/>
        <v>327</v>
      </c>
      <c r="S63" s="2"/>
      <c r="U63" s="7"/>
    </row>
    <row r="64" spans="1:21">
      <c r="A64">
        <v>10</v>
      </c>
      <c r="B64" t="s">
        <v>7</v>
      </c>
      <c r="C64" t="s">
        <v>8</v>
      </c>
      <c r="D64">
        <v>130</v>
      </c>
      <c r="E64">
        <v>38</v>
      </c>
      <c r="F64" s="2">
        <v>109</v>
      </c>
      <c r="G64">
        <v>4</v>
      </c>
      <c r="H64" s="7">
        <f t="shared" si="0"/>
        <v>436</v>
      </c>
      <c r="S64" s="2"/>
      <c r="U64" s="7"/>
    </row>
    <row r="65" spans="1:21">
      <c r="A65">
        <v>10</v>
      </c>
      <c r="B65" t="s">
        <v>7</v>
      </c>
      <c r="C65" t="s">
        <v>9</v>
      </c>
      <c r="D65">
        <v>107</v>
      </c>
      <c r="E65">
        <v>11</v>
      </c>
      <c r="F65" s="2">
        <v>132</v>
      </c>
      <c r="G65">
        <v>2</v>
      </c>
      <c r="H65" s="7">
        <f t="shared" si="0"/>
        <v>264</v>
      </c>
      <c r="S65" s="2"/>
      <c r="U65" s="7"/>
    </row>
    <row r="66" spans="1:21">
      <c r="A66">
        <v>10</v>
      </c>
      <c r="B66" t="s">
        <v>7</v>
      </c>
      <c r="C66" t="s">
        <v>9</v>
      </c>
      <c r="D66">
        <v>131</v>
      </c>
      <c r="E66">
        <v>4</v>
      </c>
      <c r="F66" s="2">
        <v>115</v>
      </c>
      <c r="G66">
        <v>2</v>
      </c>
      <c r="H66" s="7">
        <f t="shared" si="0"/>
        <v>230</v>
      </c>
      <c r="S66" s="2"/>
      <c r="U66" s="7"/>
    </row>
    <row r="67" spans="1:21">
      <c r="A67">
        <v>10</v>
      </c>
      <c r="B67" t="s">
        <v>7</v>
      </c>
      <c r="C67" t="s">
        <v>9</v>
      </c>
      <c r="D67">
        <v>131</v>
      </c>
      <c r="E67">
        <v>4</v>
      </c>
      <c r="F67" s="2">
        <v>115</v>
      </c>
      <c r="G67">
        <v>4</v>
      </c>
      <c r="H67" s="7">
        <f t="shared" ref="H67:H130" si="1">G67*F67</f>
        <v>460</v>
      </c>
      <c r="S67" s="2"/>
      <c r="U67" s="7"/>
    </row>
    <row r="68" spans="1:21">
      <c r="A68">
        <v>10</v>
      </c>
      <c r="B68" t="s">
        <v>7</v>
      </c>
      <c r="C68" t="s">
        <v>9</v>
      </c>
      <c r="D68">
        <v>111</v>
      </c>
      <c r="E68">
        <v>10</v>
      </c>
      <c r="F68" s="2">
        <v>105</v>
      </c>
      <c r="G68">
        <v>2</v>
      </c>
      <c r="H68" s="7">
        <f t="shared" si="1"/>
        <v>210</v>
      </c>
      <c r="S68" s="2"/>
      <c r="U68" s="7"/>
    </row>
    <row r="69" spans="1:21">
      <c r="A69">
        <v>10</v>
      </c>
      <c r="B69" t="s">
        <v>7</v>
      </c>
      <c r="C69" t="s">
        <v>10</v>
      </c>
      <c r="D69">
        <v>104</v>
      </c>
      <c r="E69">
        <v>9</v>
      </c>
      <c r="F69" s="2">
        <v>88</v>
      </c>
      <c r="G69">
        <v>3</v>
      </c>
      <c r="H69" s="7">
        <f t="shared" si="1"/>
        <v>264</v>
      </c>
      <c r="S69" s="2"/>
      <c r="U69" s="7"/>
    </row>
    <row r="70" spans="1:21">
      <c r="A70">
        <v>10</v>
      </c>
      <c r="B70" t="s">
        <v>7</v>
      </c>
      <c r="C70" t="s">
        <v>10</v>
      </c>
      <c r="D70">
        <v>103</v>
      </c>
      <c r="E70">
        <v>25</v>
      </c>
      <c r="F70" s="2">
        <v>79</v>
      </c>
      <c r="G70">
        <v>6</v>
      </c>
      <c r="H70" s="7">
        <f t="shared" si="1"/>
        <v>474</v>
      </c>
      <c r="S70" s="2"/>
      <c r="U70" s="7"/>
    </row>
    <row r="71" spans="1:21">
      <c r="A71">
        <v>10</v>
      </c>
      <c r="B71" t="s">
        <v>7</v>
      </c>
      <c r="C71" t="s">
        <v>10</v>
      </c>
      <c r="D71">
        <v>103</v>
      </c>
      <c r="E71">
        <v>26</v>
      </c>
      <c r="F71" s="2">
        <v>72</v>
      </c>
      <c r="G71">
        <v>2</v>
      </c>
      <c r="H71" s="7">
        <f t="shared" si="1"/>
        <v>144</v>
      </c>
      <c r="S71" s="2"/>
      <c r="U71" s="7"/>
    </row>
    <row r="72" spans="1:21">
      <c r="A72">
        <v>10</v>
      </c>
      <c r="B72" t="s">
        <v>7</v>
      </c>
      <c r="C72" t="s">
        <v>10</v>
      </c>
      <c r="D72">
        <v>101</v>
      </c>
      <c r="E72">
        <v>20</v>
      </c>
      <c r="F72" s="2">
        <v>68</v>
      </c>
      <c r="G72">
        <v>5</v>
      </c>
      <c r="H72" s="7">
        <f t="shared" si="1"/>
        <v>340</v>
      </c>
      <c r="S72" s="2"/>
      <c r="U72" s="7"/>
    </row>
    <row r="73" spans="1:21">
      <c r="A73">
        <v>10</v>
      </c>
      <c r="B73" t="s">
        <v>7</v>
      </c>
      <c r="C73" t="s">
        <v>10</v>
      </c>
      <c r="D73">
        <v>101</v>
      </c>
      <c r="E73">
        <v>20</v>
      </c>
      <c r="F73" s="2">
        <v>68</v>
      </c>
      <c r="G73">
        <v>1</v>
      </c>
      <c r="H73" s="7">
        <f t="shared" si="1"/>
        <v>68</v>
      </c>
      <c r="S73" s="2"/>
      <c r="U73" s="7"/>
    </row>
    <row r="74" spans="1:21">
      <c r="A74">
        <v>10</v>
      </c>
      <c r="B74" t="s">
        <v>7</v>
      </c>
      <c r="C74" t="s">
        <v>11</v>
      </c>
      <c r="D74">
        <v>121</v>
      </c>
      <c r="E74">
        <v>3</v>
      </c>
      <c r="F74" s="2">
        <v>87</v>
      </c>
      <c r="G74">
        <v>2</v>
      </c>
      <c r="H74" s="7">
        <f t="shared" si="1"/>
        <v>174</v>
      </c>
      <c r="S74" s="2"/>
      <c r="U74" s="7"/>
    </row>
    <row r="75" spans="1:21">
      <c r="A75">
        <v>10</v>
      </c>
      <c r="B75" t="s">
        <v>7</v>
      </c>
      <c r="C75" t="s">
        <v>11</v>
      </c>
      <c r="D75">
        <v>121</v>
      </c>
      <c r="E75">
        <v>20</v>
      </c>
      <c r="F75" s="2">
        <v>75</v>
      </c>
      <c r="G75">
        <v>4</v>
      </c>
      <c r="H75" s="7">
        <f t="shared" si="1"/>
        <v>300</v>
      </c>
      <c r="S75" s="2"/>
      <c r="U75" s="7"/>
    </row>
    <row r="76" spans="1:21">
      <c r="A76">
        <v>10</v>
      </c>
      <c r="B76" t="s">
        <v>7</v>
      </c>
      <c r="C76" t="s">
        <v>11</v>
      </c>
      <c r="D76">
        <v>116</v>
      </c>
      <c r="E76">
        <v>29</v>
      </c>
      <c r="F76" s="2">
        <v>73</v>
      </c>
      <c r="G76">
        <v>4</v>
      </c>
      <c r="H76" s="7">
        <f t="shared" si="1"/>
        <v>292</v>
      </c>
      <c r="S76" s="2"/>
      <c r="U76" s="7"/>
    </row>
    <row r="77" spans="1:21">
      <c r="A77">
        <v>9</v>
      </c>
      <c r="B77" t="s">
        <v>7</v>
      </c>
      <c r="C77" t="s">
        <v>8</v>
      </c>
      <c r="D77">
        <v>130</v>
      </c>
      <c r="E77">
        <v>2</v>
      </c>
      <c r="F77" s="2">
        <v>180</v>
      </c>
      <c r="G77">
        <v>2</v>
      </c>
      <c r="H77" s="7">
        <f t="shared" si="1"/>
        <v>360</v>
      </c>
      <c r="S77" s="2"/>
      <c r="U77" s="7"/>
    </row>
    <row r="78" spans="1:21">
      <c r="A78">
        <v>9</v>
      </c>
      <c r="B78" t="s">
        <v>7</v>
      </c>
      <c r="C78" t="s">
        <v>9</v>
      </c>
      <c r="D78">
        <v>131</v>
      </c>
      <c r="E78">
        <v>4</v>
      </c>
      <c r="F78" s="2">
        <v>120</v>
      </c>
      <c r="G78">
        <v>2</v>
      </c>
      <c r="H78" s="7">
        <f t="shared" si="1"/>
        <v>240</v>
      </c>
      <c r="S78" s="2"/>
      <c r="U78" s="7"/>
    </row>
    <row r="79" spans="1:21">
      <c r="A79">
        <v>9</v>
      </c>
      <c r="B79" t="s">
        <v>7</v>
      </c>
      <c r="C79" t="s">
        <v>9</v>
      </c>
      <c r="D79">
        <v>105</v>
      </c>
      <c r="E79">
        <v>7</v>
      </c>
      <c r="F79" s="2">
        <v>112</v>
      </c>
      <c r="G79">
        <v>2</v>
      </c>
      <c r="H79" s="7">
        <f t="shared" si="1"/>
        <v>224</v>
      </c>
      <c r="S79" s="2"/>
      <c r="U79" s="7"/>
    </row>
    <row r="80" spans="1:21">
      <c r="A80">
        <v>9</v>
      </c>
      <c r="B80" t="s">
        <v>7</v>
      </c>
      <c r="C80" t="s">
        <v>9</v>
      </c>
      <c r="D80">
        <v>133</v>
      </c>
      <c r="E80">
        <v>8</v>
      </c>
      <c r="F80" s="2">
        <v>100</v>
      </c>
      <c r="G80">
        <v>3</v>
      </c>
      <c r="H80" s="7">
        <f t="shared" si="1"/>
        <v>300</v>
      </c>
      <c r="S80" s="2"/>
      <c r="U80" s="7"/>
    </row>
    <row r="81" spans="1:21">
      <c r="A81">
        <v>9</v>
      </c>
      <c r="B81" t="s">
        <v>7</v>
      </c>
      <c r="C81" t="s">
        <v>9</v>
      </c>
      <c r="D81">
        <v>133</v>
      </c>
      <c r="E81">
        <v>19</v>
      </c>
      <c r="F81" s="2">
        <v>89</v>
      </c>
      <c r="G81">
        <v>4</v>
      </c>
      <c r="H81" s="7">
        <f t="shared" si="1"/>
        <v>356</v>
      </c>
      <c r="S81" s="2"/>
      <c r="U81" s="7"/>
    </row>
    <row r="82" spans="1:21">
      <c r="A82">
        <v>9</v>
      </c>
      <c r="B82" t="s">
        <v>7</v>
      </c>
      <c r="C82" t="s">
        <v>10</v>
      </c>
      <c r="D82">
        <v>135</v>
      </c>
      <c r="E82">
        <v>4</v>
      </c>
      <c r="F82" s="2">
        <v>81</v>
      </c>
      <c r="G82">
        <v>2</v>
      </c>
      <c r="H82" s="7">
        <f t="shared" si="1"/>
        <v>162</v>
      </c>
      <c r="S82" s="2"/>
      <c r="U82" s="7"/>
    </row>
    <row r="83" spans="1:21">
      <c r="A83">
        <v>9</v>
      </c>
      <c r="B83" t="s">
        <v>7</v>
      </c>
      <c r="C83" t="s">
        <v>10</v>
      </c>
      <c r="D83">
        <v>103</v>
      </c>
      <c r="E83">
        <v>25</v>
      </c>
      <c r="F83" s="2">
        <v>79</v>
      </c>
      <c r="G83">
        <v>4</v>
      </c>
      <c r="H83" s="7">
        <f t="shared" si="1"/>
        <v>316</v>
      </c>
      <c r="S83" s="2"/>
      <c r="U83" s="7"/>
    </row>
    <row r="84" spans="1:21">
      <c r="A84">
        <v>9</v>
      </c>
      <c r="B84" t="s">
        <v>7</v>
      </c>
      <c r="C84" t="s">
        <v>10</v>
      </c>
      <c r="D84">
        <v>135</v>
      </c>
      <c r="E84">
        <v>28</v>
      </c>
      <c r="F84" s="2">
        <v>74</v>
      </c>
      <c r="G84">
        <v>2</v>
      </c>
      <c r="H84" s="7">
        <f t="shared" si="1"/>
        <v>148</v>
      </c>
      <c r="S84" s="2"/>
      <c r="U84" s="7"/>
    </row>
    <row r="85" spans="1:21">
      <c r="A85">
        <v>9</v>
      </c>
      <c r="B85" t="s">
        <v>7</v>
      </c>
      <c r="C85" t="s">
        <v>10</v>
      </c>
      <c r="D85">
        <v>115</v>
      </c>
      <c r="E85">
        <v>39</v>
      </c>
      <c r="F85" s="2">
        <v>66</v>
      </c>
      <c r="G85">
        <v>2</v>
      </c>
      <c r="H85" s="7">
        <f t="shared" si="1"/>
        <v>132</v>
      </c>
      <c r="S85" s="2"/>
      <c r="U85" s="7"/>
    </row>
    <row r="86" spans="1:21">
      <c r="A86">
        <v>9</v>
      </c>
      <c r="B86" t="s">
        <v>7</v>
      </c>
      <c r="C86" t="s">
        <v>11</v>
      </c>
      <c r="D86">
        <v>119</v>
      </c>
      <c r="E86">
        <v>5</v>
      </c>
      <c r="F86" s="2">
        <v>83</v>
      </c>
      <c r="G86">
        <v>6</v>
      </c>
      <c r="H86" s="7">
        <f t="shared" si="1"/>
        <v>498</v>
      </c>
      <c r="S86" s="2"/>
      <c r="U86" s="7"/>
    </row>
    <row r="87" spans="1:21">
      <c r="A87">
        <v>9</v>
      </c>
      <c r="B87" t="s">
        <v>7</v>
      </c>
      <c r="C87" t="s">
        <v>11</v>
      </c>
      <c r="D87">
        <v>121</v>
      </c>
      <c r="E87">
        <v>20</v>
      </c>
      <c r="F87" s="2">
        <v>75</v>
      </c>
      <c r="G87">
        <v>2</v>
      </c>
      <c r="H87" s="7">
        <f t="shared" si="1"/>
        <v>150</v>
      </c>
      <c r="S87" s="2"/>
      <c r="U87" s="7"/>
    </row>
    <row r="88" spans="1:21">
      <c r="A88">
        <v>9</v>
      </c>
      <c r="B88" t="s">
        <v>7</v>
      </c>
      <c r="C88" t="s">
        <v>11</v>
      </c>
      <c r="D88">
        <v>121</v>
      </c>
      <c r="E88">
        <v>20</v>
      </c>
      <c r="F88" s="2">
        <v>75</v>
      </c>
      <c r="G88">
        <v>5</v>
      </c>
      <c r="H88" s="7">
        <f t="shared" si="1"/>
        <v>375</v>
      </c>
      <c r="S88" s="2"/>
      <c r="U88" s="7"/>
    </row>
    <row r="89" spans="1:21">
      <c r="A89">
        <v>9</v>
      </c>
      <c r="B89" t="s">
        <v>7</v>
      </c>
      <c r="C89" t="s">
        <v>11</v>
      </c>
      <c r="D89">
        <v>122</v>
      </c>
      <c r="E89">
        <v>7</v>
      </c>
      <c r="F89" s="2">
        <v>74</v>
      </c>
      <c r="G89">
        <v>2</v>
      </c>
      <c r="H89" s="7">
        <f t="shared" si="1"/>
        <v>148</v>
      </c>
      <c r="S89" s="2"/>
      <c r="U89" s="7"/>
    </row>
    <row r="90" spans="1:21">
      <c r="A90">
        <v>8</v>
      </c>
      <c r="B90" t="s">
        <v>7</v>
      </c>
      <c r="C90" t="s">
        <v>8</v>
      </c>
      <c r="D90">
        <v>130</v>
      </c>
      <c r="E90">
        <v>3</v>
      </c>
      <c r="F90" s="2">
        <v>165</v>
      </c>
      <c r="G90">
        <v>5</v>
      </c>
      <c r="H90" s="7">
        <f t="shared" si="1"/>
        <v>825</v>
      </c>
      <c r="S90" s="2"/>
      <c r="U90" s="7"/>
    </row>
    <row r="91" spans="1:21">
      <c r="A91">
        <v>8</v>
      </c>
      <c r="B91" t="s">
        <v>7</v>
      </c>
      <c r="C91" t="s">
        <v>8</v>
      </c>
      <c r="D91">
        <v>130</v>
      </c>
      <c r="E91">
        <v>36</v>
      </c>
      <c r="F91" s="2">
        <v>117</v>
      </c>
      <c r="G91">
        <v>4</v>
      </c>
      <c r="H91" s="7">
        <f t="shared" si="1"/>
        <v>468</v>
      </c>
      <c r="S91" s="2"/>
      <c r="U91" s="7"/>
    </row>
    <row r="92" spans="1:21">
      <c r="A92">
        <v>8</v>
      </c>
      <c r="B92" t="s">
        <v>7</v>
      </c>
      <c r="C92" t="s">
        <v>9</v>
      </c>
      <c r="D92">
        <v>131</v>
      </c>
      <c r="E92">
        <v>12</v>
      </c>
      <c r="F92" s="2">
        <v>118</v>
      </c>
      <c r="G92">
        <v>4</v>
      </c>
      <c r="H92" s="7">
        <f t="shared" si="1"/>
        <v>472</v>
      </c>
      <c r="S92" s="2"/>
      <c r="U92" s="7"/>
    </row>
    <row r="93" spans="1:21">
      <c r="A93">
        <v>8</v>
      </c>
      <c r="B93" t="s">
        <v>7</v>
      </c>
      <c r="C93" t="s">
        <v>9</v>
      </c>
      <c r="D93">
        <v>127</v>
      </c>
      <c r="E93">
        <v>26</v>
      </c>
      <c r="F93" s="2">
        <v>109</v>
      </c>
      <c r="G93">
        <v>6</v>
      </c>
      <c r="H93" s="7">
        <f t="shared" si="1"/>
        <v>654</v>
      </c>
      <c r="S93" s="2"/>
      <c r="U93" s="7"/>
    </row>
    <row r="94" spans="1:21">
      <c r="A94">
        <v>8</v>
      </c>
      <c r="B94" t="s">
        <v>7</v>
      </c>
      <c r="C94" t="s">
        <v>9</v>
      </c>
      <c r="D94">
        <v>133</v>
      </c>
      <c r="E94">
        <v>5</v>
      </c>
      <c r="F94" s="2">
        <v>107</v>
      </c>
      <c r="G94">
        <v>5</v>
      </c>
      <c r="H94" s="7">
        <f t="shared" si="1"/>
        <v>535</v>
      </c>
      <c r="S94" s="2"/>
      <c r="U94" s="7"/>
    </row>
    <row r="95" spans="1:21">
      <c r="A95">
        <v>8</v>
      </c>
      <c r="B95" t="s">
        <v>7</v>
      </c>
      <c r="C95" t="s">
        <v>9</v>
      </c>
      <c r="D95">
        <v>105</v>
      </c>
      <c r="E95">
        <v>6</v>
      </c>
      <c r="F95" s="2">
        <v>107</v>
      </c>
      <c r="G95">
        <v>3</v>
      </c>
      <c r="H95" s="7">
        <f t="shared" si="1"/>
        <v>321</v>
      </c>
      <c r="S95" s="2"/>
      <c r="U95" s="7"/>
    </row>
    <row r="96" spans="1:21">
      <c r="A96">
        <v>8</v>
      </c>
      <c r="B96" t="s">
        <v>7</v>
      </c>
      <c r="C96" t="s">
        <v>9</v>
      </c>
      <c r="D96">
        <v>111</v>
      </c>
      <c r="E96">
        <v>10</v>
      </c>
      <c r="F96" s="2">
        <v>105</v>
      </c>
      <c r="G96">
        <v>2</v>
      </c>
      <c r="H96" s="7">
        <f t="shared" si="1"/>
        <v>210</v>
      </c>
      <c r="S96" s="2"/>
      <c r="U96" s="7"/>
    </row>
    <row r="97" spans="1:21">
      <c r="A97">
        <v>8</v>
      </c>
      <c r="B97" t="s">
        <v>7</v>
      </c>
      <c r="C97" t="s">
        <v>9</v>
      </c>
      <c r="D97">
        <v>105</v>
      </c>
      <c r="E97">
        <v>11</v>
      </c>
      <c r="F97" s="2">
        <v>102</v>
      </c>
      <c r="G97">
        <v>2</v>
      </c>
      <c r="H97" s="7">
        <f t="shared" si="1"/>
        <v>204</v>
      </c>
      <c r="S97" s="2"/>
      <c r="U97" s="7"/>
    </row>
    <row r="98" spans="1:21">
      <c r="A98">
        <v>8</v>
      </c>
      <c r="B98" t="s">
        <v>7</v>
      </c>
      <c r="C98" t="s">
        <v>9</v>
      </c>
      <c r="D98">
        <v>133</v>
      </c>
      <c r="E98">
        <v>8</v>
      </c>
      <c r="F98" s="2">
        <v>100</v>
      </c>
      <c r="G98">
        <v>2</v>
      </c>
      <c r="H98" s="7">
        <f t="shared" si="1"/>
        <v>200</v>
      </c>
      <c r="S98" s="2"/>
      <c r="U98" s="7"/>
    </row>
    <row r="99" spans="1:21">
      <c r="A99">
        <v>8</v>
      </c>
      <c r="B99" t="s">
        <v>7</v>
      </c>
      <c r="C99" t="s">
        <v>9</v>
      </c>
      <c r="D99">
        <v>105</v>
      </c>
      <c r="E99">
        <v>4</v>
      </c>
      <c r="F99" s="2">
        <v>99</v>
      </c>
      <c r="G99">
        <v>2</v>
      </c>
      <c r="H99" s="7">
        <f t="shared" si="1"/>
        <v>198</v>
      </c>
    </row>
    <row r="100" spans="1:21">
      <c r="A100">
        <v>8</v>
      </c>
      <c r="B100" t="s">
        <v>7</v>
      </c>
      <c r="C100" t="s">
        <v>10</v>
      </c>
      <c r="D100">
        <v>103</v>
      </c>
      <c r="E100">
        <v>4</v>
      </c>
      <c r="F100" s="2">
        <v>98</v>
      </c>
      <c r="G100">
        <v>2</v>
      </c>
      <c r="H100" s="7">
        <f t="shared" si="1"/>
        <v>196</v>
      </c>
    </row>
    <row r="101" spans="1:21">
      <c r="A101">
        <v>8</v>
      </c>
      <c r="B101" t="s">
        <v>7</v>
      </c>
      <c r="C101" t="s">
        <v>10</v>
      </c>
      <c r="D101">
        <v>123</v>
      </c>
      <c r="E101">
        <v>2</v>
      </c>
      <c r="F101" s="2">
        <v>90</v>
      </c>
      <c r="G101">
        <v>2</v>
      </c>
      <c r="H101" s="7">
        <f t="shared" si="1"/>
        <v>180</v>
      </c>
    </row>
    <row r="102" spans="1:21">
      <c r="A102">
        <v>8</v>
      </c>
      <c r="B102" t="s">
        <v>7</v>
      </c>
      <c r="C102" t="s">
        <v>10</v>
      </c>
      <c r="D102">
        <v>104</v>
      </c>
      <c r="E102">
        <v>9</v>
      </c>
      <c r="F102" s="2">
        <v>88</v>
      </c>
      <c r="G102">
        <v>5</v>
      </c>
      <c r="H102" s="7">
        <f t="shared" si="1"/>
        <v>440</v>
      </c>
    </row>
    <row r="103" spans="1:21">
      <c r="A103">
        <v>8</v>
      </c>
      <c r="B103" t="s">
        <v>7</v>
      </c>
      <c r="C103" t="s">
        <v>10</v>
      </c>
      <c r="D103">
        <v>104</v>
      </c>
      <c r="E103">
        <v>15</v>
      </c>
      <c r="F103" s="2">
        <v>85</v>
      </c>
      <c r="G103">
        <v>3</v>
      </c>
      <c r="H103" s="7">
        <f t="shared" si="1"/>
        <v>255</v>
      </c>
    </row>
    <row r="104" spans="1:21">
      <c r="A104">
        <v>8</v>
      </c>
      <c r="B104" t="s">
        <v>7</v>
      </c>
      <c r="C104" t="s">
        <v>10</v>
      </c>
      <c r="D104">
        <v>102</v>
      </c>
      <c r="E104">
        <v>13</v>
      </c>
      <c r="F104" s="2">
        <v>82</v>
      </c>
      <c r="G104">
        <v>3</v>
      </c>
      <c r="H104" s="7">
        <f t="shared" si="1"/>
        <v>246</v>
      </c>
    </row>
    <row r="105" spans="1:21">
      <c r="A105">
        <v>8</v>
      </c>
      <c r="B105" t="s">
        <v>7</v>
      </c>
      <c r="C105" t="s">
        <v>10</v>
      </c>
      <c r="D105">
        <v>103</v>
      </c>
      <c r="E105">
        <v>13</v>
      </c>
      <c r="F105" s="2">
        <v>79</v>
      </c>
      <c r="G105">
        <v>5</v>
      </c>
      <c r="H105" s="7">
        <f t="shared" si="1"/>
        <v>395</v>
      </c>
    </row>
    <row r="106" spans="1:21">
      <c r="A106">
        <v>8</v>
      </c>
      <c r="B106" t="s">
        <v>7</v>
      </c>
      <c r="C106" t="s">
        <v>10</v>
      </c>
      <c r="D106">
        <v>103</v>
      </c>
      <c r="E106">
        <v>17</v>
      </c>
      <c r="F106" s="2">
        <v>78</v>
      </c>
      <c r="G106">
        <v>8</v>
      </c>
      <c r="H106" s="7">
        <f t="shared" si="1"/>
        <v>624</v>
      </c>
    </row>
    <row r="107" spans="1:21">
      <c r="A107">
        <v>8</v>
      </c>
      <c r="B107" t="s">
        <v>7</v>
      </c>
      <c r="C107" t="s">
        <v>10</v>
      </c>
      <c r="D107">
        <v>135</v>
      </c>
      <c r="E107">
        <v>28</v>
      </c>
      <c r="F107" s="2">
        <v>74</v>
      </c>
      <c r="G107">
        <v>2</v>
      </c>
      <c r="H107" s="7">
        <f t="shared" si="1"/>
        <v>148</v>
      </c>
    </row>
    <row r="108" spans="1:21">
      <c r="A108">
        <v>8</v>
      </c>
      <c r="B108" t="s">
        <v>7</v>
      </c>
      <c r="C108" t="s">
        <v>10</v>
      </c>
      <c r="D108">
        <v>103</v>
      </c>
      <c r="E108">
        <v>29</v>
      </c>
      <c r="F108" s="2">
        <v>71</v>
      </c>
      <c r="G108">
        <v>4</v>
      </c>
      <c r="H108" s="7">
        <f t="shared" si="1"/>
        <v>284</v>
      </c>
    </row>
    <row r="109" spans="1:21">
      <c r="A109">
        <v>8</v>
      </c>
      <c r="B109" t="s">
        <v>7</v>
      </c>
      <c r="C109" t="s">
        <v>10</v>
      </c>
      <c r="D109">
        <v>136</v>
      </c>
      <c r="E109">
        <v>33</v>
      </c>
      <c r="F109" s="2">
        <v>67</v>
      </c>
      <c r="G109">
        <v>2</v>
      </c>
      <c r="H109" s="7">
        <f t="shared" si="1"/>
        <v>134</v>
      </c>
    </row>
    <row r="110" spans="1:21">
      <c r="A110">
        <v>8</v>
      </c>
      <c r="B110" t="s">
        <v>7</v>
      </c>
      <c r="C110" t="s">
        <v>10</v>
      </c>
      <c r="D110">
        <v>123</v>
      </c>
      <c r="E110">
        <v>40</v>
      </c>
      <c r="F110" s="2">
        <v>66</v>
      </c>
      <c r="G110">
        <v>3</v>
      </c>
      <c r="H110" s="7">
        <f t="shared" si="1"/>
        <v>198</v>
      </c>
    </row>
    <row r="111" spans="1:21">
      <c r="A111">
        <v>8</v>
      </c>
      <c r="B111" t="s">
        <v>7</v>
      </c>
      <c r="C111" t="s">
        <v>11</v>
      </c>
      <c r="D111">
        <v>116</v>
      </c>
      <c r="E111">
        <v>6</v>
      </c>
      <c r="F111" s="2">
        <v>83</v>
      </c>
      <c r="G111">
        <v>2</v>
      </c>
      <c r="H111" s="7">
        <f t="shared" si="1"/>
        <v>166</v>
      </c>
    </row>
    <row r="112" spans="1:21">
      <c r="A112">
        <v>8</v>
      </c>
      <c r="B112" t="s">
        <v>7</v>
      </c>
      <c r="C112" t="s">
        <v>11</v>
      </c>
      <c r="D112">
        <v>121</v>
      </c>
      <c r="E112">
        <v>10</v>
      </c>
      <c r="F112" s="2">
        <v>77</v>
      </c>
      <c r="G112">
        <v>2</v>
      </c>
      <c r="H112" s="7">
        <f t="shared" si="1"/>
        <v>154</v>
      </c>
    </row>
    <row r="113" spans="1:21">
      <c r="A113">
        <v>8</v>
      </c>
      <c r="B113" t="s">
        <v>7</v>
      </c>
      <c r="C113" t="s">
        <v>11</v>
      </c>
      <c r="D113">
        <v>116</v>
      </c>
      <c r="E113">
        <v>29</v>
      </c>
      <c r="F113" s="2">
        <v>72</v>
      </c>
      <c r="G113">
        <v>5</v>
      </c>
      <c r="H113" s="7">
        <f t="shared" si="1"/>
        <v>360</v>
      </c>
    </row>
    <row r="114" spans="1:21">
      <c r="A114">
        <v>7</v>
      </c>
      <c r="B114" t="s">
        <v>7</v>
      </c>
      <c r="C114" t="s">
        <v>8</v>
      </c>
      <c r="D114">
        <v>129</v>
      </c>
      <c r="E114">
        <v>1</v>
      </c>
      <c r="F114" s="2">
        <v>359</v>
      </c>
      <c r="G114">
        <v>2</v>
      </c>
      <c r="H114" s="7">
        <f t="shared" si="1"/>
        <v>718</v>
      </c>
    </row>
    <row r="115" spans="1:21">
      <c r="A115">
        <v>7</v>
      </c>
      <c r="B115" t="s">
        <v>7</v>
      </c>
      <c r="C115" t="s">
        <v>8</v>
      </c>
      <c r="D115">
        <v>130</v>
      </c>
      <c r="E115">
        <v>3</v>
      </c>
      <c r="F115" s="2">
        <v>165</v>
      </c>
      <c r="G115">
        <v>1</v>
      </c>
      <c r="H115" s="7">
        <f t="shared" si="1"/>
        <v>165</v>
      </c>
    </row>
    <row r="116" spans="1:21">
      <c r="A116">
        <v>7</v>
      </c>
      <c r="B116" t="s">
        <v>7</v>
      </c>
      <c r="C116" t="s">
        <v>8</v>
      </c>
      <c r="D116">
        <v>129</v>
      </c>
      <c r="E116">
        <v>17</v>
      </c>
      <c r="F116" s="2">
        <v>143</v>
      </c>
      <c r="G116">
        <v>5</v>
      </c>
      <c r="H116" s="7">
        <f t="shared" si="1"/>
        <v>715</v>
      </c>
    </row>
    <row r="117" spans="1:21">
      <c r="A117">
        <v>7</v>
      </c>
      <c r="B117" t="s">
        <v>7</v>
      </c>
      <c r="C117" t="s">
        <v>8</v>
      </c>
      <c r="D117">
        <v>130</v>
      </c>
      <c r="E117">
        <v>38</v>
      </c>
      <c r="F117" s="2">
        <v>114</v>
      </c>
      <c r="G117">
        <v>2</v>
      </c>
      <c r="H117" s="7">
        <f t="shared" si="1"/>
        <v>228</v>
      </c>
    </row>
    <row r="118" spans="1:21">
      <c r="A118">
        <v>7</v>
      </c>
      <c r="B118" t="s">
        <v>7</v>
      </c>
      <c r="C118" t="s">
        <v>9</v>
      </c>
      <c r="D118">
        <v>128</v>
      </c>
      <c r="E118">
        <v>2</v>
      </c>
      <c r="F118" s="2">
        <v>155</v>
      </c>
      <c r="G118">
        <v>2</v>
      </c>
      <c r="H118" s="7">
        <f t="shared" si="1"/>
        <v>310</v>
      </c>
    </row>
    <row r="119" spans="1:21">
      <c r="A119">
        <v>7</v>
      </c>
      <c r="B119" t="s">
        <v>7</v>
      </c>
      <c r="C119" t="s">
        <v>9</v>
      </c>
      <c r="D119">
        <v>128</v>
      </c>
      <c r="E119">
        <v>15</v>
      </c>
      <c r="F119" s="2">
        <v>155</v>
      </c>
      <c r="G119">
        <v>1</v>
      </c>
      <c r="H119" s="7">
        <f t="shared" si="1"/>
        <v>155</v>
      </c>
    </row>
    <row r="120" spans="1:21">
      <c r="A120">
        <v>7</v>
      </c>
      <c r="B120" t="s">
        <v>7</v>
      </c>
      <c r="C120" t="s">
        <v>9</v>
      </c>
      <c r="D120">
        <v>107</v>
      </c>
      <c r="E120">
        <v>7</v>
      </c>
      <c r="F120" s="2">
        <v>153</v>
      </c>
      <c r="G120">
        <v>4</v>
      </c>
      <c r="H120" s="7">
        <f t="shared" si="1"/>
        <v>612</v>
      </c>
    </row>
    <row r="121" spans="1:21">
      <c r="A121">
        <v>7</v>
      </c>
      <c r="B121" t="s">
        <v>7</v>
      </c>
      <c r="C121" t="s">
        <v>9</v>
      </c>
      <c r="D121">
        <v>132</v>
      </c>
      <c r="E121">
        <v>3</v>
      </c>
      <c r="F121" s="2">
        <v>125</v>
      </c>
      <c r="G121">
        <v>10</v>
      </c>
      <c r="H121" s="7">
        <f t="shared" si="1"/>
        <v>1250</v>
      </c>
      <c r="S121" s="2"/>
      <c r="U121" s="7"/>
    </row>
    <row r="122" spans="1:21">
      <c r="A122">
        <v>7</v>
      </c>
      <c r="B122" t="s">
        <v>7</v>
      </c>
      <c r="C122" t="s">
        <v>9</v>
      </c>
      <c r="D122">
        <v>133</v>
      </c>
      <c r="E122">
        <v>7</v>
      </c>
      <c r="F122" s="2">
        <v>100</v>
      </c>
      <c r="G122">
        <v>2</v>
      </c>
      <c r="H122" s="7">
        <f t="shared" si="1"/>
        <v>200</v>
      </c>
      <c r="S122" s="2"/>
      <c r="U122" s="7"/>
    </row>
    <row r="123" spans="1:21">
      <c r="A123">
        <v>7</v>
      </c>
      <c r="B123" t="s">
        <v>7</v>
      </c>
      <c r="C123" t="s">
        <v>9</v>
      </c>
      <c r="D123">
        <v>126</v>
      </c>
      <c r="E123">
        <v>12</v>
      </c>
      <c r="F123" s="2">
        <v>98</v>
      </c>
      <c r="G123">
        <v>6</v>
      </c>
      <c r="H123" s="7">
        <f t="shared" si="1"/>
        <v>588</v>
      </c>
      <c r="S123" s="2"/>
      <c r="U123" s="7"/>
    </row>
    <row r="124" spans="1:21">
      <c r="A124">
        <v>7</v>
      </c>
      <c r="B124" t="s">
        <v>7</v>
      </c>
      <c r="C124" t="s">
        <v>9</v>
      </c>
      <c r="D124">
        <v>105</v>
      </c>
      <c r="E124">
        <v>10</v>
      </c>
      <c r="F124" s="2">
        <v>95</v>
      </c>
      <c r="G124">
        <v>4</v>
      </c>
      <c r="H124" s="7">
        <f t="shared" si="1"/>
        <v>380</v>
      </c>
      <c r="S124" s="2"/>
      <c r="U124" s="7"/>
    </row>
    <row r="125" spans="1:21">
      <c r="A125">
        <v>7</v>
      </c>
      <c r="B125" t="s">
        <v>7</v>
      </c>
      <c r="C125" t="s">
        <v>9</v>
      </c>
      <c r="D125">
        <v>126</v>
      </c>
      <c r="E125">
        <v>13</v>
      </c>
      <c r="F125" s="2">
        <v>92</v>
      </c>
      <c r="G125">
        <v>2</v>
      </c>
      <c r="H125" s="7">
        <f t="shared" si="1"/>
        <v>184</v>
      </c>
      <c r="S125" s="2"/>
      <c r="U125" s="7"/>
    </row>
    <row r="126" spans="1:21">
      <c r="A126">
        <v>7</v>
      </c>
      <c r="B126" t="s">
        <v>7</v>
      </c>
      <c r="C126" t="s">
        <v>9</v>
      </c>
      <c r="D126">
        <v>105</v>
      </c>
      <c r="E126">
        <v>21</v>
      </c>
      <c r="F126" s="2">
        <v>91</v>
      </c>
      <c r="G126">
        <v>7</v>
      </c>
      <c r="H126" s="7">
        <f t="shared" si="1"/>
        <v>637</v>
      </c>
      <c r="S126" s="2"/>
      <c r="U126" s="7"/>
    </row>
    <row r="127" spans="1:21">
      <c r="A127">
        <v>7</v>
      </c>
      <c r="B127" t="s">
        <v>7</v>
      </c>
      <c r="C127" t="s">
        <v>9</v>
      </c>
      <c r="D127">
        <v>112</v>
      </c>
      <c r="E127">
        <v>10</v>
      </c>
      <c r="F127" s="2">
        <v>85</v>
      </c>
      <c r="G127">
        <v>2</v>
      </c>
      <c r="H127" s="7">
        <f t="shared" si="1"/>
        <v>170</v>
      </c>
      <c r="S127" s="2"/>
      <c r="U127" s="7"/>
    </row>
    <row r="128" spans="1:21">
      <c r="A128">
        <v>7</v>
      </c>
      <c r="B128" t="s">
        <v>7</v>
      </c>
      <c r="C128" t="s">
        <v>9</v>
      </c>
      <c r="D128">
        <v>105</v>
      </c>
      <c r="E128">
        <v>15</v>
      </c>
      <c r="F128" s="2">
        <v>75</v>
      </c>
      <c r="G128">
        <v>4</v>
      </c>
      <c r="H128" s="7">
        <f t="shared" si="1"/>
        <v>300</v>
      </c>
      <c r="S128" s="2"/>
      <c r="U128" s="7"/>
    </row>
    <row r="129" spans="1:21">
      <c r="A129">
        <v>7</v>
      </c>
      <c r="B129" t="s">
        <v>7</v>
      </c>
      <c r="C129" t="s">
        <v>10</v>
      </c>
      <c r="D129">
        <v>104</v>
      </c>
      <c r="E129">
        <v>3</v>
      </c>
      <c r="F129" s="2">
        <v>92</v>
      </c>
      <c r="G129">
        <v>2</v>
      </c>
      <c r="H129" s="7">
        <f t="shared" si="1"/>
        <v>184</v>
      </c>
      <c r="S129" s="2"/>
      <c r="U129" s="7"/>
    </row>
    <row r="130" spans="1:21">
      <c r="A130">
        <v>7</v>
      </c>
      <c r="B130" t="s">
        <v>7</v>
      </c>
      <c r="C130" t="s">
        <v>10</v>
      </c>
      <c r="D130">
        <v>104</v>
      </c>
      <c r="E130">
        <v>15</v>
      </c>
      <c r="F130" s="2">
        <v>84</v>
      </c>
      <c r="G130">
        <v>1</v>
      </c>
      <c r="H130" s="7">
        <f t="shared" si="1"/>
        <v>84</v>
      </c>
      <c r="S130" s="2"/>
      <c r="U130" s="7"/>
    </row>
    <row r="131" spans="1:21">
      <c r="A131">
        <v>7</v>
      </c>
      <c r="B131" t="s">
        <v>7</v>
      </c>
      <c r="C131" t="s">
        <v>10</v>
      </c>
      <c r="D131">
        <v>113</v>
      </c>
      <c r="E131">
        <v>40</v>
      </c>
      <c r="F131" s="2">
        <v>79</v>
      </c>
      <c r="G131">
        <v>5</v>
      </c>
      <c r="H131" s="7">
        <f t="shared" ref="H131:H181" si="2">G131*F131</f>
        <v>395</v>
      </c>
      <c r="S131" s="2"/>
      <c r="U131" s="7"/>
    </row>
    <row r="132" spans="1:21">
      <c r="A132">
        <v>7</v>
      </c>
      <c r="B132" t="s">
        <v>7</v>
      </c>
      <c r="C132" t="s">
        <v>10</v>
      </c>
      <c r="D132">
        <v>103</v>
      </c>
      <c r="E132">
        <v>29</v>
      </c>
      <c r="F132" s="2">
        <v>71</v>
      </c>
      <c r="G132">
        <v>2</v>
      </c>
      <c r="H132" s="7">
        <f t="shared" si="2"/>
        <v>142</v>
      </c>
      <c r="S132" s="2"/>
      <c r="U132" s="7"/>
    </row>
    <row r="133" spans="1:21">
      <c r="A133">
        <v>7</v>
      </c>
      <c r="B133" t="s">
        <v>7</v>
      </c>
      <c r="C133" t="s">
        <v>10</v>
      </c>
      <c r="D133">
        <v>101</v>
      </c>
      <c r="E133">
        <v>16</v>
      </c>
      <c r="F133" s="2">
        <v>67</v>
      </c>
      <c r="G133">
        <v>2</v>
      </c>
      <c r="H133" s="7">
        <f t="shared" si="2"/>
        <v>134</v>
      </c>
      <c r="S133" s="2"/>
      <c r="U133" s="7"/>
    </row>
    <row r="134" spans="1:21">
      <c r="A134">
        <v>7</v>
      </c>
      <c r="B134" t="s">
        <v>7</v>
      </c>
      <c r="C134" t="s">
        <v>11</v>
      </c>
      <c r="D134">
        <v>116</v>
      </c>
      <c r="E134">
        <v>7</v>
      </c>
      <c r="F134" s="2">
        <v>93</v>
      </c>
      <c r="G134">
        <v>4</v>
      </c>
      <c r="H134" s="7">
        <f t="shared" si="2"/>
        <v>372</v>
      </c>
      <c r="S134" s="2"/>
      <c r="U134" s="7"/>
    </row>
    <row r="135" spans="1:21">
      <c r="A135">
        <v>7</v>
      </c>
      <c r="B135" t="s">
        <v>7</v>
      </c>
      <c r="C135" t="s">
        <v>11</v>
      </c>
      <c r="D135">
        <v>116</v>
      </c>
      <c r="E135">
        <v>14</v>
      </c>
      <c r="F135" s="2">
        <v>78</v>
      </c>
      <c r="G135">
        <v>3</v>
      </c>
      <c r="H135" s="7">
        <f t="shared" si="2"/>
        <v>234</v>
      </c>
      <c r="S135" s="2"/>
      <c r="U135" s="7"/>
    </row>
    <row r="136" spans="1:21">
      <c r="A136">
        <v>7</v>
      </c>
      <c r="B136" t="s">
        <v>7</v>
      </c>
      <c r="C136" t="s">
        <v>11</v>
      </c>
      <c r="D136">
        <v>116</v>
      </c>
      <c r="E136">
        <v>11</v>
      </c>
      <c r="F136" s="2">
        <v>76</v>
      </c>
      <c r="G136">
        <v>2</v>
      </c>
      <c r="H136" s="7">
        <f t="shared" si="2"/>
        <v>152</v>
      </c>
      <c r="S136" s="2"/>
      <c r="U136" s="7"/>
    </row>
    <row r="137" spans="1:21">
      <c r="A137">
        <v>7</v>
      </c>
      <c r="B137" t="s">
        <v>7</v>
      </c>
      <c r="C137" t="s">
        <v>11</v>
      </c>
      <c r="D137">
        <v>116</v>
      </c>
      <c r="E137">
        <v>6</v>
      </c>
      <c r="F137" s="2">
        <v>75</v>
      </c>
      <c r="G137">
        <v>2</v>
      </c>
      <c r="H137" s="7">
        <f t="shared" si="2"/>
        <v>150</v>
      </c>
      <c r="S137" s="2"/>
      <c r="U137" s="7"/>
    </row>
    <row r="138" spans="1:21">
      <c r="A138">
        <v>7</v>
      </c>
      <c r="B138" t="s">
        <v>7</v>
      </c>
      <c r="C138" t="s">
        <v>11</v>
      </c>
      <c r="D138">
        <v>122</v>
      </c>
      <c r="E138">
        <v>28</v>
      </c>
      <c r="F138" s="2">
        <v>72</v>
      </c>
      <c r="G138">
        <v>2</v>
      </c>
      <c r="H138" s="7">
        <f t="shared" si="2"/>
        <v>144</v>
      </c>
      <c r="S138" s="2"/>
      <c r="U138" s="7"/>
    </row>
    <row r="139" spans="1:21">
      <c r="A139">
        <v>7</v>
      </c>
      <c r="B139" t="s">
        <v>7</v>
      </c>
      <c r="C139" t="s">
        <v>11</v>
      </c>
      <c r="D139">
        <v>121</v>
      </c>
      <c r="E139">
        <v>39</v>
      </c>
      <c r="F139" s="2">
        <v>71</v>
      </c>
      <c r="G139">
        <v>2</v>
      </c>
      <c r="H139" s="7">
        <f t="shared" si="2"/>
        <v>142</v>
      </c>
      <c r="S139" s="2"/>
      <c r="U139" s="7"/>
    </row>
    <row r="140" spans="1:21">
      <c r="A140">
        <v>7</v>
      </c>
      <c r="B140" t="s">
        <v>15</v>
      </c>
      <c r="C140" t="s">
        <v>7</v>
      </c>
      <c r="D140">
        <v>445</v>
      </c>
      <c r="E140">
        <v>9</v>
      </c>
      <c r="F140" s="2">
        <v>99</v>
      </c>
      <c r="G140">
        <v>3</v>
      </c>
      <c r="H140" s="7">
        <f t="shared" si="2"/>
        <v>297</v>
      </c>
      <c r="S140" s="2"/>
      <c r="U140" s="7"/>
    </row>
    <row r="141" spans="1:21">
      <c r="A141">
        <v>6</v>
      </c>
      <c r="B141" t="s">
        <v>7</v>
      </c>
      <c r="C141" t="s">
        <v>8</v>
      </c>
      <c r="D141">
        <v>130</v>
      </c>
      <c r="E141">
        <v>13</v>
      </c>
      <c r="F141" s="2">
        <v>158</v>
      </c>
      <c r="G141">
        <v>2</v>
      </c>
      <c r="H141" s="7">
        <f t="shared" si="2"/>
        <v>316</v>
      </c>
      <c r="S141" s="2"/>
      <c r="U141" s="7"/>
    </row>
    <row r="142" spans="1:21">
      <c r="A142">
        <v>6</v>
      </c>
      <c r="B142" t="s">
        <v>7</v>
      </c>
      <c r="C142" t="s">
        <v>8</v>
      </c>
      <c r="D142">
        <v>108</v>
      </c>
      <c r="E142">
        <v>7</v>
      </c>
      <c r="F142" s="2">
        <v>142</v>
      </c>
      <c r="G142">
        <v>2</v>
      </c>
      <c r="H142" s="7">
        <f t="shared" si="2"/>
        <v>284</v>
      </c>
      <c r="S142" s="2"/>
      <c r="U142" s="7"/>
    </row>
    <row r="143" spans="1:21">
      <c r="A143">
        <v>6</v>
      </c>
      <c r="B143" t="s">
        <v>7</v>
      </c>
      <c r="C143" t="s">
        <v>9</v>
      </c>
      <c r="D143">
        <v>112</v>
      </c>
      <c r="E143">
        <v>2</v>
      </c>
      <c r="F143" s="2">
        <v>121</v>
      </c>
      <c r="G143">
        <v>4</v>
      </c>
      <c r="H143" s="7">
        <f t="shared" si="2"/>
        <v>484</v>
      </c>
      <c r="S143" s="2"/>
      <c r="U143" s="7"/>
    </row>
    <row r="144" spans="1:21">
      <c r="A144">
        <v>6</v>
      </c>
      <c r="B144" t="s">
        <v>7</v>
      </c>
      <c r="C144" t="s">
        <v>9</v>
      </c>
      <c r="D144">
        <v>127</v>
      </c>
      <c r="E144">
        <v>11</v>
      </c>
      <c r="F144" s="2">
        <v>109</v>
      </c>
      <c r="G144">
        <v>3</v>
      </c>
      <c r="H144" s="7">
        <f t="shared" si="2"/>
        <v>327</v>
      </c>
      <c r="S144" s="2"/>
      <c r="U144" s="7"/>
    </row>
    <row r="145" spans="1:21">
      <c r="A145">
        <v>6</v>
      </c>
      <c r="B145" t="s">
        <v>7</v>
      </c>
      <c r="C145" t="s">
        <v>9</v>
      </c>
      <c r="D145">
        <v>128</v>
      </c>
      <c r="E145">
        <v>16</v>
      </c>
      <c r="F145" s="2">
        <v>107</v>
      </c>
      <c r="G145">
        <v>2</v>
      </c>
      <c r="H145" s="7">
        <f t="shared" si="2"/>
        <v>214</v>
      </c>
      <c r="S145" s="2"/>
      <c r="U145" s="7"/>
    </row>
    <row r="146" spans="1:21">
      <c r="A146">
        <v>6</v>
      </c>
      <c r="B146" t="s">
        <v>7</v>
      </c>
      <c r="C146" t="s">
        <v>9</v>
      </c>
      <c r="D146">
        <v>133</v>
      </c>
      <c r="E146">
        <v>19</v>
      </c>
      <c r="F146" s="2">
        <v>94</v>
      </c>
      <c r="G146">
        <v>3</v>
      </c>
      <c r="H146" s="7">
        <f t="shared" si="2"/>
        <v>282</v>
      </c>
      <c r="S146" s="2"/>
      <c r="U146" s="7"/>
    </row>
    <row r="147" spans="1:21">
      <c r="A147">
        <v>6</v>
      </c>
      <c r="B147" t="s">
        <v>7</v>
      </c>
      <c r="C147" t="s">
        <v>9</v>
      </c>
      <c r="D147">
        <v>126</v>
      </c>
      <c r="E147">
        <v>21</v>
      </c>
      <c r="F147" s="2">
        <v>85</v>
      </c>
      <c r="G147">
        <v>2</v>
      </c>
      <c r="H147" s="7">
        <f t="shared" si="2"/>
        <v>170</v>
      </c>
      <c r="S147" s="2"/>
      <c r="U147" s="7"/>
    </row>
    <row r="148" spans="1:21">
      <c r="A148">
        <v>6</v>
      </c>
      <c r="B148" t="s">
        <v>7</v>
      </c>
      <c r="C148" t="s">
        <v>10</v>
      </c>
      <c r="D148">
        <v>125</v>
      </c>
      <c r="E148">
        <v>11</v>
      </c>
      <c r="F148" s="2">
        <v>112</v>
      </c>
      <c r="G148">
        <v>1</v>
      </c>
      <c r="H148" s="7">
        <f t="shared" si="2"/>
        <v>112</v>
      </c>
      <c r="S148" s="2"/>
      <c r="U148" s="7"/>
    </row>
    <row r="149" spans="1:21">
      <c r="A149">
        <v>6</v>
      </c>
      <c r="B149" t="s">
        <v>7</v>
      </c>
      <c r="C149" t="s">
        <v>10</v>
      </c>
      <c r="D149">
        <v>135</v>
      </c>
      <c r="E149">
        <v>2</v>
      </c>
      <c r="F149" s="2">
        <v>89</v>
      </c>
      <c r="G149">
        <v>3</v>
      </c>
      <c r="H149" s="7">
        <f t="shared" si="2"/>
        <v>267</v>
      </c>
      <c r="S149" s="2"/>
      <c r="U149" s="7"/>
    </row>
    <row r="150" spans="1:21">
      <c r="A150">
        <v>6</v>
      </c>
      <c r="B150" t="s">
        <v>7</v>
      </c>
      <c r="C150" t="s">
        <v>10</v>
      </c>
      <c r="D150">
        <v>103</v>
      </c>
      <c r="E150">
        <v>8</v>
      </c>
      <c r="F150" s="2">
        <v>85</v>
      </c>
      <c r="G150">
        <v>4</v>
      </c>
      <c r="H150" s="7">
        <f t="shared" si="2"/>
        <v>340</v>
      </c>
      <c r="S150" s="2"/>
      <c r="U150" s="7"/>
    </row>
    <row r="151" spans="1:21">
      <c r="A151">
        <v>6</v>
      </c>
      <c r="B151" t="s">
        <v>7</v>
      </c>
      <c r="C151" t="s">
        <v>10</v>
      </c>
      <c r="D151">
        <v>103</v>
      </c>
      <c r="E151">
        <v>13</v>
      </c>
      <c r="F151" s="2">
        <v>79</v>
      </c>
      <c r="G151">
        <v>3</v>
      </c>
      <c r="H151" s="7">
        <f t="shared" si="2"/>
        <v>237</v>
      </c>
      <c r="S151" s="2"/>
      <c r="U151" s="7"/>
    </row>
    <row r="152" spans="1:21">
      <c r="A152">
        <v>6</v>
      </c>
      <c r="B152" t="s">
        <v>7</v>
      </c>
      <c r="C152" t="s">
        <v>10</v>
      </c>
      <c r="D152">
        <v>125</v>
      </c>
      <c r="E152">
        <v>40</v>
      </c>
      <c r="F152" s="2">
        <v>79</v>
      </c>
      <c r="G152">
        <v>6</v>
      </c>
      <c r="H152" s="7">
        <f t="shared" si="2"/>
        <v>474</v>
      </c>
      <c r="S152" s="2"/>
      <c r="U152" s="7"/>
    </row>
    <row r="153" spans="1:21">
      <c r="A153">
        <v>6</v>
      </c>
      <c r="B153" t="s">
        <v>7</v>
      </c>
      <c r="C153" t="s">
        <v>10</v>
      </c>
      <c r="D153">
        <v>103</v>
      </c>
      <c r="E153">
        <v>17</v>
      </c>
      <c r="F153" s="2">
        <v>78</v>
      </c>
      <c r="G153">
        <v>4</v>
      </c>
      <c r="H153" s="7">
        <f t="shared" si="2"/>
        <v>312</v>
      </c>
      <c r="S153" s="2"/>
      <c r="U153" s="7"/>
    </row>
    <row r="154" spans="1:21">
      <c r="A154">
        <v>6</v>
      </c>
      <c r="B154" t="s">
        <v>7</v>
      </c>
      <c r="C154" t="s">
        <v>10</v>
      </c>
      <c r="D154">
        <v>135</v>
      </c>
      <c r="E154">
        <v>28</v>
      </c>
      <c r="F154" s="2">
        <v>74</v>
      </c>
      <c r="G154">
        <v>4</v>
      </c>
      <c r="H154" s="7">
        <f t="shared" si="2"/>
        <v>296</v>
      </c>
      <c r="S154" s="2"/>
      <c r="U154" s="7"/>
    </row>
    <row r="155" spans="1:21">
      <c r="A155">
        <v>6</v>
      </c>
      <c r="B155" t="s">
        <v>7</v>
      </c>
      <c r="C155" t="s">
        <v>10</v>
      </c>
      <c r="D155">
        <v>103</v>
      </c>
      <c r="E155">
        <v>29</v>
      </c>
      <c r="F155" s="2">
        <v>71</v>
      </c>
      <c r="G155">
        <v>2</v>
      </c>
      <c r="H155" s="7">
        <f t="shared" si="2"/>
        <v>142</v>
      </c>
      <c r="S155" s="2"/>
      <c r="U155" s="7"/>
    </row>
    <row r="156" spans="1:21">
      <c r="A156">
        <v>6</v>
      </c>
      <c r="B156" t="s">
        <v>7</v>
      </c>
      <c r="C156" t="s">
        <v>10</v>
      </c>
      <c r="D156">
        <v>103</v>
      </c>
      <c r="E156">
        <v>29</v>
      </c>
      <c r="F156" s="2">
        <v>71</v>
      </c>
      <c r="G156">
        <v>4</v>
      </c>
      <c r="H156" s="7">
        <f t="shared" si="2"/>
        <v>284</v>
      </c>
      <c r="S156" s="2"/>
      <c r="U156" s="7"/>
    </row>
    <row r="157" spans="1:21">
      <c r="A157">
        <v>6</v>
      </c>
      <c r="B157" t="s">
        <v>7</v>
      </c>
      <c r="C157" t="s">
        <v>10</v>
      </c>
      <c r="D157">
        <v>103</v>
      </c>
      <c r="E157">
        <v>27</v>
      </c>
      <c r="F157" s="2">
        <v>71</v>
      </c>
      <c r="G157">
        <v>2</v>
      </c>
      <c r="H157" s="7">
        <f t="shared" si="2"/>
        <v>142</v>
      </c>
      <c r="S157" s="2"/>
      <c r="U157" s="7"/>
    </row>
    <row r="158" spans="1:21">
      <c r="A158">
        <v>6</v>
      </c>
      <c r="B158" t="s">
        <v>7</v>
      </c>
      <c r="C158" t="s">
        <v>10</v>
      </c>
      <c r="D158">
        <v>101</v>
      </c>
      <c r="E158">
        <v>17</v>
      </c>
      <c r="F158" s="2">
        <v>67</v>
      </c>
      <c r="G158">
        <v>3</v>
      </c>
      <c r="H158" s="7">
        <f t="shared" si="2"/>
        <v>201</v>
      </c>
      <c r="S158" s="2"/>
      <c r="U158" s="7"/>
    </row>
    <row r="159" spans="1:21">
      <c r="A159">
        <v>6</v>
      </c>
      <c r="B159" t="s">
        <v>7</v>
      </c>
      <c r="C159" t="s">
        <v>11</v>
      </c>
      <c r="D159">
        <v>116</v>
      </c>
      <c r="E159">
        <v>11</v>
      </c>
      <c r="F159" s="2">
        <v>76</v>
      </c>
      <c r="G159">
        <v>2</v>
      </c>
      <c r="H159" s="7">
        <f t="shared" si="2"/>
        <v>152</v>
      </c>
      <c r="S159" s="2"/>
      <c r="U159" s="7"/>
    </row>
    <row r="160" spans="1:21">
      <c r="A160">
        <v>6</v>
      </c>
      <c r="B160" t="s">
        <v>7</v>
      </c>
      <c r="C160" t="s">
        <v>11</v>
      </c>
      <c r="D160">
        <v>121</v>
      </c>
      <c r="E160">
        <v>10</v>
      </c>
      <c r="F160" s="2">
        <v>74</v>
      </c>
      <c r="G160">
        <v>1</v>
      </c>
      <c r="H160" s="7">
        <f t="shared" si="2"/>
        <v>74</v>
      </c>
      <c r="S160" s="2"/>
      <c r="U160" s="7"/>
    </row>
    <row r="161" spans="1:21">
      <c r="A161">
        <v>6</v>
      </c>
      <c r="B161" t="s">
        <v>7</v>
      </c>
      <c r="C161" t="s">
        <v>11</v>
      </c>
      <c r="D161">
        <v>116</v>
      </c>
      <c r="E161">
        <v>37</v>
      </c>
      <c r="F161" s="2">
        <v>70</v>
      </c>
      <c r="G161">
        <v>6</v>
      </c>
      <c r="H161" s="7">
        <f t="shared" si="2"/>
        <v>420</v>
      </c>
      <c r="S161" s="2"/>
      <c r="U161" s="7"/>
    </row>
    <row r="162" spans="1:21">
      <c r="A162">
        <v>6</v>
      </c>
      <c r="B162" t="s">
        <v>7</v>
      </c>
      <c r="C162" t="s">
        <v>11</v>
      </c>
      <c r="D162">
        <v>121</v>
      </c>
      <c r="E162">
        <v>39</v>
      </c>
      <c r="F162" s="2">
        <v>70</v>
      </c>
      <c r="G162">
        <v>2</v>
      </c>
      <c r="H162" s="7">
        <f t="shared" si="2"/>
        <v>140</v>
      </c>
      <c r="S162" s="2"/>
      <c r="U162" s="7"/>
    </row>
    <row r="163" spans="1:21">
      <c r="A163">
        <v>6</v>
      </c>
      <c r="B163" t="s">
        <v>15</v>
      </c>
      <c r="C163" t="s">
        <v>9</v>
      </c>
      <c r="D163">
        <v>438</v>
      </c>
      <c r="E163">
        <v>4</v>
      </c>
      <c r="F163" s="2">
        <v>79</v>
      </c>
      <c r="G163">
        <v>3</v>
      </c>
      <c r="H163" s="7">
        <f t="shared" si="2"/>
        <v>237</v>
      </c>
      <c r="S163" s="2"/>
      <c r="U163" s="7"/>
    </row>
    <row r="164" spans="1:21">
      <c r="A164">
        <v>6</v>
      </c>
      <c r="B164" t="s">
        <v>15</v>
      </c>
      <c r="C164" t="s">
        <v>9</v>
      </c>
      <c r="D164">
        <v>438</v>
      </c>
      <c r="E164">
        <v>4</v>
      </c>
      <c r="F164" s="2">
        <v>79</v>
      </c>
      <c r="G164">
        <v>2</v>
      </c>
      <c r="H164" s="7">
        <f t="shared" si="2"/>
        <v>158</v>
      </c>
      <c r="S164" s="2"/>
      <c r="U164" s="7"/>
    </row>
    <row r="165" spans="1:21">
      <c r="A165">
        <v>5</v>
      </c>
      <c r="B165" t="s">
        <v>7</v>
      </c>
      <c r="C165" t="s">
        <v>8</v>
      </c>
      <c r="D165">
        <v>130</v>
      </c>
      <c r="E165">
        <v>2</v>
      </c>
      <c r="F165" s="2">
        <v>180</v>
      </c>
      <c r="G165">
        <v>2</v>
      </c>
      <c r="H165" s="7">
        <f t="shared" si="2"/>
        <v>360</v>
      </c>
      <c r="S165" s="2"/>
      <c r="U165" s="7"/>
    </row>
    <row r="166" spans="1:21">
      <c r="A166">
        <v>5</v>
      </c>
      <c r="B166" t="s">
        <v>7</v>
      </c>
      <c r="C166" t="s">
        <v>8</v>
      </c>
      <c r="D166">
        <v>129</v>
      </c>
      <c r="E166">
        <v>5</v>
      </c>
      <c r="F166" s="2">
        <v>155</v>
      </c>
      <c r="G166">
        <v>6</v>
      </c>
      <c r="H166" s="7">
        <f t="shared" si="2"/>
        <v>930</v>
      </c>
      <c r="S166" s="2"/>
      <c r="U166" s="7"/>
    </row>
    <row r="167" spans="1:21">
      <c r="A167">
        <v>5</v>
      </c>
      <c r="B167" t="s">
        <v>7</v>
      </c>
      <c r="C167" t="s">
        <v>8</v>
      </c>
      <c r="D167">
        <v>129</v>
      </c>
      <c r="E167">
        <v>6</v>
      </c>
      <c r="F167" s="2">
        <v>149</v>
      </c>
      <c r="G167">
        <v>2</v>
      </c>
      <c r="H167" s="7">
        <f t="shared" si="2"/>
        <v>298</v>
      </c>
      <c r="S167" s="2"/>
      <c r="U167" s="7"/>
    </row>
    <row r="168" spans="1:21">
      <c r="A168">
        <v>5</v>
      </c>
      <c r="B168" t="s">
        <v>7</v>
      </c>
      <c r="C168" t="s">
        <v>8</v>
      </c>
      <c r="D168">
        <v>108</v>
      </c>
      <c r="E168">
        <v>12</v>
      </c>
      <c r="F168" s="2">
        <v>142</v>
      </c>
      <c r="G168">
        <v>2</v>
      </c>
      <c r="H168" s="7">
        <f t="shared" si="2"/>
        <v>284</v>
      </c>
      <c r="S168" s="2"/>
      <c r="U168" s="7"/>
    </row>
    <row r="169" spans="1:21">
      <c r="A169">
        <v>5</v>
      </c>
      <c r="B169" t="s">
        <v>7</v>
      </c>
      <c r="C169" t="s">
        <v>8</v>
      </c>
      <c r="D169">
        <v>129</v>
      </c>
      <c r="E169">
        <v>17</v>
      </c>
      <c r="F169" s="2">
        <v>131</v>
      </c>
      <c r="G169">
        <v>2</v>
      </c>
      <c r="H169" s="7">
        <f t="shared" si="2"/>
        <v>262</v>
      </c>
      <c r="S169" s="2"/>
      <c r="U169" s="7"/>
    </row>
    <row r="170" spans="1:21">
      <c r="A170">
        <v>5</v>
      </c>
      <c r="B170" t="s">
        <v>7</v>
      </c>
      <c r="C170" t="s">
        <v>9</v>
      </c>
      <c r="D170">
        <v>132</v>
      </c>
      <c r="E170">
        <v>3</v>
      </c>
      <c r="F170" s="2">
        <v>125</v>
      </c>
      <c r="G170">
        <v>2</v>
      </c>
      <c r="H170" s="7">
        <f t="shared" si="2"/>
        <v>250</v>
      </c>
      <c r="S170" s="2"/>
      <c r="U170" s="7"/>
    </row>
    <row r="171" spans="1:21">
      <c r="A171">
        <v>5</v>
      </c>
      <c r="B171" t="s">
        <v>7</v>
      </c>
      <c r="C171" t="s">
        <v>9</v>
      </c>
      <c r="D171">
        <v>131</v>
      </c>
      <c r="E171">
        <v>12</v>
      </c>
      <c r="F171" s="2">
        <v>120</v>
      </c>
      <c r="G171">
        <v>2</v>
      </c>
      <c r="H171" s="7">
        <f t="shared" si="2"/>
        <v>240</v>
      </c>
      <c r="S171" s="2"/>
      <c r="U171" s="7"/>
    </row>
    <row r="172" spans="1:21">
      <c r="A172">
        <v>5</v>
      </c>
      <c r="B172" t="s">
        <v>7</v>
      </c>
      <c r="C172" t="s">
        <v>9</v>
      </c>
      <c r="D172">
        <v>126</v>
      </c>
      <c r="E172">
        <v>2</v>
      </c>
      <c r="F172" s="2">
        <v>112</v>
      </c>
      <c r="G172">
        <v>3</v>
      </c>
      <c r="H172" s="7">
        <f t="shared" si="2"/>
        <v>336</v>
      </c>
      <c r="S172" s="2"/>
      <c r="U172" s="7"/>
    </row>
    <row r="173" spans="1:21">
      <c r="A173">
        <v>5</v>
      </c>
      <c r="B173" t="s">
        <v>7</v>
      </c>
      <c r="C173" t="s">
        <v>9</v>
      </c>
      <c r="D173">
        <v>105</v>
      </c>
      <c r="E173">
        <v>6</v>
      </c>
      <c r="F173" s="2">
        <v>107</v>
      </c>
      <c r="G173">
        <v>5</v>
      </c>
      <c r="H173" s="7">
        <f t="shared" si="2"/>
        <v>535</v>
      </c>
      <c r="S173" s="2"/>
      <c r="U173" s="7"/>
    </row>
    <row r="174" spans="1:21">
      <c r="A174">
        <v>5</v>
      </c>
      <c r="B174" t="s">
        <v>7</v>
      </c>
      <c r="C174" t="s">
        <v>9</v>
      </c>
      <c r="D174">
        <v>128</v>
      </c>
      <c r="E174">
        <v>17</v>
      </c>
      <c r="F174" s="2">
        <v>105</v>
      </c>
      <c r="G174">
        <v>6</v>
      </c>
      <c r="H174" s="7">
        <f t="shared" si="2"/>
        <v>630</v>
      </c>
      <c r="S174" s="2"/>
      <c r="U174" s="7"/>
    </row>
    <row r="175" spans="1:21">
      <c r="A175">
        <v>5</v>
      </c>
      <c r="B175" t="s">
        <v>7</v>
      </c>
      <c r="C175" t="s">
        <v>9</v>
      </c>
      <c r="D175">
        <v>128</v>
      </c>
      <c r="E175">
        <v>17</v>
      </c>
      <c r="F175" s="2">
        <v>105</v>
      </c>
      <c r="G175">
        <v>5</v>
      </c>
      <c r="H175" s="7">
        <f t="shared" si="2"/>
        <v>525</v>
      </c>
      <c r="S175" s="2"/>
      <c r="U175" s="7"/>
    </row>
    <row r="176" spans="1:21">
      <c r="A176">
        <v>5</v>
      </c>
      <c r="B176" t="s">
        <v>7</v>
      </c>
      <c r="C176" t="s">
        <v>9</v>
      </c>
      <c r="D176">
        <v>133</v>
      </c>
      <c r="E176">
        <v>4</v>
      </c>
      <c r="F176" s="2">
        <v>103</v>
      </c>
      <c r="G176">
        <v>2</v>
      </c>
      <c r="H176" s="7">
        <f t="shared" si="2"/>
        <v>206</v>
      </c>
      <c r="S176" s="2"/>
      <c r="U176" s="7"/>
    </row>
    <row r="177" spans="1:21">
      <c r="A177">
        <v>5</v>
      </c>
      <c r="B177" t="s">
        <v>7</v>
      </c>
      <c r="C177" t="s">
        <v>9</v>
      </c>
      <c r="D177">
        <v>126</v>
      </c>
      <c r="E177">
        <v>10</v>
      </c>
      <c r="F177" s="2">
        <v>100</v>
      </c>
      <c r="G177">
        <v>3</v>
      </c>
      <c r="H177" s="7">
        <f t="shared" si="2"/>
        <v>300</v>
      </c>
      <c r="S177" s="2"/>
      <c r="U177" s="7"/>
    </row>
    <row r="178" spans="1:21">
      <c r="A178">
        <v>5</v>
      </c>
      <c r="B178" t="s">
        <v>7</v>
      </c>
      <c r="C178" t="s">
        <v>9</v>
      </c>
      <c r="D178">
        <v>133</v>
      </c>
      <c r="E178">
        <v>7</v>
      </c>
      <c r="F178" s="2">
        <v>100</v>
      </c>
      <c r="G178">
        <v>4</v>
      </c>
      <c r="H178" s="7">
        <f t="shared" si="2"/>
        <v>400</v>
      </c>
      <c r="S178" s="2"/>
      <c r="U178" s="7"/>
    </row>
    <row r="179" spans="1:21">
      <c r="A179">
        <v>5</v>
      </c>
      <c r="B179" t="s">
        <v>7</v>
      </c>
      <c r="C179" t="s">
        <v>9</v>
      </c>
      <c r="D179">
        <v>112</v>
      </c>
      <c r="E179">
        <v>4</v>
      </c>
      <c r="F179" s="2">
        <v>99</v>
      </c>
      <c r="G179">
        <v>4</v>
      </c>
      <c r="H179" s="7">
        <f t="shared" si="2"/>
        <v>396</v>
      </c>
      <c r="S179" s="2"/>
      <c r="U179" s="7"/>
    </row>
    <row r="180" spans="1:21">
      <c r="A180">
        <v>5</v>
      </c>
      <c r="B180" t="s">
        <v>7</v>
      </c>
      <c r="C180" t="s">
        <v>9</v>
      </c>
      <c r="D180">
        <v>133</v>
      </c>
      <c r="E180">
        <v>20</v>
      </c>
      <c r="F180" s="2">
        <v>99</v>
      </c>
      <c r="G180">
        <v>2</v>
      </c>
      <c r="H180" s="7">
        <f t="shared" si="2"/>
        <v>198</v>
      </c>
      <c r="S180" s="2"/>
      <c r="U180" s="7"/>
    </row>
    <row r="181" spans="1:21">
      <c r="A181">
        <v>5</v>
      </c>
      <c r="B181" t="s">
        <v>7</v>
      </c>
      <c r="C181" t="s">
        <v>9</v>
      </c>
      <c r="D181">
        <v>126</v>
      </c>
      <c r="E181">
        <v>21</v>
      </c>
      <c r="F181" s="2">
        <v>92</v>
      </c>
      <c r="G181">
        <v>10</v>
      </c>
      <c r="H181" s="7">
        <f t="shared" si="2"/>
        <v>920</v>
      </c>
      <c r="S181" s="2"/>
      <c r="U181" s="7"/>
    </row>
    <row r="182" spans="1:21">
      <c r="A182">
        <v>5</v>
      </c>
      <c r="B182" t="s">
        <v>7</v>
      </c>
      <c r="C182" t="s">
        <v>9</v>
      </c>
      <c r="D182">
        <v>105</v>
      </c>
      <c r="E182">
        <v>24</v>
      </c>
      <c r="F182" s="2">
        <v>89</v>
      </c>
      <c r="G182">
        <v>8</v>
      </c>
      <c r="H182" s="7">
        <f>G196*F196</f>
        <v>516</v>
      </c>
      <c r="S182" s="2"/>
      <c r="U182" s="7"/>
    </row>
    <row r="183" spans="1:21">
      <c r="A183">
        <v>5</v>
      </c>
      <c r="B183" t="s">
        <v>7</v>
      </c>
      <c r="C183" t="s">
        <v>9</v>
      </c>
      <c r="D183">
        <v>105</v>
      </c>
      <c r="E183">
        <v>33</v>
      </c>
      <c r="F183" s="2">
        <v>84</v>
      </c>
      <c r="G183">
        <v>3</v>
      </c>
    </row>
    <row r="184" spans="1:21">
      <c r="A184">
        <v>5</v>
      </c>
      <c r="B184" t="s">
        <v>7</v>
      </c>
      <c r="C184" t="s">
        <v>10</v>
      </c>
      <c r="D184">
        <v>125</v>
      </c>
      <c r="E184">
        <v>2</v>
      </c>
      <c r="F184" s="2">
        <v>95</v>
      </c>
      <c r="G184">
        <v>4</v>
      </c>
    </row>
    <row r="185" spans="1:21">
      <c r="A185">
        <v>5</v>
      </c>
      <c r="B185" t="s">
        <v>7</v>
      </c>
      <c r="C185" t="s">
        <v>10</v>
      </c>
      <c r="D185">
        <v>134</v>
      </c>
      <c r="E185">
        <v>5</v>
      </c>
      <c r="F185" s="2">
        <v>88</v>
      </c>
      <c r="G185">
        <v>5</v>
      </c>
    </row>
    <row r="186" spans="1:21">
      <c r="A186">
        <v>5</v>
      </c>
      <c r="B186" t="s">
        <v>7</v>
      </c>
      <c r="C186" t="s">
        <v>10</v>
      </c>
      <c r="D186">
        <v>135</v>
      </c>
      <c r="E186">
        <v>4</v>
      </c>
      <c r="F186" s="2">
        <v>81</v>
      </c>
      <c r="G186">
        <v>2</v>
      </c>
    </row>
    <row r="187" spans="1:21">
      <c r="A187">
        <v>5</v>
      </c>
      <c r="B187" t="s">
        <v>7</v>
      </c>
      <c r="C187" t="s">
        <v>10</v>
      </c>
      <c r="D187">
        <v>113</v>
      </c>
      <c r="E187">
        <v>39</v>
      </c>
      <c r="F187" s="2">
        <v>80</v>
      </c>
      <c r="G187">
        <v>11</v>
      </c>
    </row>
    <row r="188" spans="1:21">
      <c r="A188">
        <v>5</v>
      </c>
      <c r="B188" t="s">
        <v>7</v>
      </c>
      <c r="C188" t="s">
        <v>10</v>
      </c>
      <c r="D188">
        <v>125</v>
      </c>
      <c r="E188">
        <v>21</v>
      </c>
      <c r="F188" s="2">
        <v>78</v>
      </c>
      <c r="G188">
        <v>2</v>
      </c>
    </row>
    <row r="189" spans="1:21">
      <c r="A189">
        <v>5</v>
      </c>
      <c r="B189" t="s">
        <v>7</v>
      </c>
      <c r="C189" t="s">
        <v>10</v>
      </c>
      <c r="D189">
        <v>103</v>
      </c>
      <c r="E189">
        <v>5</v>
      </c>
      <c r="F189" s="2">
        <v>74</v>
      </c>
      <c r="G189">
        <v>2</v>
      </c>
    </row>
    <row r="190" spans="1:21">
      <c r="A190">
        <v>5</v>
      </c>
      <c r="B190" t="s">
        <v>7</v>
      </c>
      <c r="C190" t="s">
        <v>10</v>
      </c>
      <c r="D190">
        <v>103</v>
      </c>
      <c r="E190">
        <v>16</v>
      </c>
      <c r="F190" s="2">
        <v>70</v>
      </c>
      <c r="G190">
        <v>3</v>
      </c>
    </row>
    <row r="191" spans="1:21">
      <c r="A191">
        <v>5</v>
      </c>
      <c r="B191" t="s">
        <v>7</v>
      </c>
      <c r="C191" t="s">
        <v>11</v>
      </c>
      <c r="D191">
        <v>121</v>
      </c>
      <c r="E191">
        <v>6</v>
      </c>
      <c r="F191" s="2">
        <v>110</v>
      </c>
      <c r="G191">
        <v>1</v>
      </c>
    </row>
    <row r="192" spans="1:21">
      <c r="A192">
        <v>5</v>
      </c>
      <c r="B192" t="s">
        <v>7</v>
      </c>
      <c r="C192" t="s">
        <v>11</v>
      </c>
      <c r="D192">
        <v>121</v>
      </c>
      <c r="E192">
        <v>9</v>
      </c>
      <c r="F192" s="2">
        <v>74</v>
      </c>
      <c r="G192">
        <v>2</v>
      </c>
    </row>
    <row r="193" spans="1:7">
      <c r="A193">
        <v>5</v>
      </c>
      <c r="B193" t="s">
        <v>7</v>
      </c>
      <c r="C193" t="s">
        <v>11</v>
      </c>
      <c r="D193">
        <v>121</v>
      </c>
      <c r="E193">
        <v>9</v>
      </c>
      <c r="F193" s="2">
        <v>74</v>
      </c>
      <c r="G193">
        <v>3</v>
      </c>
    </row>
    <row r="194" spans="1:7">
      <c r="A194">
        <v>5</v>
      </c>
      <c r="B194" t="s">
        <v>7</v>
      </c>
      <c r="C194" t="s">
        <v>11</v>
      </c>
      <c r="D194">
        <v>116</v>
      </c>
      <c r="E194">
        <v>29</v>
      </c>
      <c r="F194" s="2">
        <v>72</v>
      </c>
      <c r="G194">
        <v>3</v>
      </c>
    </row>
    <row r="195" spans="1:7">
      <c r="A195">
        <v>5</v>
      </c>
      <c r="B195" t="s">
        <v>7</v>
      </c>
      <c r="C195" t="s">
        <v>11</v>
      </c>
      <c r="D195">
        <v>116</v>
      </c>
      <c r="E195">
        <v>37</v>
      </c>
      <c r="F195" s="2">
        <v>70</v>
      </c>
      <c r="G195">
        <v>2</v>
      </c>
    </row>
    <row r="196" spans="1:7">
      <c r="A196">
        <v>5</v>
      </c>
      <c r="B196" t="s">
        <v>12</v>
      </c>
      <c r="C196" t="s">
        <v>10</v>
      </c>
      <c r="D196">
        <v>220</v>
      </c>
      <c r="E196">
        <v>1</v>
      </c>
      <c r="F196" s="2">
        <v>129</v>
      </c>
      <c r="G196">
        <v>4</v>
      </c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Ruler="0" workbookViewId="0">
      <selection activeCell="A10" sqref="A10"/>
    </sheetView>
  </sheetViews>
  <sheetFormatPr baseColWidth="10" defaultRowHeight="15" x14ac:dyDescent="0"/>
  <cols>
    <col min="1" max="1" width="14.5" customWidth="1"/>
    <col min="2" max="2" width="15.83203125" customWidth="1"/>
    <col min="3" max="11" width="3.1640625" customWidth="1"/>
    <col min="12" max="12" width="10.83203125" customWidth="1"/>
    <col min="14" max="14" width="14.83203125" bestFit="1" customWidth="1"/>
    <col min="15" max="15" width="15.83203125" customWidth="1"/>
    <col min="16" max="21" width="6.5" bestFit="1" customWidth="1"/>
    <col min="22" max="22" width="10.83203125" bestFit="1" customWidth="1"/>
    <col min="23" max="23" width="3.1640625" customWidth="1"/>
    <col min="24" max="25" width="10.83203125" bestFit="1" customWidth="1"/>
    <col min="26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4">
      <c r="A1" s="3" t="s">
        <v>19</v>
      </c>
      <c r="B1" s="3" t="s">
        <v>18</v>
      </c>
    </row>
    <row r="2" spans="1:24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 t="s">
        <v>17</v>
      </c>
    </row>
    <row r="3" spans="1:24">
      <c r="A3" s="4" t="s">
        <v>12</v>
      </c>
      <c r="B3" s="5">
        <v>4</v>
      </c>
      <c r="C3" s="5"/>
      <c r="D3" s="5"/>
      <c r="E3" s="5"/>
      <c r="F3" s="5"/>
      <c r="G3" s="5"/>
      <c r="H3" s="5">
        <v>2</v>
      </c>
      <c r="I3" s="5"/>
      <c r="J3" s="5"/>
      <c r="K3" s="5"/>
      <c r="L3" s="5">
        <v>6</v>
      </c>
      <c r="N3" s="4"/>
      <c r="O3" s="7"/>
      <c r="P3" s="7"/>
      <c r="Q3" s="7"/>
      <c r="R3" s="7"/>
      <c r="S3" s="7"/>
      <c r="T3" s="7"/>
      <c r="U3" s="7"/>
      <c r="V3" s="7"/>
    </row>
    <row r="4" spans="1:24">
      <c r="A4" s="4" t="s">
        <v>7</v>
      </c>
      <c r="B4" s="5">
        <v>113</v>
      </c>
      <c r="C4" s="5">
        <v>65</v>
      </c>
      <c r="D4" s="5">
        <v>81</v>
      </c>
      <c r="E4" s="5">
        <v>83</v>
      </c>
      <c r="F4" s="5">
        <v>38</v>
      </c>
      <c r="G4" s="5">
        <v>50</v>
      </c>
      <c r="H4" s="5">
        <v>68</v>
      </c>
      <c r="I4" s="5">
        <v>74</v>
      </c>
      <c r="J4" s="5">
        <v>48</v>
      </c>
      <c r="K4" s="5">
        <v>16</v>
      </c>
      <c r="L4" s="5">
        <v>636</v>
      </c>
      <c r="N4" s="4"/>
      <c r="O4" s="7"/>
      <c r="P4" s="7"/>
      <c r="Q4" s="7"/>
      <c r="R4" s="7"/>
      <c r="S4" s="7"/>
      <c r="T4" s="7"/>
      <c r="U4" s="7"/>
      <c r="V4" s="7"/>
    </row>
    <row r="5" spans="1:24">
      <c r="A5" s="4" t="s">
        <v>13</v>
      </c>
      <c r="B5" s="5"/>
      <c r="C5" s="5"/>
      <c r="D5" s="5"/>
      <c r="E5" s="5"/>
      <c r="F5" s="5"/>
      <c r="G5" s="5"/>
      <c r="H5" s="5">
        <v>6</v>
      </c>
      <c r="I5" s="5"/>
      <c r="J5" s="5"/>
      <c r="K5" s="5"/>
      <c r="L5" s="5">
        <v>6</v>
      </c>
      <c r="N5" s="4"/>
      <c r="O5" s="7"/>
      <c r="P5" s="7"/>
      <c r="Q5" s="7"/>
      <c r="R5" s="7"/>
      <c r="S5" s="7"/>
      <c r="T5" s="7"/>
      <c r="U5" s="7"/>
      <c r="V5" s="7"/>
    </row>
    <row r="6" spans="1:24">
      <c r="A6" s="4" t="s">
        <v>15</v>
      </c>
      <c r="B6" s="5"/>
      <c r="C6" s="5">
        <v>5</v>
      </c>
      <c r="D6" s="5">
        <v>3</v>
      </c>
      <c r="E6" s="5"/>
      <c r="F6" s="5"/>
      <c r="G6" s="5"/>
      <c r="H6" s="5"/>
      <c r="I6" s="5"/>
      <c r="J6" s="5"/>
      <c r="K6" s="5"/>
      <c r="L6" s="5">
        <v>8</v>
      </c>
      <c r="N6" s="4"/>
      <c r="O6" s="7"/>
      <c r="P6" s="7"/>
      <c r="Q6" s="7"/>
      <c r="R6" s="7"/>
      <c r="S6" s="7"/>
      <c r="T6" s="7"/>
      <c r="U6" s="7"/>
      <c r="V6" s="7"/>
    </row>
    <row r="7" spans="1:24">
      <c r="A7" s="4" t="s">
        <v>17</v>
      </c>
      <c r="B7" s="5">
        <v>117</v>
      </c>
      <c r="C7" s="5">
        <v>70</v>
      </c>
      <c r="D7" s="5">
        <v>84</v>
      </c>
      <c r="E7" s="5">
        <v>83</v>
      </c>
      <c r="F7" s="5">
        <v>38</v>
      </c>
      <c r="G7" s="5">
        <v>50</v>
      </c>
      <c r="H7" s="5">
        <v>76</v>
      </c>
      <c r="I7" s="5">
        <v>74</v>
      </c>
      <c r="J7" s="5">
        <v>48</v>
      </c>
      <c r="K7" s="5">
        <v>16</v>
      </c>
      <c r="L7" s="5">
        <v>656</v>
      </c>
      <c r="N7" s="4"/>
      <c r="O7" s="7"/>
      <c r="P7" s="7"/>
      <c r="Q7" s="7"/>
      <c r="R7" s="7"/>
      <c r="S7" s="7"/>
      <c r="T7" s="7"/>
      <c r="U7" s="7"/>
      <c r="V7" s="7"/>
    </row>
    <row r="8" spans="1:24">
      <c r="N8" s="4"/>
      <c r="O8" s="7"/>
      <c r="P8" s="7"/>
      <c r="Q8" s="7"/>
      <c r="R8" s="7"/>
      <c r="S8" s="7"/>
      <c r="T8" s="7"/>
      <c r="U8" s="7"/>
      <c r="V8" s="7"/>
    </row>
    <row r="9" spans="1:24">
      <c r="G9" s="5"/>
      <c r="H9" s="5"/>
      <c r="I9" s="5"/>
      <c r="J9" s="5"/>
      <c r="N9" s="4"/>
      <c r="O9" s="7"/>
      <c r="P9" s="7"/>
      <c r="Q9" s="7"/>
      <c r="R9" s="7"/>
      <c r="S9" s="7"/>
      <c r="T9" s="7"/>
      <c r="U9" s="7"/>
      <c r="V9" s="7"/>
    </row>
    <row r="10" spans="1:24">
      <c r="N10" s="4"/>
      <c r="O10" s="7"/>
      <c r="P10" s="7"/>
      <c r="Q10" s="7"/>
      <c r="R10" s="7"/>
      <c r="S10" s="7"/>
      <c r="T10" s="7"/>
      <c r="U10" s="7"/>
      <c r="V10" s="7"/>
    </row>
    <row r="14" spans="1:24">
      <c r="G14" s="5"/>
      <c r="H14" s="5"/>
      <c r="I14" s="5"/>
      <c r="J14" s="5"/>
      <c r="K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G15" s="5"/>
      <c r="H15" s="5"/>
      <c r="I15" s="5"/>
      <c r="J15" s="5"/>
      <c r="K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G16" s="5"/>
      <c r="H16" s="5"/>
      <c r="I16" s="5"/>
      <c r="J16" s="5"/>
      <c r="K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7:24">
      <c r="G17" s="5"/>
      <c r="H17" s="5"/>
      <c r="I17" s="5"/>
      <c r="J17" s="5"/>
      <c r="K17" s="5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7:24">
      <c r="G18" s="5"/>
      <c r="H18" s="5"/>
      <c r="I18" s="5"/>
      <c r="J18" s="5"/>
      <c r="K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7:24"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7:24"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7:24"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2014-03-14T03:59:07Z</dcterms:modified>
</cp:coreProperties>
</file>