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heesh\Desktop\UNDER PAD\2 nd-payment\New folder\dec\"/>
    </mc:Choice>
  </mc:AlternateContent>
  <xr:revisionPtr revIDLastSave="0" documentId="13_ncr:1_{2DB1E721-84CF-438B-82AA-A9263215F891}" xr6:coauthVersionLast="47" xr6:coauthVersionMax="47" xr10:uidLastSave="{00000000-0000-0000-0000-000000000000}"/>
  <bookViews>
    <workbookView xWindow="-120" yWindow="-120" windowWidth="24240" windowHeight="13140" xr2:uid="{7947A9FC-F0AF-4BB4-88B6-AE1304C1EF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20" i="1" s="1"/>
</calcChain>
</file>

<file path=xl/sharedStrings.xml><?xml version="1.0" encoding="utf-8"?>
<sst xmlns="http://schemas.openxmlformats.org/spreadsheetml/2006/main" count="20" uniqueCount="19">
  <si>
    <t>Sl No.</t>
  </si>
  <si>
    <t>Description of Goods</t>
  </si>
  <si>
    <t>Amount Chargeable (in words)</t>
  </si>
  <si>
    <t>Customer Signature</t>
  </si>
  <si>
    <t>Authorised Signatory</t>
  </si>
  <si>
    <t>NET Total</t>
  </si>
  <si>
    <t>DELIVERY NOTE</t>
  </si>
  <si>
    <t>PCS</t>
  </si>
  <si>
    <t>Al Noor For Medical Service W.L.L</t>
  </si>
  <si>
    <t>TRN:220005327000002</t>
  </si>
  <si>
    <t xml:space="preserve">Customer : MINISTRY OF HEALTH </t>
  </si>
  <si>
    <t xml:space="preserve">PAD INCONTINENT BED UNDERPAD 8 PLY LARGE 60CM X 80CM </t>
  </si>
  <si>
    <t>CTN</t>
  </si>
  <si>
    <r>
      <t xml:space="preserve">Ref: </t>
    </r>
    <r>
      <rPr>
        <b/>
        <sz val="13"/>
        <color rgb="FF000000"/>
        <rFont val="Calibri"/>
        <family val="2"/>
        <scheme val="minor"/>
      </rPr>
      <t>SH.JABER AL SABAH HEALTH CENTER</t>
    </r>
  </si>
  <si>
    <t>22H50-60-00565</t>
  </si>
  <si>
    <t>Date: 02-Dec-2025</t>
  </si>
  <si>
    <t>Delivery Note:011225</t>
  </si>
  <si>
    <t>Ref:PO-2501870/ 460006325</t>
  </si>
  <si>
    <t>CTN/PCS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</si>
</sst>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2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Cambria"/>
      <family val="1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6" fillId="0" borderId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vertical="top"/>
    </xf>
    <xf numFmtId="0" fontId="19" fillId="0" borderId="6" xfId="0" applyFont="1" applyBorder="1" applyAlignment="1">
      <alignment horizontal="center" vertical="top" wrapText="1"/>
    </xf>
    <xf numFmtId="0" fontId="12" fillId="0" borderId="2" xfId="0" applyFont="1" applyBorder="1"/>
    <xf numFmtId="0" fontId="8" fillId="0" borderId="2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18" fillId="0" borderId="8" xfId="0" applyFont="1" applyBorder="1" applyAlignment="1">
      <alignment horizontal="right" vertical="top" wrapText="1"/>
    </xf>
    <xf numFmtId="0" fontId="18" fillId="0" borderId="9" xfId="0" applyFont="1" applyBorder="1" applyAlignment="1">
      <alignment horizontal="right" vertical="top" wrapText="1"/>
    </xf>
    <xf numFmtId="0" fontId="20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164" fontId="19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9" fillId="0" borderId="3" xfId="0" applyNumberFormat="1" applyFont="1" applyBorder="1" applyAlignment="1">
      <alignment horizontal="left" vertical="top" wrapText="1"/>
    </xf>
    <xf numFmtId="164" fontId="21" fillId="0" borderId="3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/>
    </xf>
    <xf numFmtId="0" fontId="25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13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top"/>
    </xf>
    <xf numFmtId="0" fontId="15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35">
    <cellStyle name="Currency 2" xfId="2" xr:uid="{9BA3E784-06F4-4A65-BD55-028443BE7022}"/>
    <cellStyle name="Currency 2 2" xfId="6" xr:uid="{5155C789-10C1-404A-9D08-1ADB4FD38BE9}"/>
    <cellStyle name="Currency 2 2 2" xfId="8" xr:uid="{545D54AD-7D4B-484C-838C-7F3B341FA426}"/>
    <cellStyle name="Currency 2 2 2 2" xfId="12" xr:uid="{C1BBCC6A-BC74-4133-97A6-EF0D92A87387}"/>
    <cellStyle name="Currency 2 2 2 2 2" xfId="24" xr:uid="{0060D31A-8E5D-4368-8449-A241B8730C83}"/>
    <cellStyle name="Currency 2 2 2 3" xfId="20" xr:uid="{A23C1BD2-3C6B-4EDD-B07D-67C6F78DA4AD}"/>
    <cellStyle name="Currency 2 2 3" xfId="10" xr:uid="{0C4ED413-1A7E-4F0B-9498-C0AEC57DD0B5}"/>
    <cellStyle name="Currency 2 2 3 2" xfId="22" xr:uid="{F87215DA-8BAB-497F-842E-F18324552388}"/>
    <cellStyle name="Currency 2 2 4" xfId="18" xr:uid="{4B07617C-74C4-4D77-9782-F220F8D2B103}"/>
    <cellStyle name="Currency 2 3" xfId="14" xr:uid="{3988DB3D-6DD6-4112-9A9E-39D0A719C8D8}"/>
    <cellStyle name="Currency 2 3 2" xfId="16" xr:uid="{34E09C3A-0F2F-4AF6-B7C9-A287C7067948}"/>
    <cellStyle name="Currency 2 3 2 2" xfId="26" xr:uid="{AA30FB58-8B86-42B3-BA00-FAB80FE110B0}"/>
    <cellStyle name="Currency 2 3 3" xfId="30" xr:uid="{46CAE505-B6B3-4F3B-914F-E9C5A4C1AC17}"/>
    <cellStyle name="Currency 2 3 3 2" xfId="34" xr:uid="{D4E195C7-AC5F-42A3-847D-EADAED91A5E6}"/>
    <cellStyle name="Currency 2 4" xfId="28" xr:uid="{3C4FA0C6-4BC4-4521-8582-B3D6A9C2F1A4}"/>
    <cellStyle name="Currency 2 4 2" xfId="32" xr:uid="{88A9E761-CE94-4550-A43F-6A59E7F342BD}"/>
    <cellStyle name="Currency 3" xfId="5" xr:uid="{141F2FBC-C0B0-4391-838F-228154FD3914}"/>
    <cellStyle name="Normal" xfId="0" builtinId="0"/>
    <cellStyle name="Normal 2" xfId="1" xr:uid="{5A4E0414-19EE-47A2-AEBC-CCBE32D5DEC6}"/>
    <cellStyle name="Normal 2 2" xfId="3" xr:uid="{481A57EB-2A18-4718-BA7B-AF1B4C998040}"/>
    <cellStyle name="Normal 2 2 2" xfId="7" xr:uid="{E415BBC9-75E8-4554-AB36-3520D4E6FB0E}"/>
    <cellStyle name="Normal 2 2 2 2" xfId="11" xr:uid="{5893E3FC-C603-405E-8EF0-9FF1171F1F6A}"/>
    <cellStyle name="Normal 2 2 2 2 2" xfId="23" xr:uid="{993D47E4-97D1-4950-B391-F1028F183FE5}"/>
    <cellStyle name="Normal 2 2 2 3" xfId="19" xr:uid="{6495E72E-A7BE-425C-9769-E88298D605D0}"/>
    <cellStyle name="Normal 2 2 3" xfId="9" xr:uid="{E37F824B-8BA9-4571-AD35-F57A01A4C7A7}"/>
    <cellStyle name="Normal 2 2 3 2" xfId="21" xr:uid="{7323EA63-1E51-43B8-93D8-7A22AE7A21B3}"/>
    <cellStyle name="Normal 2 2 4" xfId="17" xr:uid="{E9C182B3-AE4F-4139-9C0F-8669E98A51D9}"/>
    <cellStyle name="Normal 2 3" xfId="13" xr:uid="{779BE0D8-21EC-4532-B080-5D94112CCF99}"/>
    <cellStyle name="Normal 2 3 2" xfId="15" xr:uid="{09A9EE9C-3470-4C2E-ADF0-6184C4E9DE27}"/>
    <cellStyle name="Normal 2 3 2 2" xfId="25" xr:uid="{45262D36-6AA4-4C62-9AE6-C19BB7691CC2}"/>
    <cellStyle name="Normal 2 3 3" xfId="29" xr:uid="{429AC024-081C-4876-BA3E-CC584F5A3FFB}"/>
    <cellStyle name="Normal 2 3 3 2" xfId="33" xr:uid="{A319E354-161F-42A1-AB8D-8D524451DF38}"/>
    <cellStyle name="Normal 2 4" xfId="27" xr:uid="{601C8270-2D13-4C75-B624-E5DC215F23C1}"/>
    <cellStyle name="Normal 2 4 2" xfId="31" xr:uid="{815843E0-EC3A-42F4-8C8D-EDD4B44B64EA}"/>
    <cellStyle name="표준_OC" xfId="4" xr:uid="{06A39504-7801-4A8B-8152-EF430FB51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A304-969C-47AC-A790-58CC11522F95}">
  <dimension ref="A1:G29"/>
  <sheetViews>
    <sheetView tabSelected="1" zoomScale="85" zoomScaleNormal="85" workbookViewId="0">
      <selection activeCell="J14" sqref="J14"/>
    </sheetView>
  </sheetViews>
  <sheetFormatPr defaultRowHeight="15" x14ac:dyDescent="0.25"/>
  <cols>
    <col min="1" max="1" width="4.7109375" style="1" customWidth="1"/>
    <col min="2" max="2" width="5" style="1" customWidth="1"/>
    <col min="3" max="3" width="55.85546875" style="1" customWidth="1"/>
    <col min="4" max="4" width="8.85546875" style="1" customWidth="1"/>
    <col min="5" max="5" width="9.5703125" style="1" customWidth="1"/>
    <col min="6" max="6" width="11.7109375" style="1" customWidth="1"/>
    <col min="7" max="16384" width="9.140625" style="1"/>
  </cols>
  <sheetData>
    <row r="1" spans="1:7" ht="90" customHeight="1" x14ac:dyDescent="0.25">
      <c r="A1" s="5"/>
      <c r="B1" s="5"/>
      <c r="C1" s="5"/>
      <c r="D1" s="5"/>
      <c r="E1" s="5"/>
      <c r="F1" s="5"/>
      <c r="G1" s="5"/>
    </row>
    <row r="2" spans="1:7" ht="17.25" x14ac:dyDescent="0.25">
      <c r="A2" s="5"/>
      <c r="B2" s="2"/>
      <c r="C2" s="8" t="s">
        <v>16</v>
      </c>
      <c r="D2" s="8"/>
      <c r="E2" s="20" t="s">
        <v>15</v>
      </c>
      <c r="F2" s="20"/>
      <c r="G2" s="5"/>
    </row>
    <row r="3" spans="1:7" ht="17.25" x14ac:dyDescent="0.25">
      <c r="A3" s="5"/>
      <c r="B3" s="2"/>
      <c r="C3" s="8" t="s">
        <v>13</v>
      </c>
      <c r="D3" s="8"/>
      <c r="E3" s="8"/>
      <c r="F3" s="8"/>
      <c r="G3" s="5"/>
    </row>
    <row r="4" spans="1:7" ht="17.25" x14ac:dyDescent="0.25">
      <c r="A4" s="5"/>
      <c r="B4" s="2"/>
      <c r="C4" s="40" t="s">
        <v>17</v>
      </c>
      <c r="D4" s="8"/>
      <c r="E4" s="8"/>
      <c r="F4" s="8"/>
      <c r="G4" s="5"/>
    </row>
    <row r="5" spans="1:7" ht="21" customHeight="1" x14ac:dyDescent="0.25">
      <c r="A5" s="5"/>
      <c r="B5" s="41" t="s">
        <v>8</v>
      </c>
      <c r="C5" s="41"/>
      <c r="D5" s="41"/>
      <c r="E5" s="41"/>
      <c r="F5" s="41"/>
      <c r="G5" s="6"/>
    </row>
    <row r="6" spans="1:7" ht="18.75" x14ac:dyDescent="0.25">
      <c r="A6" s="5"/>
      <c r="B6" s="42" t="s">
        <v>9</v>
      </c>
      <c r="C6" s="42"/>
      <c r="D6" s="42"/>
      <c r="E6" s="42"/>
      <c r="F6" s="42"/>
      <c r="G6" s="7"/>
    </row>
    <row r="7" spans="1:7" ht="17.25" x14ac:dyDescent="0.25">
      <c r="A7" s="5"/>
      <c r="B7" s="2"/>
      <c r="C7" s="8"/>
      <c r="D7" s="8"/>
      <c r="E7" s="8"/>
      <c r="F7" s="8"/>
      <c r="G7" s="5"/>
    </row>
    <row r="8" spans="1:7" ht="23.25" x14ac:dyDescent="0.25">
      <c r="A8" s="5"/>
      <c r="B8" s="45" t="s">
        <v>6</v>
      </c>
      <c r="C8" s="45"/>
      <c r="D8" s="45"/>
      <c r="E8" s="45"/>
      <c r="F8" s="45"/>
      <c r="G8" s="5"/>
    </row>
    <row r="9" spans="1:7" ht="11.25" customHeight="1" x14ac:dyDescent="0.25">
      <c r="A9" s="5"/>
      <c r="B9" s="43"/>
      <c r="C9" s="43"/>
      <c r="D9" s="43"/>
      <c r="E9" s="43"/>
      <c r="F9" s="43"/>
      <c r="G9" s="5"/>
    </row>
    <row r="10" spans="1:7" ht="18.75" x14ac:dyDescent="0.3">
      <c r="A10" s="5"/>
      <c r="B10" s="46" t="s">
        <v>10</v>
      </c>
      <c r="C10" s="46"/>
      <c r="D10" s="9"/>
      <c r="E10" s="44"/>
      <c r="F10" s="44"/>
      <c r="G10" s="5"/>
    </row>
    <row r="11" spans="1:7" ht="18.75" x14ac:dyDescent="0.25">
      <c r="A11" s="5"/>
      <c r="B11" s="47"/>
      <c r="C11" s="47"/>
      <c r="D11" s="10"/>
      <c r="E11" s="11"/>
      <c r="F11" s="11"/>
      <c r="G11" s="5"/>
    </row>
    <row r="12" spans="1:7" ht="36" customHeight="1" x14ac:dyDescent="0.25">
      <c r="A12" s="5"/>
      <c r="B12" s="12" t="s">
        <v>0</v>
      </c>
      <c r="C12" s="37" t="s">
        <v>1</v>
      </c>
      <c r="D12" s="38" t="s">
        <v>12</v>
      </c>
      <c r="E12" s="38" t="s">
        <v>18</v>
      </c>
      <c r="F12" s="13" t="s">
        <v>7</v>
      </c>
      <c r="G12" s="5"/>
    </row>
    <row r="13" spans="1:7" ht="24" customHeight="1" x14ac:dyDescent="0.25">
      <c r="A13" s="5"/>
      <c r="B13" s="48">
        <v>1</v>
      </c>
      <c r="C13" s="39" t="s">
        <v>14</v>
      </c>
      <c r="D13" s="32"/>
      <c r="E13" s="32"/>
      <c r="F13" s="14"/>
      <c r="G13" s="5"/>
    </row>
    <row r="14" spans="1:7" ht="68.25" customHeight="1" x14ac:dyDescent="0.25">
      <c r="A14" s="5"/>
      <c r="B14" s="48"/>
      <c r="C14" s="31" t="s">
        <v>11</v>
      </c>
      <c r="D14" s="33">
        <v>46</v>
      </c>
      <c r="E14" s="33">
        <v>160</v>
      </c>
      <c r="F14" s="30">
        <f>D14*E14</f>
        <v>7360</v>
      </c>
      <c r="G14" s="23"/>
    </row>
    <row r="15" spans="1:7" ht="17.25" x14ac:dyDescent="0.25">
      <c r="A15" s="5"/>
      <c r="B15" s="15"/>
      <c r="C15" s="25"/>
      <c r="D15" s="32"/>
      <c r="E15" s="32"/>
      <c r="F15" s="16"/>
      <c r="G15" s="23"/>
    </row>
    <row r="16" spans="1:7" ht="17.25" x14ac:dyDescent="0.25">
      <c r="A16" s="5"/>
      <c r="B16" s="15"/>
      <c r="C16" s="25"/>
      <c r="D16" s="34"/>
      <c r="E16" s="34"/>
      <c r="F16" s="16"/>
      <c r="G16" s="23"/>
    </row>
    <row r="17" spans="1:7" ht="17.25" x14ac:dyDescent="0.3">
      <c r="A17" s="5"/>
      <c r="B17" s="15"/>
      <c r="C17" s="22"/>
      <c r="D17" s="35"/>
      <c r="E17" s="35"/>
      <c r="F17" s="16"/>
      <c r="G17" s="23"/>
    </row>
    <row r="18" spans="1:7" ht="17.25" x14ac:dyDescent="0.25">
      <c r="A18" s="5"/>
      <c r="B18" s="15"/>
      <c r="C18" s="26"/>
      <c r="D18" s="32"/>
      <c r="E18" s="32"/>
      <c r="F18" s="16"/>
      <c r="G18" s="23"/>
    </row>
    <row r="19" spans="1:7" ht="17.25" x14ac:dyDescent="0.25">
      <c r="A19" s="5"/>
      <c r="B19" s="15"/>
      <c r="C19" s="27"/>
      <c r="D19" s="34"/>
      <c r="E19" s="34"/>
      <c r="F19" s="21"/>
      <c r="G19" s="23"/>
    </row>
    <row r="20" spans="1:7" ht="21" customHeight="1" x14ac:dyDescent="0.25">
      <c r="A20" s="5"/>
      <c r="B20" s="17"/>
      <c r="C20" s="28" t="s">
        <v>5</v>
      </c>
      <c r="D20" s="29"/>
      <c r="E20" s="36"/>
      <c r="F20" s="18">
        <f>SUM(F14:F19)</f>
        <v>7360</v>
      </c>
      <c r="G20" s="5"/>
    </row>
    <row r="21" spans="1:7" ht="21" customHeight="1" x14ac:dyDescent="0.25">
      <c r="A21" s="5"/>
      <c r="B21" s="51" t="s">
        <v>2</v>
      </c>
      <c r="C21" s="52"/>
      <c r="D21" s="19"/>
      <c r="E21" s="19"/>
      <c r="F21" s="19"/>
      <c r="G21" s="5"/>
    </row>
    <row r="22" spans="1:7" ht="16.149999999999999" customHeight="1" x14ac:dyDescent="0.25">
      <c r="A22" s="5"/>
      <c r="B22" s="52"/>
      <c r="C22" s="52"/>
      <c r="D22" s="52"/>
      <c r="E22" s="52"/>
      <c r="F22" s="52"/>
      <c r="G22" s="5"/>
    </row>
    <row r="23" spans="1:7" ht="21" x14ac:dyDescent="0.25">
      <c r="A23" s="5"/>
      <c r="B23" s="24"/>
      <c r="C23" s="11"/>
      <c r="D23" s="11"/>
      <c r="E23" s="11"/>
      <c r="F23" s="11"/>
      <c r="G23" s="5"/>
    </row>
    <row r="24" spans="1:7" ht="40.5" customHeight="1" x14ac:dyDescent="0.25">
      <c r="A24" s="5"/>
      <c r="B24" s="24"/>
      <c r="C24" s="11"/>
      <c r="D24" s="11"/>
      <c r="E24" s="11"/>
      <c r="F24" s="11"/>
      <c r="G24" s="5"/>
    </row>
    <row r="25" spans="1:7" ht="30.75" customHeight="1" x14ac:dyDescent="0.25">
      <c r="A25" s="5"/>
      <c r="B25" s="11"/>
      <c r="C25" s="50" t="s">
        <v>8</v>
      </c>
      <c r="D25" s="50"/>
      <c r="E25" s="50"/>
      <c r="F25" s="50"/>
      <c r="G25" s="7"/>
    </row>
    <row r="26" spans="1:7" ht="25.5" customHeight="1" x14ac:dyDescent="0.25">
      <c r="A26" s="5"/>
      <c r="B26" s="11"/>
      <c r="C26" s="11" t="s">
        <v>3</v>
      </c>
      <c r="D26" s="49" t="s">
        <v>4</v>
      </c>
      <c r="E26" s="49"/>
      <c r="F26" s="49"/>
      <c r="G26" s="5"/>
    </row>
    <row r="27" spans="1:7" ht="15.75" x14ac:dyDescent="0.25">
      <c r="B27" s="4"/>
      <c r="C27" s="3"/>
      <c r="D27" s="3"/>
      <c r="E27" s="3"/>
      <c r="F27" s="3"/>
    </row>
    <row r="28" spans="1:7" x14ac:dyDescent="0.25">
      <c r="B28" s="2"/>
      <c r="C28" s="2"/>
      <c r="D28" s="2"/>
      <c r="E28" s="2"/>
      <c r="F28" s="2"/>
    </row>
    <row r="29" spans="1:7" x14ac:dyDescent="0.25">
      <c r="B29" s="2"/>
      <c r="C29" s="2"/>
      <c r="D29" s="2"/>
      <c r="E29" s="2"/>
      <c r="F29" s="2"/>
    </row>
  </sheetData>
  <mergeCells count="12">
    <mergeCell ref="B11:C11"/>
    <mergeCell ref="B13:B14"/>
    <mergeCell ref="D26:F26"/>
    <mergeCell ref="C25:F25"/>
    <mergeCell ref="B21:C21"/>
    <mergeCell ref="B22:F22"/>
    <mergeCell ref="B5:F5"/>
    <mergeCell ref="B6:F6"/>
    <mergeCell ref="B9:F9"/>
    <mergeCell ref="E10:F10"/>
    <mergeCell ref="B8:F8"/>
    <mergeCell ref="B10:C10"/>
  </mergeCells>
  <pageMargins left="0.12" right="0.12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 Pookkatt Premachandran</dc:creator>
  <cp:lastModifiedBy>Retheesh</cp:lastModifiedBy>
  <cp:lastPrinted>2025-12-02T06:39:26Z</cp:lastPrinted>
  <dcterms:created xsi:type="dcterms:W3CDTF">2020-06-07T05:58:35Z</dcterms:created>
  <dcterms:modified xsi:type="dcterms:W3CDTF">2025-12-02T06:39:32Z</dcterms:modified>
</cp:coreProperties>
</file>