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mac/Desktop/DataVisualization/paper/"/>
    </mc:Choice>
  </mc:AlternateContent>
  <xr:revisionPtr revIDLastSave="0" documentId="13_ncr:1_{391DA154-4F21-B64E-9E89-D9234CC36A93}" xr6:coauthVersionLast="47" xr6:coauthVersionMax="47" xr10:uidLastSave="{00000000-0000-0000-0000-000000000000}"/>
  <bookViews>
    <workbookView xWindow="0" yWindow="600" windowWidth="28800" windowHeight="16440" activeTab="1" xr2:uid="{00000000-000D-0000-FFFF-FFFF00000000}"/>
  </bookViews>
  <sheets>
    <sheet name="Nablus" sheetId="4" r:id="rId1"/>
    <sheet name="Jericho" sheetId="5" r:id="rId2"/>
    <sheet name="2024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4" l="1"/>
</calcChain>
</file>

<file path=xl/sharedStrings.xml><?xml version="1.0" encoding="utf-8"?>
<sst xmlns="http://schemas.openxmlformats.org/spreadsheetml/2006/main" count="36" uniqueCount="18">
  <si>
    <t>Date</t>
  </si>
  <si>
    <t>AQI</t>
  </si>
  <si>
    <t>PM2.5</t>
  </si>
  <si>
    <t>PM2.52</t>
  </si>
  <si>
    <t>آب</t>
  </si>
  <si>
    <t>أيلول</t>
  </si>
  <si>
    <t>تشرين أول</t>
  </si>
  <si>
    <t>تشرين ثاني</t>
  </si>
  <si>
    <r>
      <t>PM2.5 (</t>
    </r>
    <r>
      <rPr>
        <b/>
        <sz val="11"/>
        <color theme="1"/>
        <rFont val="Calibri"/>
        <family val="2"/>
      </rPr>
      <t>µg/m3)</t>
    </r>
  </si>
  <si>
    <t>كانون ثاني</t>
  </si>
  <si>
    <t>شباط</t>
  </si>
  <si>
    <t>آذار</t>
  </si>
  <si>
    <t>نيسان</t>
  </si>
  <si>
    <t>أيار</t>
  </si>
  <si>
    <t>حزيران</t>
  </si>
  <si>
    <t>تموز</t>
  </si>
  <si>
    <t>كانون أول</t>
  </si>
  <si>
    <t>الشهر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</si>
</sst>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16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6" fontId="0" fillId="4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1" fillId="5" borderId="0" xfId="0" applyFont="1" applyFill="1"/>
    <xf numFmtId="0" fontId="0" fillId="6" borderId="0" xfId="0" applyFill="1" applyAlignment="1">
      <alignment horizontal="left"/>
    </xf>
    <xf numFmtId="16" fontId="0" fillId="6" borderId="0" xfId="0" applyNumberFormat="1" applyFill="1"/>
    <xf numFmtId="0" fontId="0" fillId="6" borderId="0" xfId="0" applyFill="1"/>
    <xf numFmtId="0" fontId="0" fillId="7" borderId="0" xfId="0" applyFill="1" applyAlignment="1">
      <alignment horizontal="left"/>
    </xf>
    <xf numFmtId="0" fontId="0" fillId="7" borderId="0" xfId="0" applyFill="1"/>
    <xf numFmtId="16" fontId="0" fillId="7" borderId="0" xfId="0" applyNumberFormat="1" applyFill="1"/>
    <xf numFmtId="22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ar-JO"/>
              <a:t>مستويات الجسيمات الدقيقة </a:t>
            </a:r>
            <a:r>
              <a:rPr lang="ar-JO" sz="1800" b="0" i="0" baseline="0">
                <a:effectLst/>
              </a:rPr>
              <a:t>(</a:t>
            </a:r>
            <a:r>
              <a:rPr lang="en-US" sz="1800" b="0" i="0" baseline="0">
                <a:effectLst/>
              </a:rPr>
              <a:t>PM2.5</a:t>
            </a:r>
            <a:r>
              <a:rPr lang="ar-JO" sz="1800" b="0" i="0" baseline="0">
                <a:effectLst/>
              </a:rPr>
              <a:t>)</a:t>
            </a:r>
            <a:r>
              <a:rPr lang="ar-JO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P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Nablus!$P$1</c:f>
              <c:strCache>
                <c:ptCount val="1"/>
                <c:pt idx="0">
                  <c:v>PM2.5 (µg/m3)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Nablus!$O$2:$O$6</c:f>
              <c:strCache>
                <c:ptCount val="5"/>
                <c:pt idx="0">
                  <c:v>آب</c:v>
                </c:pt>
                <c:pt idx="1">
                  <c:v>أيلول</c:v>
                </c:pt>
                <c:pt idx="2">
                  <c:v>تشرين أول</c:v>
                </c:pt>
                <c:pt idx="3">
                  <c:v>تشرين ثاني</c:v>
                </c:pt>
                <c:pt idx="4">
                  <c:v>كانون أول</c:v>
                </c:pt>
              </c:strCache>
            </c:strRef>
          </c:cat>
          <c:val>
            <c:numRef>
              <c:f>Nablus!$P$2:$P$6</c:f>
              <c:numCache>
                <c:formatCode>General</c:formatCode>
                <c:ptCount val="5"/>
                <c:pt idx="0">
                  <c:v>14.2</c:v>
                </c:pt>
                <c:pt idx="1">
                  <c:v>12.1</c:v>
                </c:pt>
                <c:pt idx="2">
                  <c:v>12.8</c:v>
                </c:pt>
                <c:pt idx="3">
                  <c:v>18</c:v>
                </c:pt>
                <c:pt idx="4">
                  <c:v>22.1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D-4765-931C-18D7F1F83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914384"/>
        <c:axId val="452910640"/>
      </c:barChart>
      <c:catAx>
        <c:axId val="45291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JO"/>
                  <a:t>الشهر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S"/>
          </a:p>
        </c:txPr>
        <c:crossAx val="452910640"/>
        <c:crosses val="autoZero"/>
        <c:auto val="1"/>
        <c:lblAlgn val="ctr"/>
        <c:lblOffset val="100"/>
        <c:noMultiLvlLbl val="0"/>
      </c:catAx>
      <c:valAx>
        <c:axId val="45291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PM2.5</a:t>
                </a:r>
                <a:r>
                  <a:rPr lang="en-US" baseline="0"/>
                  <a:t> (</a:t>
                </a:r>
                <a:r>
                  <a:rPr lang="en-US" baseline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µg/m3)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S"/>
          </a:p>
        </c:txPr>
        <c:crossAx val="45291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17</xdr:row>
      <xdr:rowOff>142875</xdr:rowOff>
    </xdr:from>
    <xdr:to>
      <xdr:col>19</xdr:col>
      <xdr:colOff>352425</xdr:colOff>
      <xdr:row>32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6"/>
  <sheetViews>
    <sheetView workbookViewId="0">
      <selection activeCell="P8" sqref="P8"/>
    </sheetView>
  </sheetViews>
  <sheetFormatPr baseColWidth="10" defaultColWidth="8.83203125" defaultRowHeight="15" x14ac:dyDescent="0.2"/>
  <cols>
    <col min="16" max="17" width="14" customWidth="1"/>
  </cols>
  <sheetData>
    <row r="1" spans="1:23" x14ac:dyDescent="0.2">
      <c r="A1" s="3" t="s">
        <v>0</v>
      </c>
      <c r="B1" s="3" t="s">
        <v>1</v>
      </c>
      <c r="C1" s="3" t="s">
        <v>2</v>
      </c>
      <c r="D1" s="1"/>
      <c r="E1" s="5" t="s">
        <v>0</v>
      </c>
      <c r="F1" s="5" t="s">
        <v>1</v>
      </c>
      <c r="G1" s="5" t="s">
        <v>2</v>
      </c>
      <c r="H1" s="1"/>
      <c r="I1" s="7" t="s">
        <v>0</v>
      </c>
      <c r="J1" s="7" t="s">
        <v>1</v>
      </c>
      <c r="K1" s="7" t="s">
        <v>3</v>
      </c>
      <c r="O1" s="9" t="s">
        <v>17</v>
      </c>
      <c r="P1" s="9" t="s">
        <v>8</v>
      </c>
      <c r="W1" s="9" t="s">
        <v>1</v>
      </c>
    </row>
    <row r="2" spans="1:23" x14ac:dyDescent="0.2">
      <c r="A2" s="2">
        <v>45456</v>
      </c>
      <c r="B2" s="3">
        <v>71</v>
      </c>
      <c r="C2" s="3">
        <v>20</v>
      </c>
      <c r="D2" s="1"/>
      <c r="E2" s="4">
        <v>45536</v>
      </c>
      <c r="F2" s="5"/>
      <c r="G2" s="5"/>
      <c r="H2" s="1"/>
      <c r="I2" s="6">
        <v>45592</v>
      </c>
      <c r="J2" s="7"/>
      <c r="K2" s="7"/>
      <c r="O2" s="10" t="s">
        <v>4</v>
      </c>
      <c r="P2" s="8">
        <v>14.2</v>
      </c>
      <c r="W2" s="8"/>
    </row>
    <row r="3" spans="1:23" x14ac:dyDescent="0.2">
      <c r="A3" s="2">
        <v>45457</v>
      </c>
      <c r="B3" s="3">
        <v>70</v>
      </c>
      <c r="C3" s="3">
        <v>19.600000000000001</v>
      </c>
      <c r="D3" s="1"/>
      <c r="E3" s="4">
        <v>45537</v>
      </c>
      <c r="F3" s="5"/>
      <c r="G3" s="5"/>
      <c r="H3" s="1"/>
      <c r="I3" s="6">
        <v>45593</v>
      </c>
      <c r="J3" s="7">
        <v>65</v>
      </c>
      <c r="K3" s="7">
        <v>16.8</v>
      </c>
      <c r="O3" s="10" t="s">
        <v>5</v>
      </c>
      <c r="P3" s="8">
        <v>12.1</v>
      </c>
      <c r="W3" s="8"/>
    </row>
    <row r="4" spans="1:23" x14ac:dyDescent="0.2">
      <c r="A4" s="2">
        <v>45458</v>
      </c>
      <c r="B4" s="3">
        <v>72</v>
      </c>
      <c r="C4" s="3">
        <v>20.399999999999999</v>
      </c>
      <c r="D4" s="1"/>
      <c r="E4" s="4">
        <v>45538</v>
      </c>
      <c r="F4" s="5"/>
      <c r="G4" s="5"/>
      <c r="H4" s="1"/>
      <c r="I4" s="6">
        <v>45594</v>
      </c>
      <c r="J4" s="7">
        <v>65</v>
      </c>
      <c r="K4" s="7">
        <v>16.5</v>
      </c>
      <c r="O4" s="10" t="s">
        <v>6</v>
      </c>
      <c r="P4" s="8">
        <v>12.8</v>
      </c>
      <c r="W4" s="8"/>
    </row>
    <row r="5" spans="1:23" x14ac:dyDescent="0.2">
      <c r="A5" s="2">
        <v>45459</v>
      </c>
      <c r="B5" s="3">
        <v>57</v>
      </c>
      <c r="C5" s="3">
        <v>12.5</v>
      </c>
      <c r="D5" s="1"/>
      <c r="E5" s="4">
        <v>45539</v>
      </c>
      <c r="F5" s="5"/>
      <c r="G5" s="5"/>
      <c r="H5" s="1"/>
      <c r="I5" s="6">
        <v>45595</v>
      </c>
      <c r="J5" s="7">
        <v>55</v>
      </c>
      <c r="K5" s="7">
        <v>11</v>
      </c>
      <c r="O5" s="10" t="s">
        <v>7</v>
      </c>
      <c r="P5" s="8">
        <v>18</v>
      </c>
      <c r="W5" s="8"/>
    </row>
    <row r="6" spans="1:23" x14ac:dyDescent="0.2">
      <c r="A6" s="2">
        <v>45460</v>
      </c>
      <c r="B6" s="3">
        <v>54</v>
      </c>
      <c r="C6" s="3">
        <v>10.8</v>
      </c>
      <c r="D6" s="1"/>
      <c r="E6" s="4">
        <v>45540</v>
      </c>
      <c r="F6" s="5"/>
      <c r="G6" s="5"/>
      <c r="H6" s="1"/>
      <c r="I6" s="6">
        <v>45596</v>
      </c>
      <c r="J6" s="7">
        <v>63</v>
      </c>
      <c r="K6" s="7">
        <v>15.7</v>
      </c>
      <c r="O6" s="10" t="s">
        <v>16</v>
      </c>
      <c r="P6" s="8">
        <v>22.1</v>
      </c>
      <c r="W6" s="8"/>
    </row>
    <row r="7" spans="1:23" x14ac:dyDescent="0.2">
      <c r="A7" s="2">
        <v>45461</v>
      </c>
      <c r="B7" s="3">
        <v>58</v>
      </c>
      <c r="C7" s="3">
        <v>13.1</v>
      </c>
      <c r="D7" s="1"/>
      <c r="E7" s="4">
        <v>45541</v>
      </c>
      <c r="F7" s="5"/>
      <c r="G7" s="5"/>
      <c r="H7" s="1"/>
      <c r="I7" s="6">
        <v>45597</v>
      </c>
      <c r="J7" s="7">
        <v>93</v>
      </c>
      <c r="K7" s="7">
        <v>31.5</v>
      </c>
      <c r="P7">
        <f>AVERAGE(P2:P6)</f>
        <v>15.839999999999998</v>
      </c>
      <c r="W7" s="8"/>
    </row>
    <row r="8" spans="1:23" x14ac:dyDescent="0.2">
      <c r="A8" s="2">
        <v>45462</v>
      </c>
      <c r="B8" s="3">
        <v>65</v>
      </c>
      <c r="C8" s="3">
        <v>16.600000000000001</v>
      </c>
      <c r="D8" s="1"/>
      <c r="E8" s="4">
        <v>45542</v>
      </c>
      <c r="F8" s="5"/>
      <c r="G8" s="5"/>
      <c r="H8" s="1"/>
      <c r="I8" s="6">
        <v>45598</v>
      </c>
      <c r="J8" s="7">
        <v>100</v>
      </c>
      <c r="K8" s="7">
        <v>35.200000000000003</v>
      </c>
      <c r="W8" s="8"/>
    </row>
    <row r="9" spans="1:23" x14ac:dyDescent="0.2">
      <c r="A9" s="2">
        <v>45463</v>
      </c>
      <c r="B9" s="3">
        <v>78</v>
      </c>
      <c r="C9" s="3">
        <v>23.4</v>
      </c>
      <c r="D9" s="1"/>
      <c r="E9" s="4">
        <v>45543</v>
      </c>
      <c r="F9" s="5"/>
      <c r="G9" s="5"/>
      <c r="H9" s="1"/>
      <c r="I9" s="6">
        <v>45599</v>
      </c>
      <c r="J9" s="7">
        <v>61</v>
      </c>
      <c r="K9" s="7">
        <v>14.5</v>
      </c>
      <c r="W9" s="8"/>
    </row>
    <row r="10" spans="1:23" x14ac:dyDescent="0.2">
      <c r="A10" s="2">
        <v>45464</v>
      </c>
      <c r="B10" s="3">
        <v>58</v>
      </c>
      <c r="C10" s="3">
        <v>12.9</v>
      </c>
      <c r="D10" s="1"/>
      <c r="E10" s="4">
        <v>45544</v>
      </c>
      <c r="F10" s="5"/>
      <c r="G10" s="5"/>
      <c r="H10" s="1"/>
      <c r="I10" s="6">
        <v>45600</v>
      </c>
      <c r="J10" s="7">
        <v>62</v>
      </c>
      <c r="K10" s="7">
        <v>14.8</v>
      </c>
      <c r="W10" s="8"/>
    </row>
    <row r="11" spans="1:23" x14ac:dyDescent="0.2">
      <c r="A11" s="2">
        <v>45465</v>
      </c>
      <c r="B11" s="3">
        <v>58</v>
      </c>
      <c r="C11" s="3">
        <v>13</v>
      </c>
      <c r="D11" s="1"/>
      <c r="E11" s="4">
        <v>45545</v>
      </c>
      <c r="F11" s="5"/>
      <c r="G11" s="5"/>
      <c r="H11" s="1"/>
      <c r="I11" s="6">
        <v>45601</v>
      </c>
      <c r="J11" s="7">
        <v>63</v>
      </c>
      <c r="K11" s="7">
        <v>15.8</v>
      </c>
      <c r="W11" s="8"/>
    </row>
    <row r="12" spans="1:23" x14ac:dyDescent="0.2">
      <c r="A12" s="2">
        <v>45466</v>
      </c>
      <c r="B12" s="3">
        <v>69</v>
      </c>
      <c r="C12" s="3">
        <v>18.8</v>
      </c>
      <c r="D12" s="1"/>
      <c r="E12" s="4">
        <v>45546</v>
      </c>
      <c r="F12" s="5"/>
      <c r="G12" s="5"/>
      <c r="H12" s="1"/>
      <c r="I12" s="6">
        <v>45602</v>
      </c>
      <c r="J12" s="7">
        <v>68</v>
      </c>
      <c r="K12" s="7">
        <v>18.3</v>
      </c>
      <c r="T12" s="10" t="s">
        <v>9</v>
      </c>
      <c r="U12" s="8"/>
      <c r="W12" s="8"/>
    </row>
    <row r="13" spans="1:23" x14ac:dyDescent="0.2">
      <c r="A13" s="2">
        <v>45467</v>
      </c>
      <c r="B13" s="3">
        <v>63</v>
      </c>
      <c r="C13" s="3">
        <v>15.8</v>
      </c>
      <c r="D13" s="1"/>
      <c r="E13" s="4">
        <v>45547</v>
      </c>
      <c r="F13" s="5"/>
      <c r="G13" s="5"/>
      <c r="H13" s="1"/>
      <c r="I13" s="6">
        <v>45603</v>
      </c>
      <c r="J13" s="7">
        <v>91</v>
      </c>
      <c r="K13" s="7">
        <v>30.7</v>
      </c>
      <c r="T13" s="10" t="s">
        <v>10</v>
      </c>
      <c r="U13" s="8"/>
      <c r="W13" s="8"/>
    </row>
    <row r="14" spans="1:23" x14ac:dyDescent="0.2">
      <c r="A14" s="2">
        <v>45468</v>
      </c>
      <c r="B14" s="3">
        <v>45</v>
      </c>
      <c r="C14" s="3">
        <v>8.1</v>
      </c>
      <c r="D14" s="1"/>
      <c r="E14" s="4">
        <v>45548</v>
      </c>
      <c r="F14" s="5"/>
      <c r="G14" s="5"/>
      <c r="H14" s="1"/>
      <c r="I14" s="6">
        <v>45604</v>
      </c>
      <c r="J14" s="7">
        <v>85</v>
      </c>
      <c r="K14" s="7">
        <v>27.3</v>
      </c>
      <c r="T14" s="10" t="s">
        <v>11</v>
      </c>
      <c r="U14" s="8"/>
    </row>
    <row r="15" spans="1:23" x14ac:dyDescent="0.2">
      <c r="A15" s="2">
        <v>45469</v>
      </c>
      <c r="B15" s="3">
        <v>55</v>
      </c>
      <c r="C15" s="3">
        <v>11.2</v>
      </c>
      <c r="D15" s="1"/>
      <c r="E15" s="4">
        <v>45549</v>
      </c>
      <c r="F15" s="5"/>
      <c r="G15" s="5"/>
      <c r="H15" s="1"/>
      <c r="I15" s="6">
        <v>45605</v>
      </c>
      <c r="J15" s="7">
        <v>77</v>
      </c>
      <c r="K15" s="7">
        <v>22.8</v>
      </c>
      <c r="T15" s="10" t="s">
        <v>12</v>
      </c>
      <c r="U15" s="8"/>
    </row>
    <row r="16" spans="1:23" x14ac:dyDescent="0.2">
      <c r="A16" s="2">
        <v>45470</v>
      </c>
      <c r="B16" s="3">
        <v>70</v>
      </c>
      <c r="C16" s="3">
        <v>19.100000000000001</v>
      </c>
      <c r="D16" s="1"/>
      <c r="E16" s="4">
        <v>45550</v>
      </c>
      <c r="F16" s="5"/>
      <c r="G16" s="5"/>
      <c r="H16" s="1"/>
      <c r="I16" s="6">
        <v>45606</v>
      </c>
      <c r="J16" s="7">
        <v>70</v>
      </c>
      <c r="K16" s="7">
        <v>19.5</v>
      </c>
      <c r="T16" s="10" t="s">
        <v>13</v>
      </c>
      <c r="U16" s="8"/>
    </row>
    <row r="17" spans="1:21" x14ac:dyDescent="0.2">
      <c r="A17" s="2">
        <v>45471</v>
      </c>
      <c r="B17" s="3">
        <v>82</v>
      </c>
      <c r="C17" s="3">
        <v>26</v>
      </c>
      <c r="D17" s="1"/>
      <c r="E17" s="4">
        <v>45551</v>
      </c>
      <c r="F17" s="5"/>
      <c r="G17" s="5"/>
      <c r="H17" s="1"/>
      <c r="I17" s="6">
        <v>45607</v>
      </c>
      <c r="J17" s="7">
        <v>66</v>
      </c>
      <c r="K17" s="7">
        <v>17.100000000000001</v>
      </c>
      <c r="T17" s="10" t="s">
        <v>14</v>
      </c>
      <c r="U17" s="8"/>
    </row>
    <row r="18" spans="1:21" x14ac:dyDescent="0.2">
      <c r="A18" s="2">
        <v>45472</v>
      </c>
      <c r="B18" s="3">
        <v>70</v>
      </c>
      <c r="C18" s="3">
        <v>19.2</v>
      </c>
      <c r="D18" s="1"/>
      <c r="E18" s="4">
        <v>45552</v>
      </c>
      <c r="F18" s="5"/>
      <c r="G18" s="5"/>
      <c r="H18" s="1"/>
      <c r="I18" s="6">
        <v>45608</v>
      </c>
      <c r="J18" s="7">
        <v>57</v>
      </c>
      <c r="K18" s="7">
        <v>12.3</v>
      </c>
      <c r="T18" s="10" t="s">
        <v>15</v>
      </c>
      <c r="U18" s="8"/>
    </row>
    <row r="19" spans="1:21" x14ac:dyDescent="0.2">
      <c r="A19" s="2">
        <v>45473</v>
      </c>
      <c r="B19" s="3">
        <v>62</v>
      </c>
      <c r="C19" s="3">
        <v>15</v>
      </c>
      <c r="D19" s="1"/>
      <c r="E19" s="4">
        <v>45553</v>
      </c>
      <c r="F19" s="5"/>
      <c r="G19" s="5"/>
      <c r="H19" s="1"/>
      <c r="I19" s="6">
        <v>45609</v>
      </c>
      <c r="J19" s="7">
        <v>65</v>
      </c>
      <c r="K19" s="7">
        <v>16.8</v>
      </c>
    </row>
    <row r="20" spans="1:21" x14ac:dyDescent="0.2">
      <c r="A20" s="1"/>
      <c r="B20" s="1"/>
      <c r="C20" s="1"/>
      <c r="D20" s="1"/>
      <c r="E20" s="4">
        <v>45554</v>
      </c>
      <c r="F20" s="5"/>
      <c r="G20" s="5"/>
      <c r="H20" s="1"/>
      <c r="I20" s="6">
        <v>45610</v>
      </c>
      <c r="J20" s="7">
        <v>64</v>
      </c>
      <c r="K20" s="7">
        <v>16.100000000000001</v>
      </c>
    </row>
    <row r="21" spans="1:21" x14ac:dyDescent="0.2">
      <c r="A21" s="1"/>
      <c r="B21" s="1"/>
      <c r="C21" s="1"/>
      <c r="D21" s="1"/>
      <c r="E21" s="4">
        <v>45555</v>
      </c>
      <c r="F21" s="5"/>
      <c r="G21" s="5"/>
      <c r="H21" s="1"/>
      <c r="I21" s="6">
        <v>45611</v>
      </c>
      <c r="J21" s="7">
        <v>71</v>
      </c>
      <c r="K21" s="7">
        <v>19.8</v>
      </c>
    </row>
    <row r="22" spans="1:21" x14ac:dyDescent="0.2">
      <c r="A22" s="1"/>
      <c r="B22" s="1"/>
      <c r="C22" s="1"/>
      <c r="D22" s="1"/>
      <c r="E22" s="4">
        <v>45556</v>
      </c>
      <c r="F22" s="5"/>
      <c r="G22" s="5"/>
      <c r="H22" s="1"/>
      <c r="I22" s="6">
        <v>45612</v>
      </c>
      <c r="J22" s="7">
        <v>53</v>
      </c>
      <c r="K22" s="7">
        <v>10.199999999999999</v>
      </c>
    </row>
    <row r="23" spans="1:21" x14ac:dyDescent="0.2">
      <c r="A23" s="1"/>
      <c r="B23" s="1"/>
      <c r="C23" s="1"/>
      <c r="D23" s="1"/>
      <c r="E23" s="4">
        <v>45557</v>
      </c>
      <c r="F23" s="5"/>
      <c r="G23" s="5"/>
      <c r="H23" s="1"/>
      <c r="I23" s="6">
        <v>45613</v>
      </c>
      <c r="J23" s="7">
        <v>62</v>
      </c>
      <c r="K23" s="7">
        <v>15.1</v>
      </c>
    </row>
    <row r="24" spans="1:21" x14ac:dyDescent="0.2">
      <c r="A24" s="1"/>
      <c r="B24" s="1"/>
      <c r="C24" s="1"/>
      <c r="D24" s="1"/>
      <c r="E24" s="4">
        <v>45558</v>
      </c>
      <c r="F24" s="5"/>
      <c r="G24" s="5"/>
      <c r="H24" s="1"/>
      <c r="I24" s="6">
        <v>45614</v>
      </c>
      <c r="J24" s="7">
        <v>48</v>
      </c>
      <c r="K24" s="7">
        <v>8.6999999999999993</v>
      </c>
    </row>
    <row r="25" spans="1:21" x14ac:dyDescent="0.2">
      <c r="A25" s="1"/>
      <c r="B25" s="1"/>
      <c r="C25" s="1"/>
      <c r="D25" s="1"/>
      <c r="E25" s="4">
        <v>45559</v>
      </c>
      <c r="F25" s="5"/>
      <c r="G25" s="5"/>
      <c r="H25" s="1"/>
      <c r="I25" s="6">
        <v>45615</v>
      </c>
      <c r="J25" s="7">
        <v>52</v>
      </c>
      <c r="K25" s="7">
        <v>9.4</v>
      </c>
    </row>
    <row r="26" spans="1:21" x14ac:dyDescent="0.2">
      <c r="A26" s="1"/>
      <c r="B26" s="1"/>
      <c r="C26" s="1"/>
      <c r="D26" s="1"/>
      <c r="E26" s="4">
        <v>45560</v>
      </c>
      <c r="F26" s="5"/>
      <c r="G26" s="5"/>
      <c r="H26" s="1"/>
      <c r="I26" s="6">
        <v>45616</v>
      </c>
      <c r="J26" s="7">
        <v>57</v>
      </c>
      <c r="K26" s="7">
        <v>12.5</v>
      </c>
    </row>
    <row r="27" spans="1:21" x14ac:dyDescent="0.2">
      <c r="A27" s="1"/>
      <c r="B27" s="1"/>
      <c r="C27" s="1"/>
      <c r="D27" s="1"/>
      <c r="E27" s="4">
        <v>45561</v>
      </c>
      <c r="F27" s="5"/>
      <c r="G27" s="5"/>
      <c r="H27" s="1"/>
      <c r="I27" s="6">
        <v>45617</v>
      </c>
      <c r="J27" s="7">
        <v>85</v>
      </c>
      <c r="K27" s="7">
        <v>27.2</v>
      </c>
    </row>
    <row r="28" spans="1:21" x14ac:dyDescent="0.2">
      <c r="A28" s="1"/>
      <c r="B28" s="1"/>
      <c r="C28" s="1"/>
      <c r="D28" s="1"/>
      <c r="E28" s="4">
        <v>45562</v>
      </c>
      <c r="F28" s="5"/>
      <c r="G28" s="5"/>
      <c r="H28" s="1"/>
      <c r="I28" s="6">
        <v>45618</v>
      </c>
      <c r="J28" s="7">
        <v>72</v>
      </c>
      <c r="K28" s="7">
        <v>20.5</v>
      </c>
    </row>
    <row r="29" spans="1:21" x14ac:dyDescent="0.2">
      <c r="A29" s="1"/>
      <c r="B29" s="1"/>
      <c r="C29" s="1"/>
      <c r="D29" s="1"/>
      <c r="E29" s="4">
        <v>45563</v>
      </c>
      <c r="F29" s="5"/>
      <c r="G29" s="5"/>
      <c r="H29" s="1"/>
      <c r="I29" s="6">
        <v>45619</v>
      </c>
      <c r="J29" s="7">
        <v>75</v>
      </c>
      <c r="K29" s="7">
        <v>21.9</v>
      </c>
    </row>
    <row r="30" spans="1:21" x14ac:dyDescent="0.2">
      <c r="A30" s="1"/>
      <c r="B30" s="1"/>
      <c r="C30" s="1"/>
      <c r="D30" s="1"/>
      <c r="E30" s="4">
        <v>45564</v>
      </c>
      <c r="F30" s="5"/>
      <c r="G30" s="5"/>
      <c r="H30" s="1"/>
      <c r="I30" s="6">
        <v>45620</v>
      </c>
      <c r="J30" s="7">
        <v>69</v>
      </c>
      <c r="K30" s="7">
        <v>18.899999999999999</v>
      </c>
    </row>
    <row r="31" spans="1:21" x14ac:dyDescent="0.2">
      <c r="A31" s="1"/>
      <c r="B31" s="1"/>
      <c r="C31" s="1"/>
      <c r="D31" s="1"/>
      <c r="E31" s="4">
        <v>45565</v>
      </c>
      <c r="F31" s="5"/>
      <c r="G31" s="5"/>
      <c r="H31" s="1"/>
      <c r="I31" s="6">
        <v>45621</v>
      </c>
      <c r="J31" s="7">
        <v>41</v>
      </c>
      <c r="K31" s="7">
        <v>7.3</v>
      </c>
    </row>
    <row r="32" spans="1:21" x14ac:dyDescent="0.2">
      <c r="A32" s="1"/>
      <c r="B32" s="1"/>
      <c r="C32" s="1"/>
      <c r="D32" s="1"/>
      <c r="E32" s="1"/>
      <c r="F32" s="1"/>
      <c r="G32" s="1"/>
      <c r="H32" s="1"/>
      <c r="I32" s="6">
        <v>45622</v>
      </c>
      <c r="J32" s="7">
        <v>33</v>
      </c>
      <c r="K32" s="7">
        <v>5.9</v>
      </c>
    </row>
    <row r="33" spans="1:11" x14ac:dyDescent="0.2">
      <c r="A33" s="1"/>
      <c r="B33" s="1"/>
      <c r="C33" s="1"/>
      <c r="D33" s="1"/>
      <c r="E33" s="1"/>
      <c r="F33" s="1"/>
      <c r="G33" s="1"/>
      <c r="H33" s="1"/>
      <c r="I33" s="6">
        <v>45623</v>
      </c>
      <c r="J33" s="7">
        <v>44</v>
      </c>
      <c r="K33" s="7">
        <v>8</v>
      </c>
    </row>
    <row r="34" spans="1:11" x14ac:dyDescent="0.2">
      <c r="A34" s="1"/>
      <c r="B34" s="1"/>
      <c r="C34" s="1"/>
      <c r="D34" s="1"/>
      <c r="E34" s="1"/>
      <c r="F34" s="1"/>
      <c r="G34" s="1"/>
      <c r="H34" s="1"/>
      <c r="I34" s="6">
        <v>45624</v>
      </c>
      <c r="J34" s="7">
        <v>52</v>
      </c>
      <c r="K34" s="7">
        <v>9.8000000000000007</v>
      </c>
    </row>
    <row r="35" spans="1:11" x14ac:dyDescent="0.2">
      <c r="A35" s="1"/>
      <c r="B35" s="1"/>
      <c r="C35" s="1"/>
      <c r="D35" s="1"/>
      <c r="E35" s="1"/>
      <c r="F35" s="1"/>
      <c r="G35" s="1"/>
      <c r="H35" s="1"/>
      <c r="I35" s="6">
        <v>45625</v>
      </c>
      <c r="J35" s="7">
        <v>55</v>
      </c>
      <c r="K35" s="7">
        <v>11.4</v>
      </c>
    </row>
    <row r="36" spans="1:11" x14ac:dyDescent="0.2">
      <c r="A36" s="1"/>
      <c r="B36" s="1"/>
      <c r="C36" s="1"/>
      <c r="D36" s="1"/>
      <c r="E36" s="1"/>
      <c r="F36" s="1"/>
      <c r="G36" s="1"/>
      <c r="H36" s="1"/>
      <c r="I36" s="6">
        <v>45626</v>
      </c>
      <c r="J36" s="7">
        <v>65</v>
      </c>
      <c r="K36" s="7">
        <v>16.7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Y40"/>
  <sheetViews>
    <sheetView tabSelected="1" workbookViewId="0">
      <selection activeCell="F25" sqref="F25"/>
    </sheetView>
  </sheetViews>
  <sheetFormatPr baseColWidth="10" defaultColWidth="8.83203125" defaultRowHeight="15" x14ac:dyDescent="0.2"/>
  <cols>
    <col min="3" max="3" width="12.6640625" customWidth="1"/>
    <col min="5" max="5" width="14.6640625" customWidth="1"/>
    <col min="6" max="6" width="14.5" customWidth="1"/>
    <col min="20" max="20" width="11.6640625" customWidth="1"/>
    <col min="25" max="25" width="17.33203125" customWidth="1"/>
  </cols>
  <sheetData>
    <row r="1" spans="3:25" x14ac:dyDescent="0.2">
      <c r="C1" s="11" t="s">
        <v>0</v>
      </c>
      <c r="D1" s="11" t="s">
        <v>1</v>
      </c>
      <c r="E1" s="11" t="s">
        <v>3</v>
      </c>
      <c r="H1" s="7" t="s">
        <v>0</v>
      </c>
      <c r="I1" s="7" t="s">
        <v>1</v>
      </c>
      <c r="J1" s="7" t="s">
        <v>3</v>
      </c>
      <c r="L1" s="7" t="s">
        <v>0</v>
      </c>
      <c r="M1" s="7" t="s">
        <v>1</v>
      </c>
      <c r="N1" s="7" t="s">
        <v>3</v>
      </c>
      <c r="P1" s="14" t="s">
        <v>0</v>
      </c>
      <c r="Q1" s="14" t="s">
        <v>1</v>
      </c>
      <c r="R1" s="14" t="s">
        <v>2</v>
      </c>
    </row>
    <row r="2" spans="3:25" ht="24" x14ac:dyDescent="0.3">
      <c r="C2" s="12">
        <v>45542</v>
      </c>
      <c r="D2" s="13">
        <v>61</v>
      </c>
      <c r="E2" s="13">
        <v>14.2</v>
      </c>
      <c r="H2" s="6">
        <v>45566</v>
      </c>
      <c r="I2" s="7">
        <v>55</v>
      </c>
      <c r="J2" s="7">
        <v>11.4</v>
      </c>
      <c r="L2" s="6">
        <v>45597</v>
      </c>
      <c r="M2" s="7">
        <v>94</v>
      </c>
      <c r="N2" s="7">
        <v>32.1</v>
      </c>
      <c r="P2" s="16">
        <v>45627</v>
      </c>
      <c r="Q2" s="15"/>
      <c r="R2" s="15"/>
      <c r="T2" s="20"/>
      <c r="U2" s="20"/>
      <c r="V2" s="20"/>
    </row>
    <row r="3" spans="3:25" x14ac:dyDescent="0.2">
      <c r="C3" s="12">
        <v>45543</v>
      </c>
      <c r="D3" s="13">
        <v>62</v>
      </c>
      <c r="E3" s="13">
        <v>15</v>
      </c>
      <c r="H3" s="6">
        <v>45567</v>
      </c>
      <c r="I3" s="7">
        <v>52</v>
      </c>
      <c r="J3" s="7">
        <v>9.4</v>
      </c>
      <c r="L3" s="6">
        <v>45598</v>
      </c>
      <c r="M3" s="7">
        <v>106</v>
      </c>
      <c r="N3" s="7">
        <v>37.6</v>
      </c>
      <c r="P3" s="16">
        <v>45628</v>
      </c>
      <c r="Q3" s="15"/>
      <c r="R3" s="15"/>
    </row>
    <row r="4" spans="3:25" x14ac:dyDescent="0.2">
      <c r="C4" s="12">
        <v>45544</v>
      </c>
      <c r="D4" s="13">
        <v>66</v>
      </c>
      <c r="E4" s="13">
        <v>17.399999999999999</v>
      </c>
      <c r="H4" s="6">
        <v>45568</v>
      </c>
      <c r="I4" s="7">
        <v>55</v>
      </c>
      <c r="J4" s="7">
        <v>11.2</v>
      </c>
      <c r="L4" s="6">
        <v>45599</v>
      </c>
      <c r="M4" s="7">
        <v>58</v>
      </c>
      <c r="N4" s="7">
        <v>12.8</v>
      </c>
      <c r="P4" s="16">
        <v>45629</v>
      </c>
      <c r="Q4" s="15"/>
      <c r="R4" s="15"/>
    </row>
    <row r="5" spans="3:25" x14ac:dyDescent="0.2">
      <c r="C5" s="12">
        <v>45545</v>
      </c>
      <c r="D5" s="13">
        <v>68</v>
      </c>
      <c r="E5" s="13">
        <v>18.3</v>
      </c>
      <c r="H5" s="6">
        <v>45569</v>
      </c>
      <c r="I5" s="7">
        <v>58</v>
      </c>
      <c r="J5" s="7">
        <v>13</v>
      </c>
      <c r="L5" s="6">
        <v>45600</v>
      </c>
      <c r="M5" s="7">
        <v>61</v>
      </c>
      <c r="N5" s="7">
        <v>14.2</v>
      </c>
      <c r="P5" s="16">
        <v>45630</v>
      </c>
      <c r="Q5" s="15"/>
      <c r="R5" s="15"/>
    </row>
    <row r="6" spans="3:25" x14ac:dyDescent="0.2">
      <c r="C6" s="12">
        <v>45546</v>
      </c>
      <c r="D6" s="13">
        <v>55</v>
      </c>
      <c r="E6" s="13">
        <v>11.5</v>
      </c>
      <c r="H6" s="6">
        <v>45570</v>
      </c>
      <c r="I6" s="7">
        <v>69</v>
      </c>
      <c r="J6" s="7">
        <v>19</v>
      </c>
      <c r="L6" s="6">
        <v>45601</v>
      </c>
      <c r="M6" s="7">
        <v>62</v>
      </c>
      <c r="N6" s="7">
        <v>14.9</v>
      </c>
      <c r="P6" s="16">
        <v>45631</v>
      </c>
      <c r="Q6" s="15"/>
      <c r="R6" s="15"/>
    </row>
    <row r="7" spans="3:25" x14ac:dyDescent="0.2">
      <c r="C7" s="12">
        <v>45547</v>
      </c>
      <c r="D7" s="13">
        <v>63</v>
      </c>
      <c r="E7" s="13">
        <v>15.7</v>
      </c>
      <c r="H7" s="6">
        <v>45571</v>
      </c>
      <c r="I7" s="7">
        <v>69</v>
      </c>
      <c r="J7" s="7">
        <v>18.899999999999999</v>
      </c>
      <c r="L7" s="6">
        <v>45602</v>
      </c>
      <c r="M7" s="7">
        <v>79</v>
      </c>
      <c r="N7" s="7">
        <v>24</v>
      </c>
      <c r="P7" s="16">
        <v>45632</v>
      </c>
      <c r="Q7" s="15"/>
      <c r="R7" s="15"/>
    </row>
    <row r="8" spans="3:25" x14ac:dyDescent="0.2">
      <c r="C8" s="12">
        <v>45548</v>
      </c>
      <c r="D8" s="13">
        <v>58</v>
      </c>
      <c r="E8" s="13">
        <v>18.2</v>
      </c>
      <c r="H8" s="6">
        <v>45593</v>
      </c>
      <c r="I8" s="7">
        <v>76</v>
      </c>
      <c r="J8" s="7">
        <v>22.3</v>
      </c>
      <c r="L8" s="6">
        <v>45603</v>
      </c>
      <c r="M8" s="7">
        <v>84</v>
      </c>
      <c r="N8" s="7">
        <v>26.9</v>
      </c>
      <c r="P8" s="16">
        <v>45633</v>
      </c>
      <c r="Q8" s="15"/>
      <c r="R8" s="15"/>
    </row>
    <row r="9" spans="3:25" x14ac:dyDescent="0.2">
      <c r="C9" s="12">
        <v>45549</v>
      </c>
      <c r="D9" s="13">
        <v>38</v>
      </c>
      <c r="E9" s="13">
        <v>6.9</v>
      </c>
      <c r="H9" s="6">
        <v>45594</v>
      </c>
      <c r="I9" s="7">
        <v>76</v>
      </c>
      <c r="J9" s="7">
        <v>22.5</v>
      </c>
      <c r="L9" s="6">
        <v>45604</v>
      </c>
      <c r="M9" s="7">
        <v>73</v>
      </c>
      <c r="N9" s="7">
        <v>20.7</v>
      </c>
      <c r="P9" s="16">
        <v>45634</v>
      </c>
      <c r="Q9" s="15"/>
      <c r="R9" s="15"/>
    </row>
    <row r="10" spans="3:25" x14ac:dyDescent="0.2">
      <c r="C10" s="12">
        <v>45550</v>
      </c>
      <c r="D10" s="13">
        <v>59</v>
      </c>
      <c r="E10" s="13">
        <v>13.4</v>
      </c>
      <c r="H10" s="6">
        <v>45595</v>
      </c>
      <c r="I10" s="7">
        <v>56</v>
      </c>
      <c r="J10" s="7">
        <v>11.7</v>
      </c>
      <c r="L10" s="6">
        <v>45605</v>
      </c>
      <c r="M10" s="7">
        <v>69</v>
      </c>
      <c r="N10" s="7">
        <v>18.899999999999999</v>
      </c>
      <c r="P10" s="16">
        <v>45635</v>
      </c>
      <c r="Q10" s="15"/>
      <c r="R10" s="15"/>
    </row>
    <row r="11" spans="3:25" x14ac:dyDescent="0.2">
      <c r="C11" s="12">
        <v>45551</v>
      </c>
      <c r="D11" s="13">
        <v>48</v>
      </c>
      <c r="E11" s="13">
        <v>8.6999999999999993</v>
      </c>
      <c r="H11" s="6">
        <v>45596</v>
      </c>
      <c r="I11" s="7">
        <v>72</v>
      </c>
      <c r="J11" s="7">
        <v>20.2</v>
      </c>
      <c r="L11" s="6">
        <v>45606</v>
      </c>
      <c r="M11" s="7">
        <v>74</v>
      </c>
      <c r="N11" s="7">
        <v>21.2</v>
      </c>
      <c r="P11" s="16">
        <v>45636</v>
      </c>
      <c r="Q11" s="15"/>
      <c r="R11" s="15"/>
    </row>
    <row r="12" spans="3:25" x14ac:dyDescent="0.2">
      <c r="C12" s="12">
        <v>45552</v>
      </c>
      <c r="D12" s="13">
        <v>29</v>
      </c>
      <c r="E12" s="13">
        <v>5.3</v>
      </c>
      <c r="L12" s="6">
        <v>45607</v>
      </c>
      <c r="M12" s="7">
        <v>54</v>
      </c>
      <c r="N12" s="7">
        <v>10.7</v>
      </c>
      <c r="P12" s="16">
        <v>45637</v>
      </c>
      <c r="Q12" s="15"/>
      <c r="R12" s="15"/>
    </row>
    <row r="13" spans="3:25" x14ac:dyDescent="0.2">
      <c r="C13" s="12">
        <v>45553</v>
      </c>
      <c r="D13" s="13">
        <v>25</v>
      </c>
      <c r="E13" s="13">
        <v>4.5</v>
      </c>
      <c r="L13" s="6">
        <v>45608</v>
      </c>
      <c r="M13" s="7">
        <v>55</v>
      </c>
      <c r="N13" s="7">
        <v>11.2</v>
      </c>
      <c r="P13" s="16">
        <v>45638</v>
      </c>
      <c r="Q13" s="15"/>
      <c r="R13" s="15"/>
    </row>
    <row r="14" spans="3:25" x14ac:dyDescent="0.2">
      <c r="C14" s="12">
        <v>45554</v>
      </c>
      <c r="D14" s="13">
        <v>44</v>
      </c>
      <c r="E14" s="13">
        <v>8</v>
      </c>
      <c r="L14" s="6">
        <v>45609</v>
      </c>
      <c r="M14" s="7">
        <v>58</v>
      </c>
      <c r="N14" s="7">
        <v>12.8</v>
      </c>
      <c r="P14" s="16">
        <v>45639</v>
      </c>
      <c r="Q14" s="15"/>
      <c r="R14" s="15"/>
      <c r="Y14" s="18"/>
    </row>
    <row r="15" spans="3:25" x14ac:dyDescent="0.2">
      <c r="C15" s="12">
        <v>45555</v>
      </c>
      <c r="D15" s="13">
        <v>75</v>
      </c>
      <c r="E15" s="13">
        <v>21.8</v>
      </c>
      <c r="L15" s="6">
        <v>45610</v>
      </c>
      <c r="M15" s="7">
        <v>67</v>
      </c>
      <c r="N15" s="7">
        <v>17.5</v>
      </c>
      <c r="P15" s="16">
        <v>45640</v>
      </c>
      <c r="Q15" s="15"/>
      <c r="R15" s="15"/>
    </row>
    <row r="16" spans="3:25" x14ac:dyDescent="0.2">
      <c r="C16" s="12">
        <v>45556</v>
      </c>
      <c r="D16" s="13">
        <v>54</v>
      </c>
      <c r="E16" s="13">
        <v>10.7</v>
      </c>
      <c r="L16" s="6">
        <v>45611</v>
      </c>
      <c r="M16" s="7">
        <v>59</v>
      </c>
      <c r="N16" s="7">
        <v>13.6</v>
      </c>
      <c r="P16" s="16">
        <v>45641</v>
      </c>
      <c r="Q16" s="15"/>
      <c r="R16" s="15"/>
    </row>
    <row r="17" spans="3:18" x14ac:dyDescent="0.2">
      <c r="C17" s="12">
        <v>45557</v>
      </c>
      <c r="D17" s="13">
        <v>52</v>
      </c>
      <c r="E17" s="13">
        <v>9.6999999999999993</v>
      </c>
      <c r="L17" s="6">
        <v>45612</v>
      </c>
      <c r="M17" s="7">
        <v>54</v>
      </c>
      <c r="N17" s="7">
        <v>10.9</v>
      </c>
      <c r="P17" s="16">
        <v>45642</v>
      </c>
      <c r="Q17" s="15"/>
      <c r="R17" s="15"/>
    </row>
    <row r="18" spans="3:18" x14ac:dyDescent="0.2">
      <c r="C18" s="12">
        <v>45558</v>
      </c>
      <c r="D18" s="13">
        <v>49</v>
      </c>
      <c r="E18" s="13">
        <v>8.9</v>
      </c>
      <c r="L18" s="6">
        <v>45613</v>
      </c>
      <c r="M18" s="7">
        <v>56</v>
      </c>
      <c r="N18" s="7">
        <v>11.7</v>
      </c>
      <c r="P18" s="16">
        <v>45643</v>
      </c>
      <c r="Q18" s="15"/>
      <c r="R18" s="15"/>
    </row>
    <row r="19" spans="3:18" x14ac:dyDescent="0.2">
      <c r="C19" s="12">
        <v>45559</v>
      </c>
      <c r="D19" s="13">
        <v>59</v>
      </c>
      <c r="E19" s="13">
        <v>13.5</v>
      </c>
      <c r="L19" s="6">
        <v>45614</v>
      </c>
      <c r="M19" s="7">
        <v>51</v>
      </c>
      <c r="N19" s="7">
        <v>9.3000000000000007</v>
      </c>
      <c r="P19" s="16">
        <v>45644</v>
      </c>
      <c r="Q19" s="15"/>
      <c r="R19" s="15"/>
    </row>
    <row r="20" spans="3:18" x14ac:dyDescent="0.2">
      <c r="C20" s="12">
        <v>45560</v>
      </c>
      <c r="D20" s="13">
        <v>63</v>
      </c>
      <c r="E20" s="13">
        <v>15.3</v>
      </c>
      <c r="L20" s="6">
        <v>45615</v>
      </c>
      <c r="M20" s="7">
        <v>47</v>
      </c>
      <c r="N20" s="7">
        <v>8.5</v>
      </c>
      <c r="P20" s="16">
        <v>45645</v>
      </c>
      <c r="Q20" s="15"/>
      <c r="R20" s="15"/>
    </row>
    <row r="21" spans="3:18" x14ac:dyDescent="0.2">
      <c r="C21" s="12">
        <v>45561</v>
      </c>
      <c r="D21" s="13">
        <v>62</v>
      </c>
      <c r="E21" s="13">
        <v>14.9</v>
      </c>
      <c r="L21" s="6">
        <v>45616</v>
      </c>
      <c r="M21" s="7">
        <v>57</v>
      </c>
      <c r="N21" s="7">
        <v>12.2</v>
      </c>
      <c r="P21" s="16">
        <v>45646</v>
      </c>
      <c r="Q21" s="15"/>
      <c r="R21" s="15"/>
    </row>
    <row r="22" spans="3:18" x14ac:dyDescent="0.2">
      <c r="C22" s="12">
        <v>45562</v>
      </c>
      <c r="D22" s="13">
        <v>58</v>
      </c>
      <c r="E22" s="13">
        <v>13.1</v>
      </c>
      <c r="L22" s="6">
        <v>45617</v>
      </c>
      <c r="M22" s="7">
        <v>65</v>
      </c>
      <c r="N22" s="7">
        <v>16.5</v>
      </c>
      <c r="P22" s="16">
        <v>45647</v>
      </c>
      <c r="Q22" s="15"/>
      <c r="R22" s="15"/>
    </row>
    <row r="23" spans="3:18" x14ac:dyDescent="0.2">
      <c r="C23" s="12">
        <v>45563</v>
      </c>
      <c r="D23" s="13">
        <v>57</v>
      </c>
      <c r="E23" s="13">
        <v>12.2</v>
      </c>
      <c r="L23" s="6">
        <v>45618</v>
      </c>
      <c r="M23" s="7">
        <v>65</v>
      </c>
      <c r="N23" s="7">
        <v>16.8</v>
      </c>
      <c r="P23" s="16">
        <v>45648</v>
      </c>
      <c r="Q23" s="15"/>
      <c r="R23" s="15"/>
    </row>
    <row r="24" spans="3:18" x14ac:dyDescent="0.2">
      <c r="C24" s="12">
        <v>45564</v>
      </c>
      <c r="D24" s="13">
        <v>64</v>
      </c>
      <c r="E24" s="13">
        <v>16.100000000000001</v>
      </c>
      <c r="L24" s="6">
        <v>45619</v>
      </c>
      <c r="M24" s="7">
        <v>71</v>
      </c>
      <c r="N24" s="7">
        <v>19.8</v>
      </c>
      <c r="P24" s="16">
        <v>45649</v>
      </c>
      <c r="Q24" s="15"/>
      <c r="R24" s="15"/>
    </row>
    <row r="25" spans="3:18" x14ac:dyDescent="0.2">
      <c r="C25" s="12">
        <v>45565</v>
      </c>
      <c r="D25" s="13">
        <v>54</v>
      </c>
      <c r="E25" s="13">
        <v>10.6</v>
      </c>
      <c r="L25" s="6">
        <v>45620</v>
      </c>
      <c r="M25" s="7">
        <v>55</v>
      </c>
      <c r="N25" s="7">
        <v>11.4</v>
      </c>
      <c r="P25" s="16">
        <v>45650</v>
      </c>
      <c r="Q25" s="15"/>
      <c r="R25" s="15"/>
    </row>
    <row r="26" spans="3:18" x14ac:dyDescent="0.2">
      <c r="L26" s="6">
        <v>45621</v>
      </c>
      <c r="M26" s="7">
        <v>42</v>
      </c>
      <c r="N26" s="7">
        <v>7.6</v>
      </c>
      <c r="P26" s="16">
        <v>45651</v>
      </c>
      <c r="Q26" s="15"/>
      <c r="R26" s="15"/>
    </row>
    <row r="27" spans="3:18" ht="24" x14ac:dyDescent="0.3">
      <c r="C27" s="20"/>
      <c r="D27" s="20"/>
      <c r="E27" s="20"/>
      <c r="L27" s="6">
        <v>45622</v>
      </c>
      <c r="M27" s="7">
        <v>40</v>
      </c>
      <c r="N27" s="7">
        <v>7.2</v>
      </c>
      <c r="P27" s="16">
        <v>45652</v>
      </c>
      <c r="Q27" s="15"/>
      <c r="R27" s="15"/>
    </row>
    <row r="28" spans="3:18" x14ac:dyDescent="0.2">
      <c r="C28" s="19"/>
      <c r="D28" s="19"/>
      <c r="E28" s="19"/>
      <c r="L28" s="6">
        <v>45623</v>
      </c>
      <c r="M28" s="7">
        <v>52</v>
      </c>
      <c r="N28" s="7">
        <v>9.8000000000000007</v>
      </c>
      <c r="P28" s="16">
        <v>45653</v>
      </c>
      <c r="Q28" s="15"/>
      <c r="R28" s="15"/>
    </row>
    <row r="29" spans="3:18" x14ac:dyDescent="0.2">
      <c r="C29" s="19"/>
      <c r="D29" s="19"/>
      <c r="E29" s="19"/>
      <c r="L29" s="6">
        <v>45624</v>
      </c>
      <c r="M29" s="7">
        <v>53</v>
      </c>
      <c r="N29" s="7">
        <v>10.199999999999999</v>
      </c>
      <c r="P29" s="16">
        <v>45654</v>
      </c>
      <c r="Q29" s="15"/>
      <c r="R29" s="15"/>
    </row>
    <row r="30" spans="3:18" x14ac:dyDescent="0.2">
      <c r="C30" s="19"/>
      <c r="D30" s="19"/>
      <c r="E30" s="19"/>
      <c r="L30" s="6">
        <v>45625</v>
      </c>
      <c r="M30" s="7">
        <v>61</v>
      </c>
      <c r="N30" s="7">
        <v>14.5</v>
      </c>
      <c r="P30" s="16">
        <v>45655</v>
      </c>
      <c r="Q30" s="15"/>
      <c r="R30" s="15"/>
    </row>
    <row r="31" spans="3:18" x14ac:dyDescent="0.2">
      <c r="C31" s="19"/>
      <c r="D31" s="19"/>
      <c r="E31" s="19"/>
      <c r="L31" s="6">
        <v>45626</v>
      </c>
      <c r="M31" s="7">
        <v>67</v>
      </c>
      <c r="N31" s="7">
        <v>17.600000000000001</v>
      </c>
      <c r="P31" s="16">
        <v>45656</v>
      </c>
      <c r="Q31" s="15"/>
      <c r="R31" s="15"/>
    </row>
    <row r="32" spans="3:18" x14ac:dyDescent="0.2">
      <c r="C32" s="19"/>
      <c r="D32" s="19"/>
      <c r="E32" s="19"/>
      <c r="P32" s="16">
        <v>45657</v>
      </c>
      <c r="Q32" s="15"/>
      <c r="R32" s="15"/>
    </row>
    <row r="33" spans="3:6" x14ac:dyDescent="0.2">
      <c r="C33" s="19"/>
      <c r="D33" s="19"/>
      <c r="E33" s="19"/>
    </row>
    <row r="34" spans="3:6" x14ac:dyDescent="0.2">
      <c r="C34" s="19"/>
      <c r="D34" s="19"/>
      <c r="E34" s="19"/>
    </row>
    <row r="35" spans="3:6" x14ac:dyDescent="0.2">
      <c r="C35" s="19"/>
      <c r="D35" s="19"/>
      <c r="E35" s="19"/>
    </row>
    <row r="36" spans="3:6" x14ac:dyDescent="0.2">
      <c r="C36" s="19"/>
      <c r="D36" s="19"/>
      <c r="E36" s="19"/>
    </row>
    <row r="37" spans="3:6" x14ac:dyDescent="0.2">
      <c r="C37" s="19"/>
      <c r="D37" s="19"/>
      <c r="E37" s="19"/>
    </row>
    <row r="38" spans="3:6" x14ac:dyDescent="0.2">
      <c r="C38" s="19"/>
      <c r="D38" s="19"/>
      <c r="E38" s="19"/>
    </row>
    <row r="39" spans="3:6" x14ac:dyDescent="0.2">
      <c r="C39" s="19"/>
      <c r="D39" s="19"/>
      <c r="E39" s="19"/>
      <c r="F39" s="17"/>
    </row>
    <row r="40" spans="3:6" x14ac:dyDescent="0.2">
      <c r="C40" s="19"/>
      <c r="D40" s="19"/>
      <c r="E40" s="19"/>
    </row>
  </sheetData>
  <mergeCells count="2">
    <mergeCell ref="C27:E27"/>
    <mergeCell ref="T2:V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4:C6"/>
  <sheetViews>
    <sheetView workbookViewId="0">
      <selection activeCell="B2" sqref="B2:D7"/>
    </sheetView>
  </sheetViews>
  <sheetFormatPr baseColWidth="10" defaultColWidth="8.83203125" defaultRowHeight="15" x14ac:dyDescent="0.2"/>
  <sheetData>
    <row r="4" spans="3:3" x14ac:dyDescent="0.2">
      <c r="C4" s="18"/>
    </row>
    <row r="6" spans="3:3" x14ac:dyDescent="0.2">
      <c r="C6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Nablus</vt:lpstr>
      <vt:lpstr>Jericho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Shahd Musleh</dc:creator>
  <cp:lastModifiedBy>Muhammad Rafa'at Mohammad Odeh</cp:lastModifiedBy>
  <dcterms:created xsi:type="dcterms:W3CDTF">2024-04-29T07:22:11Z</dcterms:created>
  <dcterms:modified xsi:type="dcterms:W3CDTF">2026-07-22T07:40:38Z</dcterms:modified>
</cp:coreProperties>
</file>