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LSTM\"/>
    </mc:Choice>
  </mc:AlternateContent>
  <xr:revisionPtr revIDLastSave="0" documentId="13_ncr:1_{CCD0EF05-B0D2-45DD-AA76-7C74BB3F98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</calcChain>
</file>

<file path=xl/sharedStrings.xml><?xml version="1.0" encoding="utf-8"?>
<sst xmlns="http://schemas.openxmlformats.org/spreadsheetml/2006/main" count="6" uniqueCount="6">
  <si>
    <t>time</t>
    <phoneticPr fontId="1" type="noConversion"/>
  </si>
  <si>
    <t>output</t>
    <phoneticPr fontId="1" type="noConversion"/>
  </si>
  <si>
    <t>value_1</t>
    <phoneticPr fontId="1" type="noConversion"/>
  </si>
  <si>
    <t>value_2</t>
    <phoneticPr fontId="1" type="noConversion"/>
  </si>
  <si>
    <t>value_3</t>
  </si>
  <si>
    <t>value_4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</si>
</sst>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data!$A$2:$A$72</c:f>
              <c:numCache>
                <c:formatCode>General</c:formatCode>
                <c:ptCount val="7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</c:numCache>
            </c:numRef>
          </c:xVal>
          <c:yVal>
            <c:numRef>
              <c:f>data!$F$2:$F$72</c:f>
              <c:numCache>
                <c:formatCode>General</c:formatCode>
                <c:ptCount val="71"/>
                <c:pt idx="0">
                  <c:v>0.85400027437112935</c:v>
                </c:pt>
                <c:pt idx="1">
                  <c:v>0.8421611966250323</c:v>
                </c:pt>
                <c:pt idx="2">
                  <c:v>1.1357732562423426</c:v>
                </c:pt>
                <c:pt idx="3">
                  <c:v>0.93244033889038513</c:v>
                </c:pt>
                <c:pt idx="4">
                  <c:v>1.2978102265472222</c:v>
                </c:pt>
                <c:pt idx="5">
                  <c:v>1.3151625809051584</c:v>
                </c:pt>
                <c:pt idx="6">
                  <c:v>1.3149638140998117</c:v>
                </c:pt>
                <c:pt idx="7">
                  <c:v>1.4714641709858485</c:v>
                </c:pt>
                <c:pt idx="8">
                  <c:v>1.2183776553306185</c:v>
                </c:pt>
                <c:pt idx="9">
                  <c:v>1.3714328706830456</c:v>
                </c:pt>
                <c:pt idx="10">
                  <c:v>0.95121966249359347</c:v>
                </c:pt>
                <c:pt idx="11">
                  <c:v>0.8372292108389684</c:v>
                </c:pt>
                <c:pt idx="12">
                  <c:v>0.77895983667413038</c:v>
                </c:pt>
                <c:pt idx="13">
                  <c:v>0.49253916365381789</c:v>
                </c:pt>
                <c:pt idx="14">
                  <c:v>0.64071567407168595</c:v>
                </c:pt>
                <c:pt idx="15">
                  <c:v>0.46768783180151824</c:v>
                </c:pt>
                <c:pt idx="16">
                  <c:v>0.60904239000988469</c:v>
                </c:pt>
                <c:pt idx="17">
                  <c:v>0.69697431238114094</c:v>
                </c:pt>
                <c:pt idx="18">
                  <c:v>0.69644134807322011</c:v>
                </c:pt>
                <c:pt idx="19">
                  <c:v>1.0294441632166631</c:v>
                </c:pt>
                <c:pt idx="20">
                  <c:v>0.85454898016403624</c:v>
                </c:pt>
                <c:pt idx="21">
                  <c:v>0.9944265501290126</c:v>
                </c:pt>
                <c:pt idx="22">
                  <c:v>0.9625777668833766</c:v>
                </c:pt>
                <c:pt idx="23">
                  <c:v>0.90209209082061326</c:v>
                </c:pt>
                <c:pt idx="24">
                  <c:v>1.0234191659412291</c:v>
                </c:pt>
                <c:pt idx="25">
                  <c:v>0.76302459342000317</c:v>
                </c:pt>
                <c:pt idx="26">
                  <c:v>0.90586778695205039</c:v>
                </c:pt>
                <c:pt idx="27">
                  <c:v>0.81867124023751214</c:v>
                </c:pt>
                <c:pt idx="28">
                  <c:v>0.77850900728378936</c:v>
                </c:pt>
                <c:pt idx="29">
                  <c:v>0.8633913226975084</c:v>
                </c:pt>
                <c:pt idx="30">
                  <c:v>0.73714493301270956</c:v>
                </c:pt>
                <c:pt idx="31">
                  <c:v>0.88479381668707568</c:v>
                </c:pt>
                <c:pt idx="32">
                  <c:v>0.74126101942145894</c:v>
                </c:pt>
                <c:pt idx="33">
                  <c:v>0.65127188575857087</c:v>
                </c:pt>
                <c:pt idx="34">
                  <c:v>0.63300751507251152</c:v>
                </c:pt>
                <c:pt idx="35">
                  <c:v>0.42070101476171834</c:v>
                </c:pt>
                <c:pt idx="36">
                  <c:v>0.48284491944669689</c:v>
                </c:pt>
                <c:pt idx="37">
                  <c:v>0.28386744132438602</c:v>
                </c:pt>
                <c:pt idx="38">
                  <c:v>0.30208482162568828</c:v>
                </c:pt>
                <c:pt idx="39">
                  <c:v>0.35558749330442324</c:v>
                </c:pt>
                <c:pt idx="40">
                  <c:v>0.27573124518502007</c:v>
                </c:pt>
                <c:pt idx="41">
                  <c:v>0.55100088088720556</c:v>
                </c:pt>
                <c:pt idx="42">
                  <c:v>0.47010053865170437</c:v>
                </c:pt>
                <c:pt idx="43">
                  <c:v>0.66268285845721508</c:v>
                </c:pt>
                <c:pt idx="44">
                  <c:v>0.75151101567015199</c:v>
                </c:pt>
                <c:pt idx="45">
                  <c:v>0.67352061268518038</c:v>
                </c:pt>
                <c:pt idx="46">
                  <c:v>0.8598237589082518</c:v>
                </c:pt>
                <c:pt idx="47">
                  <c:v>0.64112951436552867</c:v>
                </c:pt>
                <c:pt idx="48">
                  <c:v>0.70676803873184446</c:v>
                </c:pt>
                <c:pt idx="49">
                  <c:v>0.5782406355178592</c:v>
                </c:pt>
                <c:pt idx="50">
                  <c:v>0.45356328232919663</c:v>
                </c:pt>
                <c:pt idx="51">
                  <c:v>0.52449696131697054</c:v>
                </c:pt>
                <c:pt idx="52">
                  <c:v>0.30804158076099847</c:v>
                </c:pt>
                <c:pt idx="53">
                  <c:v>0.45078927737274116</c:v>
                </c:pt>
                <c:pt idx="54">
                  <c:v>0.36039357465936228</c:v>
                </c:pt>
                <c:pt idx="55">
                  <c:v>0.3686454765213607</c:v>
                </c:pt>
                <c:pt idx="56">
                  <c:v>0.45390073993228336</c:v>
                </c:pt>
                <c:pt idx="57">
                  <c:v>0.34629151846699002</c:v>
                </c:pt>
                <c:pt idx="58">
                  <c:v>0.48770663936013148</c:v>
                </c:pt>
                <c:pt idx="59">
                  <c:v>0.35588861219075368</c:v>
                </c:pt>
                <c:pt idx="60">
                  <c:v>0.37852766139127042</c:v>
                </c:pt>
                <c:pt idx="61">
                  <c:v>0.40743287241575504</c:v>
                </c:pt>
                <c:pt idx="62">
                  <c:v>0.30055794711060752</c:v>
                </c:pt>
                <c:pt idx="63">
                  <c:v>0.43610907854954745</c:v>
                </c:pt>
                <c:pt idx="64">
                  <c:v>0.36239397537469908</c:v>
                </c:pt>
                <c:pt idx="65">
                  <c:v>0.48281247372223318</c:v>
                </c:pt>
                <c:pt idx="66">
                  <c:v>0.54073956446838944</c:v>
                </c:pt>
                <c:pt idx="67">
                  <c:v>0.52834811875255161</c:v>
                </c:pt>
                <c:pt idx="68">
                  <c:v>0.64644636455092108</c:v>
                </c:pt>
                <c:pt idx="69">
                  <c:v>0.57801625139073809</c:v>
                </c:pt>
                <c:pt idx="70">
                  <c:v>0.63690114813028542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8-47D8-B25D-C9912B50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393680"/>
        <c:axId val="952399920"/>
      </c:scatterChart>
      <c:valAx>
        <c:axId val="952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99920"/>
        <c:crosses val="autoZero"/>
        <c:crossBetween val="midCat"/>
      </c:valAx>
      <c:valAx>
        <c:axId val="9523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438149</xdr:colOff>
      <xdr:row>0</xdr:row>
      <xdr:rowOff>171449</xdr:rowOff>
    </xdr:from>
    <xdr:to>
      <xdr:col>22</xdr:col>
      <xdr:colOff>247650</xdr:colOff>
      <xdr:row>35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50C21A-65DB-402B-9B77-CA47BDDA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E2" sqref="E2:E72"/>
    </sheetView>
  </sheetViews>
  <sheetFormatPr defaultRowHeight="14.25" x14ac:dyDescent="0.2"/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">
      <c r="A2">
        <v>0</v>
      </c>
      <c r="B2">
        <f>SIN($A2)*0.1+1</f>
        <v>1</v>
      </c>
      <c r="C2">
        <f>SIN(A2*3)*0.3</f>
        <v>0</v>
      </c>
      <c r="D2">
        <f>SIN(A2*5+1)*0.2</f>
        <v>0.16829419696157932</v>
      </c>
      <c r="E2">
        <f>SIN(A2*100)*0.15</f>
        <v>0</v>
      </c>
      <c r="F2" s="1">
        <f ca="1">(B2+C2-D2+E2)*(EXP(-A2/8)*(0.95+RAND()*0.1))</f>
        <v>0.85400027437112935</v>
      </c>
    </row>
    <row r="3" spans="1:6" x14ac:dyDescent="0.2">
      <c r="A3">
        <v>0.1</v>
      </c>
      <c r="B3">
        <f t="shared" ref="B3:B66" si="0">SIN($A3)*0.1+1</f>
        <v>1.0099833416646828</v>
      </c>
      <c r="C3">
        <f t="shared" ref="C3:C66" si="1">SIN(A3*3)*0.3</f>
        <v>8.8656061998401883E-2</v>
      </c>
      <c r="D3">
        <f t="shared" ref="D3:D66" si="2">SIN(A3*5+1)*0.2</f>
        <v>0.19949899732081089</v>
      </c>
      <c r="E3">
        <f t="shared" ref="E3:E66" si="3">SIN(A3*100)*0.15</f>
        <v>-8.1603166633405458E-2</v>
      </c>
      <c r="F3" s="1">
        <f t="shared" ref="F3:F66" ca="1" si="4">(B3+C3-D3+E3)*(EXP(-A3/8)*(0.95+RAND()*0.1))</f>
        <v>0.8421611966250323</v>
      </c>
    </row>
    <row r="4" spans="1:6" x14ac:dyDescent="0.2">
      <c r="A4">
        <v>0.2</v>
      </c>
      <c r="B4">
        <f t="shared" si="0"/>
        <v>1.019866933079506</v>
      </c>
      <c r="C4">
        <f t="shared" si="1"/>
        <v>0.16939274201851065</v>
      </c>
      <c r="D4">
        <f t="shared" si="2"/>
        <v>0.18185948536513635</v>
      </c>
      <c r="E4">
        <f t="shared" si="3"/>
        <v>0.13694178760914413</v>
      </c>
      <c r="F4" s="1">
        <f t="shared" ca="1" si="4"/>
        <v>1.1357732562423426</v>
      </c>
    </row>
    <row r="5" spans="1:6" x14ac:dyDescent="0.2">
      <c r="A5">
        <v>0.3</v>
      </c>
      <c r="B5">
        <f t="shared" si="0"/>
        <v>1.0295520206661339</v>
      </c>
      <c r="C5">
        <f t="shared" si="1"/>
        <v>0.23499807288824498</v>
      </c>
      <c r="D5">
        <f t="shared" si="2"/>
        <v>0.11969442882079132</v>
      </c>
      <c r="E5">
        <f t="shared" si="3"/>
        <v>-0.14820474361392927</v>
      </c>
      <c r="F5" s="1">
        <f t="shared" ca="1" si="4"/>
        <v>0.93244033889038513</v>
      </c>
    </row>
    <row r="6" spans="1:6" x14ac:dyDescent="0.2">
      <c r="A6">
        <v>0.4</v>
      </c>
      <c r="B6">
        <f t="shared" si="0"/>
        <v>1.0389418342308652</v>
      </c>
      <c r="C6">
        <f t="shared" si="1"/>
        <v>0.27961172579016791</v>
      </c>
      <c r="D6">
        <f t="shared" si="2"/>
        <v>2.8224001611973443E-2</v>
      </c>
      <c r="E6">
        <f t="shared" si="3"/>
        <v>0.11176697407190232</v>
      </c>
      <c r="F6" s="1">
        <f t="shared" ca="1" si="4"/>
        <v>1.2978102265472222</v>
      </c>
    </row>
    <row r="7" spans="1:6" x14ac:dyDescent="0.2">
      <c r="A7">
        <v>0.5</v>
      </c>
      <c r="B7">
        <f t="shared" si="0"/>
        <v>1.0479425538604203</v>
      </c>
      <c r="C7">
        <f t="shared" si="1"/>
        <v>0.29924849598121633</v>
      </c>
      <c r="D7">
        <f t="shared" si="2"/>
        <v>-7.0156645537923973E-2</v>
      </c>
      <c r="E7">
        <f t="shared" si="3"/>
        <v>-3.9356228055589311E-2</v>
      </c>
      <c r="F7" s="1">
        <f t="shared" ca="1" si="4"/>
        <v>1.3151625809051584</v>
      </c>
    </row>
    <row r="8" spans="1:6" x14ac:dyDescent="0.2">
      <c r="A8">
        <v>0.6</v>
      </c>
      <c r="B8">
        <f t="shared" si="0"/>
        <v>1.0564642473395036</v>
      </c>
      <c r="C8">
        <f t="shared" si="1"/>
        <v>0.29215428926345854</v>
      </c>
      <c r="D8">
        <f t="shared" si="2"/>
        <v>-0.15136049906158566</v>
      </c>
      <c r="E8">
        <f t="shared" si="3"/>
        <v>-4.5721593165332503E-2</v>
      </c>
      <c r="F8" s="1">
        <f t="shared" ca="1" si="4"/>
        <v>1.3149638140998117</v>
      </c>
    </row>
    <row r="9" spans="1:6" x14ac:dyDescent="0.2">
      <c r="A9">
        <v>0.7</v>
      </c>
      <c r="B9">
        <f t="shared" si="0"/>
        <v>1.0644217687237691</v>
      </c>
      <c r="C9">
        <f t="shared" si="1"/>
        <v>0.25896280999466215</v>
      </c>
      <c r="D9">
        <f t="shared" si="2"/>
        <v>-0.19550602353301941</v>
      </c>
      <c r="E9">
        <f t="shared" si="3"/>
        <v>0.11608360223368336</v>
      </c>
      <c r="F9" s="1">
        <f t="shared" ca="1" si="4"/>
        <v>1.4714641709858485</v>
      </c>
    </row>
    <row r="10" spans="1:6" x14ac:dyDescent="0.2">
      <c r="A10">
        <v>0.8</v>
      </c>
      <c r="B10">
        <f t="shared" si="0"/>
        <v>1.0717356090899524</v>
      </c>
      <c r="C10">
        <f t="shared" si="1"/>
        <v>0.20263895416534519</v>
      </c>
      <c r="D10">
        <f t="shared" si="2"/>
        <v>-0.1917848549326277</v>
      </c>
      <c r="E10">
        <f t="shared" si="3"/>
        <v>-0.14908329808850629</v>
      </c>
      <c r="F10" s="1">
        <f t="shared" ca="1" si="4"/>
        <v>1.2183776553306185</v>
      </c>
    </row>
    <row r="11" spans="1:6" x14ac:dyDescent="0.2">
      <c r="A11">
        <v>0.9</v>
      </c>
      <c r="B11">
        <f t="shared" si="0"/>
        <v>1.0783326909627484</v>
      </c>
      <c r="C11">
        <f t="shared" si="1"/>
        <v>0.12821396407014893</v>
      </c>
      <c r="D11">
        <f t="shared" si="2"/>
        <v>-0.14110806511407839</v>
      </c>
      <c r="E11">
        <f t="shared" si="3"/>
        <v>0.13409949954008368</v>
      </c>
      <c r="F11" s="1">
        <f t="shared" ca="1" si="4"/>
        <v>1.3714328706830456</v>
      </c>
    </row>
    <row r="12" spans="1:6" x14ac:dyDescent="0.2">
      <c r="A12">
        <v>1</v>
      </c>
      <c r="B12">
        <f t="shared" si="0"/>
        <v>1.0841470984807897</v>
      </c>
      <c r="C12">
        <f t="shared" si="1"/>
        <v>4.2336002417960164E-2</v>
      </c>
      <c r="D12">
        <f t="shared" si="2"/>
        <v>-5.5883099639785175E-2</v>
      </c>
      <c r="E12">
        <f t="shared" si="3"/>
        <v>-7.5954846166463821E-2</v>
      </c>
      <c r="F12" s="1">
        <f t="shared" ca="1" si="4"/>
        <v>0.95121966249359347</v>
      </c>
    </row>
    <row r="13" spans="1:6" x14ac:dyDescent="0.2">
      <c r="A13">
        <v>1.1000000000000001</v>
      </c>
      <c r="B13">
        <f t="shared" si="0"/>
        <v>1.0891207360061435</v>
      </c>
      <c r="C13">
        <f t="shared" si="1"/>
        <v>-4.7323708242974598E-2</v>
      </c>
      <c r="D13">
        <f t="shared" si="2"/>
        <v>4.3023997617563106E-2</v>
      </c>
      <c r="E13">
        <f t="shared" si="3"/>
        <v>-6.6364017127627743E-3</v>
      </c>
      <c r="F13" s="1">
        <f t="shared" ca="1" si="4"/>
        <v>0.8372292108389684</v>
      </c>
    </row>
    <row r="14" spans="1:6" x14ac:dyDescent="0.2">
      <c r="A14">
        <v>1.2</v>
      </c>
      <c r="B14">
        <f t="shared" si="0"/>
        <v>1.0932039085967227</v>
      </c>
      <c r="C14">
        <f t="shared" si="1"/>
        <v>-0.13275613298845562</v>
      </c>
      <c r="D14">
        <f t="shared" si="2"/>
        <v>0.13139731974375782</v>
      </c>
      <c r="E14">
        <f t="shared" si="3"/>
        <v>8.7091677631847136E-2</v>
      </c>
      <c r="F14" s="1">
        <f t="shared" ca="1" si="4"/>
        <v>0.77895983667413038</v>
      </c>
    </row>
    <row r="15" spans="1:6" x14ac:dyDescent="0.2">
      <c r="A15">
        <v>1.3</v>
      </c>
      <c r="B15">
        <f t="shared" si="0"/>
        <v>1.0963558185417193</v>
      </c>
      <c r="C15">
        <f t="shared" si="1"/>
        <v>-0.20632984775519222</v>
      </c>
      <c r="D15">
        <f t="shared" si="2"/>
        <v>0.18759999535494778</v>
      </c>
      <c r="E15">
        <f t="shared" si="3"/>
        <v>-0.13951589252801427</v>
      </c>
      <c r="F15" s="1">
        <f t="shared" ca="1" si="4"/>
        <v>0.49253916365381789</v>
      </c>
    </row>
    <row r="16" spans="1:6" x14ac:dyDescent="0.2">
      <c r="A16">
        <v>1.4</v>
      </c>
      <c r="B16">
        <f t="shared" si="0"/>
        <v>1.0985449729988459</v>
      </c>
      <c r="C16">
        <f t="shared" si="1"/>
        <v>-0.26147273172407631</v>
      </c>
      <c r="D16">
        <f t="shared" si="2"/>
        <v>0.19787164932467638</v>
      </c>
      <c r="E16">
        <f t="shared" si="3"/>
        <v>0.14703594891604674</v>
      </c>
      <c r="F16" s="1">
        <f t="shared" ca="1" si="4"/>
        <v>0.64071567407168595</v>
      </c>
    </row>
    <row r="17" spans="1:6" x14ac:dyDescent="0.2">
      <c r="A17">
        <v>1.5</v>
      </c>
      <c r="B17">
        <f t="shared" si="0"/>
        <v>1.0997494986604055</v>
      </c>
      <c r="C17">
        <f t="shared" si="1"/>
        <v>-0.29325903529952907</v>
      </c>
      <c r="D17">
        <f t="shared" si="2"/>
        <v>0.15969742252469807</v>
      </c>
      <c r="E17">
        <f t="shared" si="3"/>
        <v>-0.10723146444437469</v>
      </c>
      <c r="F17" s="1">
        <f t="shared" ca="1" si="4"/>
        <v>0.46768783180151824</v>
      </c>
    </row>
    <row r="18" spans="1:6" x14ac:dyDescent="0.2">
      <c r="A18">
        <v>1.6</v>
      </c>
      <c r="B18">
        <f t="shared" si="0"/>
        <v>1.0999573603041506</v>
      </c>
      <c r="C18">
        <f t="shared" si="1"/>
        <v>-0.29884938265075217</v>
      </c>
      <c r="D18">
        <f t="shared" si="2"/>
        <v>8.2423697048351327E-2</v>
      </c>
      <c r="E18">
        <f t="shared" si="3"/>
        <v>3.2913788756850706E-2</v>
      </c>
      <c r="F18" s="1">
        <f t="shared" ca="1" si="4"/>
        <v>0.60904239000988469</v>
      </c>
    </row>
    <row r="19" spans="1:6" x14ac:dyDescent="0.2">
      <c r="A19">
        <v>1.7</v>
      </c>
      <c r="B19">
        <f t="shared" si="0"/>
        <v>1.0991664810452468</v>
      </c>
      <c r="C19">
        <f t="shared" si="1"/>
        <v>-0.27774440469831974</v>
      </c>
      <c r="D19">
        <f t="shared" si="2"/>
        <v>-1.5030224092361861E-2</v>
      </c>
      <c r="E19">
        <f t="shared" si="3"/>
        <v>5.1997418324554547E-2</v>
      </c>
      <c r="F19" s="1">
        <f t="shared" ca="1" si="4"/>
        <v>0.69697431238114094</v>
      </c>
    </row>
    <row r="20" spans="1:6" x14ac:dyDescent="0.2">
      <c r="A20">
        <v>1.8</v>
      </c>
      <c r="B20">
        <f t="shared" si="0"/>
        <v>1.0973847630878195</v>
      </c>
      <c r="C20">
        <f t="shared" si="1"/>
        <v>-0.23182934626679613</v>
      </c>
      <c r="D20">
        <f t="shared" si="2"/>
        <v>-0.10880422217787396</v>
      </c>
      <c r="E20">
        <f t="shared" si="3"/>
        <v>-0.12017289536007456</v>
      </c>
      <c r="F20" s="1">
        <f t="shared" ca="1" si="4"/>
        <v>0.69644134807322011</v>
      </c>
    </row>
    <row r="21" spans="1:6" x14ac:dyDescent="0.2">
      <c r="A21">
        <v>1.9</v>
      </c>
      <c r="B21">
        <f t="shared" si="0"/>
        <v>1.0946300087687415</v>
      </c>
      <c r="C21">
        <f t="shared" si="1"/>
        <v>-0.1652056627792915</v>
      </c>
      <c r="D21">
        <f t="shared" si="2"/>
        <v>-0.17593915199433402</v>
      </c>
      <c r="E21">
        <f t="shared" si="3"/>
        <v>0.14966989180209003</v>
      </c>
      <c r="F21" s="1">
        <f t="shared" ca="1" si="4"/>
        <v>1.0294441632166631</v>
      </c>
    </row>
    <row r="22" spans="1:6" x14ac:dyDescent="0.2">
      <c r="A22">
        <v>2</v>
      </c>
      <c r="B22">
        <f t="shared" si="0"/>
        <v>1.0909297426825681</v>
      </c>
      <c r="C22">
        <f t="shared" si="1"/>
        <v>-8.3824649459677755E-2</v>
      </c>
      <c r="D22">
        <f t="shared" si="2"/>
        <v>-0.19999804131014071</v>
      </c>
      <c r="E22">
        <f t="shared" si="3"/>
        <v>-0.13099459458209919</v>
      </c>
      <c r="F22" s="1">
        <f t="shared" ca="1" si="4"/>
        <v>0.85454898016403624</v>
      </c>
    </row>
    <row r="23" spans="1:6" x14ac:dyDescent="0.2">
      <c r="A23">
        <v>2.1</v>
      </c>
      <c r="B23">
        <f t="shared" si="0"/>
        <v>1.0863209366648874</v>
      </c>
      <c r="C23">
        <f t="shared" si="1"/>
        <v>5.0441701453051799E-3</v>
      </c>
      <c r="D23">
        <f t="shared" si="2"/>
        <v>-0.17509043493768572</v>
      </c>
      <c r="E23">
        <f t="shared" si="3"/>
        <v>7.0157777751413838E-2</v>
      </c>
      <c r="F23" s="1">
        <f t="shared" ca="1" si="4"/>
        <v>0.9944265501290126</v>
      </c>
    </row>
    <row r="24" spans="1:6" x14ac:dyDescent="0.2">
      <c r="A24">
        <v>2.2000000000000002</v>
      </c>
      <c r="B24">
        <f t="shared" si="0"/>
        <v>1.080849640381959</v>
      </c>
      <c r="C24">
        <f t="shared" si="1"/>
        <v>9.3462409054013609E-2</v>
      </c>
      <c r="D24">
        <f t="shared" si="2"/>
        <v>-0.107314583600087</v>
      </c>
      <c r="E24">
        <f t="shared" si="3"/>
        <v>1.325980687313397E-2</v>
      </c>
      <c r="F24" s="1">
        <f t="shared" ca="1" si="4"/>
        <v>0.9625777668833766</v>
      </c>
    </row>
    <row r="25" spans="1:6" x14ac:dyDescent="0.2">
      <c r="A25">
        <v>2.2999999999999998</v>
      </c>
      <c r="B25">
        <f t="shared" si="0"/>
        <v>1.0745705212176719</v>
      </c>
      <c r="C25">
        <f t="shared" si="1"/>
        <v>0.17353192931645983</v>
      </c>
      <c r="D25">
        <f t="shared" si="2"/>
        <v>-1.3264379470240138E-2</v>
      </c>
      <c r="E25">
        <f t="shared" si="3"/>
        <v>-9.2409630608001309E-2</v>
      </c>
      <c r="F25" s="1">
        <f t="shared" ca="1" si="4"/>
        <v>0.90209209082061326</v>
      </c>
    </row>
    <row r="26" spans="1:6" x14ac:dyDescent="0.2">
      <c r="A26">
        <v>2.4</v>
      </c>
      <c r="B26">
        <f t="shared" si="0"/>
        <v>1.067546318055115</v>
      </c>
      <c r="C26">
        <f t="shared" si="1"/>
        <v>0.23810035915474578</v>
      </c>
      <c r="D26">
        <f t="shared" si="2"/>
        <v>8.4033407365328189E-2</v>
      </c>
      <c r="E26">
        <f t="shared" si="3"/>
        <v>0.14181677323816752</v>
      </c>
      <c r="F26" s="1">
        <f t="shared" ca="1" si="4"/>
        <v>1.0234191659412291</v>
      </c>
    </row>
    <row r="27" spans="1:6" x14ac:dyDescent="0.2">
      <c r="A27">
        <v>2.5</v>
      </c>
      <c r="B27">
        <f t="shared" si="0"/>
        <v>1.0598472144103956</v>
      </c>
      <c r="C27">
        <f t="shared" si="1"/>
        <v>0.28139999303242164</v>
      </c>
      <c r="D27">
        <f t="shared" si="2"/>
        <v>0.1607568853103242</v>
      </c>
      <c r="E27">
        <f t="shared" si="3"/>
        <v>-0.1455792029312708</v>
      </c>
      <c r="F27" s="1">
        <f t="shared" ca="1" si="4"/>
        <v>0.76302459342000317</v>
      </c>
    </row>
    <row r="28" spans="1:6" x14ac:dyDescent="0.2">
      <c r="A28">
        <v>2.6</v>
      </c>
      <c r="B28">
        <f t="shared" si="0"/>
        <v>1.0515501371821465</v>
      </c>
      <c r="C28">
        <f t="shared" si="1"/>
        <v>0.29956300361238147</v>
      </c>
      <c r="D28">
        <f t="shared" si="2"/>
        <v>0.19812147113897408</v>
      </c>
      <c r="E28">
        <f t="shared" si="3"/>
        <v>0.10248595557237761</v>
      </c>
      <c r="F28" s="1">
        <f t="shared" ca="1" si="4"/>
        <v>0.90586778695205039</v>
      </c>
    </row>
    <row r="29" spans="1:6" x14ac:dyDescent="0.2">
      <c r="A29">
        <v>2.7</v>
      </c>
      <c r="B29">
        <f t="shared" si="0"/>
        <v>1.0427379880233829</v>
      </c>
      <c r="C29">
        <f t="shared" si="1"/>
        <v>0.29096694325352573</v>
      </c>
      <c r="D29">
        <f t="shared" si="2"/>
        <v>0.18697901110493662</v>
      </c>
      <c r="E29">
        <f t="shared" si="3"/>
        <v>-2.640689197068171E-2</v>
      </c>
      <c r="F29" s="1">
        <f t="shared" ca="1" si="4"/>
        <v>0.81867124023751214</v>
      </c>
    </row>
    <row r="30" spans="1:6" x14ac:dyDescent="0.2">
      <c r="A30">
        <v>2.8</v>
      </c>
      <c r="B30">
        <f t="shared" si="0"/>
        <v>1.0334988150155906</v>
      </c>
      <c r="C30">
        <f t="shared" si="1"/>
        <v>0.25637967242648441</v>
      </c>
      <c r="D30">
        <f t="shared" si="2"/>
        <v>0.13005756803142338</v>
      </c>
      <c r="E30">
        <f t="shared" si="3"/>
        <v>-5.8171413124384418E-2</v>
      </c>
      <c r="F30" s="1">
        <f t="shared" ca="1" si="4"/>
        <v>0.77850900728378936</v>
      </c>
    </row>
    <row r="31" spans="1:6" x14ac:dyDescent="0.2">
      <c r="A31">
        <v>2.9</v>
      </c>
      <c r="B31">
        <f t="shared" si="0"/>
        <v>1.0239249329213982</v>
      </c>
      <c r="C31">
        <f t="shared" si="1"/>
        <v>0.198890769024655</v>
      </c>
      <c r="D31">
        <f t="shared" si="2"/>
        <v>4.1293496387559324E-2</v>
      </c>
      <c r="E31">
        <f t="shared" si="3"/>
        <v>0.12402684508831222</v>
      </c>
      <c r="F31" s="1">
        <f t="shared" ca="1" si="4"/>
        <v>0.8633913226975084</v>
      </c>
    </row>
    <row r="32" spans="1:6" x14ac:dyDescent="0.2">
      <c r="A32">
        <v>3</v>
      </c>
      <c r="B32">
        <f t="shared" si="0"/>
        <v>1.0141120008059867</v>
      </c>
      <c r="C32">
        <f t="shared" si="1"/>
        <v>0.12363554557252697</v>
      </c>
      <c r="D32">
        <f t="shared" si="2"/>
        <v>-5.7580663333013066E-2</v>
      </c>
      <c r="E32">
        <f t="shared" si="3"/>
        <v>-0.14996337598517243</v>
      </c>
      <c r="F32" s="1">
        <f t="shared" ca="1" si="4"/>
        <v>0.73714493301270956</v>
      </c>
    </row>
    <row r="33" spans="1:6" x14ac:dyDescent="0.2">
      <c r="A33">
        <v>3.1</v>
      </c>
      <c r="B33">
        <f t="shared" si="0"/>
        <v>1.0041580662433292</v>
      </c>
      <c r="C33">
        <f t="shared" si="1"/>
        <v>3.7336327052118513E-2</v>
      </c>
      <c r="D33">
        <f t="shared" si="2"/>
        <v>-0.14235706847382462</v>
      </c>
      <c r="E33">
        <f t="shared" si="3"/>
        <v>0.12763315329837893</v>
      </c>
      <c r="F33" s="1">
        <f t="shared" ca="1" si="4"/>
        <v>0.88479381668707568</v>
      </c>
    </row>
    <row r="34" spans="1:6" x14ac:dyDescent="0.2">
      <c r="A34">
        <v>3.2</v>
      </c>
      <c r="B34">
        <f t="shared" si="0"/>
        <v>0.99416258565724203</v>
      </c>
      <c r="C34">
        <f t="shared" si="1"/>
        <v>-5.2298034366894418E-2</v>
      </c>
      <c r="D34">
        <f t="shared" si="2"/>
        <v>-0.19227949837591138</v>
      </c>
      <c r="E34">
        <f t="shared" si="3"/>
        <v>-6.4223314212667734E-2</v>
      </c>
      <c r="F34" s="1">
        <f t="shared" ca="1" si="4"/>
        <v>0.74126101942145894</v>
      </c>
    </row>
    <row r="35" spans="1:6" x14ac:dyDescent="0.2">
      <c r="A35">
        <v>3.3</v>
      </c>
      <c r="B35">
        <f t="shared" si="0"/>
        <v>0.98422543058567513</v>
      </c>
      <c r="C35">
        <f t="shared" si="1"/>
        <v>-0.13726076813259594</v>
      </c>
      <c r="D35">
        <f t="shared" si="2"/>
        <v>-0.19512520109363152</v>
      </c>
      <c r="E35">
        <f t="shared" si="3"/>
        <v>-1.985724438081779E-2</v>
      </c>
      <c r="F35" s="1">
        <f t="shared" ca="1" si="4"/>
        <v>0.65127188575857087</v>
      </c>
    </row>
    <row r="36" spans="1:6" x14ac:dyDescent="0.2">
      <c r="A36">
        <v>3.4</v>
      </c>
      <c r="B36">
        <f t="shared" si="0"/>
        <v>0.97444588979731683</v>
      </c>
      <c r="C36">
        <f t="shared" si="1"/>
        <v>-0.2099624062780627</v>
      </c>
      <c r="D36">
        <f t="shared" si="2"/>
        <v>-0.15019744935433521</v>
      </c>
      <c r="E36">
        <f t="shared" si="3"/>
        <v>9.7546611024382876E-2</v>
      </c>
      <c r="F36" s="1">
        <f t="shared" ca="1" si="4"/>
        <v>0.63300751507251152</v>
      </c>
    </row>
    <row r="37" spans="1:6" x14ac:dyDescent="0.2">
      <c r="A37">
        <v>3.5</v>
      </c>
      <c r="B37">
        <f t="shared" si="0"/>
        <v>0.96492167723103806</v>
      </c>
      <c r="C37">
        <f t="shared" si="1"/>
        <v>-0.263908727991501</v>
      </c>
      <c r="D37">
        <f t="shared" si="2"/>
        <v>-6.8496123693922509E-2</v>
      </c>
      <c r="E37">
        <f t="shared" si="3"/>
        <v>-0.14383992375609198</v>
      </c>
      <c r="F37" s="1">
        <f t="shared" ca="1" si="4"/>
        <v>0.42070101476171834</v>
      </c>
    </row>
    <row r="38" spans="1:6" x14ac:dyDescent="0.2">
      <c r="A38">
        <v>3.6</v>
      </c>
      <c r="B38">
        <f t="shared" si="0"/>
        <v>0.95574795567051474</v>
      </c>
      <c r="C38">
        <f t="shared" si="1"/>
        <v>-0.29428086901994743</v>
      </c>
      <c r="D38">
        <f t="shared" si="2"/>
        <v>2.9975441932590469E-2</v>
      </c>
      <c r="E38">
        <f t="shared" si="3"/>
        <v>0.14383735851214596</v>
      </c>
      <c r="F38" s="1">
        <f t="shared" ca="1" si="4"/>
        <v>0.48284491944669689</v>
      </c>
    </row>
    <row r="39" spans="1:6" x14ac:dyDescent="0.2">
      <c r="A39">
        <v>3.7</v>
      </c>
      <c r="B39">
        <f t="shared" si="0"/>
        <v>0.94701638590915072</v>
      </c>
      <c r="C39">
        <f t="shared" si="1"/>
        <v>-0.29836577646119672</v>
      </c>
      <c r="D39">
        <f t="shared" si="2"/>
        <v>0.12110797394392021</v>
      </c>
      <c r="E39">
        <f t="shared" si="3"/>
        <v>-9.7539740934116437E-2</v>
      </c>
      <c r="F39" s="1">
        <f t="shared" ca="1" si="4"/>
        <v>0.28386744132438602</v>
      </c>
    </row>
    <row r="40" spans="1:6" x14ac:dyDescent="0.2">
      <c r="A40">
        <v>3.8</v>
      </c>
      <c r="B40">
        <f t="shared" si="0"/>
        <v>0.93881421090572814</v>
      </c>
      <c r="C40">
        <f t="shared" si="1"/>
        <v>-0.27579855769940292</v>
      </c>
      <c r="D40">
        <f t="shared" si="2"/>
        <v>0.18258905014552554</v>
      </c>
      <c r="E40">
        <f t="shared" si="3"/>
        <v>1.9848280630474269E-2</v>
      </c>
      <c r="F40" s="1">
        <f t="shared" ca="1" si="4"/>
        <v>0.30208482162568828</v>
      </c>
    </row>
    <row r="41" spans="1:6" x14ac:dyDescent="0.2">
      <c r="A41">
        <v>3.9</v>
      </c>
      <c r="B41">
        <f t="shared" si="0"/>
        <v>0.93122338408160266</v>
      </c>
      <c r="C41">
        <f t="shared" si="1"/>
        <v>-0.22859507517570998</v>
      </c>
      <c r="D41">
        <f t="shared" si="2"/>
        <v>0.19936595885575986</v>
      </c>
      <c r="E41">
        <f t="shared" si="3"/>
        <v>6.4231486577815286E-2</v>
      </c>
      <c r="F41" s="1">
        <f t="shared" ca="1" si="4"/>
        <v>0.35558749330442324</v>
      </c>
    </row>
    <row r="42" spans="1:6" x14ac:dyDescent="0.2">
      <c r="A42">
        <v>4</v>
      </c>
      <c r="B42">
        <f t="shared" si="0"/>
        <v>0.92431975046920711</v>
      </c>
      <c r="C42">
        <f t="shared" si="1"/>
        <v>-0.16097187540013047</v>
      </c>
      <c r="D42">
        <f t="shared" si="2"/>
        <v>0.16733112770721123</v>
      </c>
      <c r="E42">
        <f t="shared" si="3"/>
        <v>-0.12763790394587649</v>
      </c>
      <c r="F42" s="1">
        <f t="shared" ca="1" si="4"/>
        <v>0.27573124518502007</v>
      </c>
    </row>
    <row r="43" spans="1:6" x14ac:dyDescent="0.2">
      <c r="A43">
        <v>4.0999999999999996</v>
      </c>
      <c r="B43">
        <f t="shared" si="0"/>
        <v>0.91817228889355895</v>
      </c>
      <c r="C43">
        <f t="shared" si="1"/>
        <v>-7.8969537409740789E-2</v>
      </c>
      <c r="D43">
        <f t="shared" si="2"/>
        <v>9.4327800618839233E-2</v>
      </c>
      <c r="E43">
        <f t="shared" si="3"/>
        <v>0.14996317588614477</v>
      </c>
      <c r="F43" s="1">
        <f t="shared" ca="1" si="4"/>
        <v>0.55100088088720556</v>
      </c>
    </row>
    <row r="44" spans="1:6" x14ac:dyDescent="0.2">
      <c r="A44">
        <v>4.2</v>
      </c>
      <c r="B44">
        <f t="shared" si="0"/>
        <v>0.91284242275864114</v>
      </c>
      <c r="C44">
        <f t="shared" si="1"/>
        <v>1.0086914166341542E-2</v>
      </c>
      <c r="D44">
        <f t="shared" si="2"/>
        <v>-1.7702618580807752E-3</v>
      </c>
      <c r="E44">
        <f t="shared" si="3"/>
        <v>-0.12402175864602016</v>
      </c>
      <c r="F44" s="1">
        <f t="shared" ca="1" si="4"/>
        <v>0.47010053865170437</v>
      </c>
    </row>
    <row r="45" spans="1:6" x14ac:dyDescent="0.2">
      <c r="A45">
        <v>4.3</v>
      </c>
      <c r="B45">
        <f t="shared" si="0"/>
        <v>0.90838340632505454</v>
      </c>
      <c r="C45">
        <f t="shared" si="1"/>
        <v>9.8242331741307407E-2</v>
      </c>
      <c r="D45">
        <f t="shared" si="2"/>
        <v>-9.7434902492101905E-2</v>
      </c>
      <c r="E45">
        <f t="shared" si="3"/>
        <v>5.8163077445589184E-2</v>
      </c>
      <c r="F45" s="1">
        <f t="shared" ca="1" si="4"/>
        <v>0.66268285845721508</v>
      </c>
    </row>
    <row r="46" spans="1:6" x14ac:dyDescent="0.2">
      <c r="A46">
        <v>4.4000000000000004</v>
      </c>
      <c r="B46">
        <f t="shared" si="0"/>
        <v>0.90483979261104841</v>
      </c>
      <c r="C46">
        <f t="shared" si="1"/>
        <v>0.17762205441216733</v>
      </c>
      <c r="D46">
        <f t="shared" si="2"/>
        <v>-0.16924408083503414</v>
      </c>
      <c r="E46">
        <f t="shared" si="3"/>
        <v>2.6415793989903291E-2</v>
      </c>
      <c r="F46" s="1">
        <f t="shared" ca="1" si="4"/>
        <v>0.75151101567015199</v>
      </c>
    </row>
    <row r="47" spans="1:6" x14ac:dyDescent="0.2">
      <c r="A47">
        <v>4.5</v>
      </c>
      <c r="B47">
        <f t="shared" si="0"/>
        <v>0.90224698823349025</v>
      </c>
      <c r="C47">
        <f t="shared" si="1"/>
        <v>0.24113532796548628</v>
      </c>
      <c r="D47">
        <f t="shared" si="2"/>
        <v>-0.19961640559587926</v>
      </c>
      <c r="E47">
        <f t="shared" si="3"/>
        <v>-0.10249255875532853</v>
      </c>
      <c r="F47" s="1">
        <f t="shared" ca="1" si="4"/>
        <v>0.67352061268518038</v>
      </c>
    </row>
    <row r="48" spans="1:6" x14ac:dyDescent="0.2">
      <c r="A48">
        <v>4.5999999999999996</v>
      </c>
      <c r="B48">
        <f t="shared" si="0"/>
        <v>0.90063089963665355</v>
      </c>
      <c r="C48">
        <f t="shared" si="1"/>
        <v>0.28310870083323125</v>
      </c>
      <c r="D48">
        <f t="shared" si="2"/>
        <v>-0.18111567240132478</v>
      </c>
      <c r="E48">
        <f t="shared" si="3"/>
        <v>0.14558138199768636</v>
      </c>
      <c r="F48" s="1">
        <f t="shared" ca="1" si="4"/>
        <v>0.8598237589082518</v>
      </c>
    </row>
    <row r="49" spans="1:6" x14ac:dyDescent="0.2">
      <c r="A49">
        <v>4.7</v>
      </c>
      <c r="B49">
        <f t="shared" si="0"/>
        <v>0.90000767424358985</v>
      </c>
      <c r="C49">
        <f t="shared" si="1"/>
        <v>0.29979281662437529</v>
      </c>
      <c r="D49">
        <f t="shared" si="2"/>
        <v>-0.11827150597302488</v>
      </c>
      <c r="E49">
        <f t="shared" si="3"/>
        <v>-0.14181382684039856</v>
      </c>
      <c r="F49" s="1">
        <f t="shared" ca="1" si="4"/>
        <v>0.64112951436552867</v>
      </c>
    </row>
    <row r="50" spans="1:6" x14ac:dyDescent="0.2">
      <c r="A50">
        <v>4.8</v>
      </c>
      <c r="B50">
        <f t="shared" si="0"/>
        <v>0.90038353911641589</v>
      </c>
      <c r="C50">
        <f t="shared" si="1"/>
        <v>0.28969733296478339</v>
      </c>
      <c r="D50">
        <f t="shared" si="2"/>
        <v>-2.6470350019554608E-2</v>
      </c>
      <c r="E50">
        <f t="shared" si="3"/>
        <v>9.2402507064624537E-2</v>
      </c>
      <c r="F50" s="1">
        <f t="shared" ca="1" si="4"/>
        <v>0.70676803873184446</v>
      </c>
    </row>
    <row r="51" spans="1:6" x14ac:dyDescent="0.2">
      <c r="A51">
        <v>4.9000000000000004</v>
      </c>
      <c r="B51">
        <f t="shared" si="0"/>
        <v>0.90175473873756673</v>
      </c>
      <c r="C51">
        <f t="shared" si="1"/>
        <v>0.25372404934288001</v>
      </c>
      <c r="D51">
        <f t="shared" si="2"/>
        <v>7.1811670804433667E-2</v>
      </c>
      <c r="E51">
        <f t="shared" si="3"/>
        <v>-1.3250798946017356E-2</v>
      </c>
      <c r="F51" s="1">
        <f t="shared" ca="1" si="4"/>
        <v>0.5782406355178592</v>
      </c>
    </row>
    <row r="52" spans="1:6" x14ac:dyDescent="0.2">
      <c r="A52">
        <v>5</v>
      </c>
      <c r="B52">
        <f t="shared" si="0"/>
        <v>0.90410757253368612</v>
      </c>
      <c r="C52">
        <f t="shared" si="1"/>
        <v>0.19508635204713504</v>
      </c>
      <c r="D52">
        <f t="shared" si="2"/>
        <v>0.15251169009592055</v>
      </c>
      <c r="E52">
        <f t="shared" si="3"/>
        <v>-7.0165770798371413E-2</v>
      </c>
      <c r="F52" s="1">
        <f t="shared" ca="1" si="4"/>
        <v>0.45356328232919663</v>
      </c>
    </row>
    <row r="53" spans="1:6" x14ac:dyDescent="0.2">
      <c r="A53">
        <v>5.0999999999999996</v>
      </c>
      <c r="B53">
        <f t="shared" si="0"/>
        <v>0.90741853176722675</v>
      </c>
      <c r="C53">
        <f t="shared" si="1"/>
        <v>0.1190221719391841</v>
      </c>
      <c r="D53">
        <f t="shared" si="2"/>
        <v>0.19587152862078341</v>
      </c>
      <c r="E53">
        <f t="shared" si="3"/>
        <v>0.13099900013125648</v>
      </c>
      <c r="F53" s="1">
        <f t="shared" ca="1" si="4"/>
        <v>0.52449696131697054</v>
      </c>
    </row>
    <row r="54" spans="1:6" x14ac:dyDescent="0.2">
      <c r="A54">
        <v>5.2</v>
      </c>
      <c r="B54">
        <f t="shared" si="0"/>
        <v>0.91165453442798472</v>
      </c>
      <c r="C54">
        <f t="shared" si="1"/>
        <v>3.232609568983269E-2</v>
      </c>
      <c r="D54">
        <f t="shared" si="2"/>
        <v>0.19127518568090063</v>
      </c>
      <c r="E54">
        <f t="shared" si="3"/>
        <v>-0.14966929189687514</v>
      </c>
      <c r="F54" s="1">
        <f t="shared" ca="1" si="4"/>
        <v>0.30804158076099847</v>
      </c>
    </row>
    <row r="55" spans="1:6" x14ac:dyDescent="0.2">
      <c r="A55">
        <v>5.3</v>
      </c>
      <c r="B55">
        <f t="shared" si="0"/>
        <v>0.91677325577760982</v>
      </c>
      <c r="C55">
        <f t="shared" si="1"/>
        <v>-5.7257574412256283E-2</v>
      </c>
      <c r="D55">
        <f t="shared" si="2"/>
        <v>0.13984800633101954</v>
      </c>
      <c r="E55">
        <f t="shared" si="3"/>
        <v>0.12016748308414116</v>
      </c>
      <c r="F55" s="1">
        <f t="shared" ca="1" si="4"/>
        <v>0.45078927737274116</v>
      </c>
    </row>
    <row r="56" spans="1:6" x14ac:dyDescent="0.2">
      <c r="A56">
        <v>5.4</v>
      </c>
      <c r="B56">
        <f t="shared" si="0"/>
        <v>0.92272355124440131</v>
      </c>
      <c r="C56">
        <f t="shared" si="1"/>
        <v>-0.14172659591954079</v>
      </c>
      <c r="D56">
        <f t="shared" si="2"/>
        <v>5.418115766157381E-2</v>
      </c>
      <c r="E56">
        <f t="shared" si="3"/>
        <v>-5.1988935656482986E-2</v>
      </c>
      <c r="F56" s="1">
        <f t="shared" ca="1" si="4"/>
        <v>0.36039357465936228</v>
      </c>
    </row>
    <row r="57" spans="1:6" x14ac:dyDescent="0.2">
      <c r="A57">
        <v>5.5</v>
      </c>
      <c r="B57">
        <f t="shared" si="0"/>
        <v>0.92944596744296082</v>
      </c>
      <c r="C57">
        <f t="shared" si="1"/>
        <v>-0.2135356027107369</v>
      </c>
      <c r="D57">
        <f t="shared" si="2"/>
        <v>-4.4751128037359283E-2</v>
      </c>
      <c r="E57">
        <f t="shared" si="3"/>
        <v>-3.2922611611456196E-2</v>
      </c>
      <c r="F57" s="1">
        <f t="shared" ca="1" si="4"/>
        <v>0.3686454765213607</v>
      </c>
    </row>
    <row r="58" spans="1:6" x14ac:dyDescent="0.2">
      <c r="A58">
        <v>5.6</v>
      </c>
      <c r="B58">
        <f t="shared" si="0"/>
        <v>0.9368733362127678</v>
      </c>
      <c r="C58">
        <f t="shared" si="1"/>
        <v>-0.26627011007445084</v>
      </c>
      <c r="D58">
        <f t="shared" si="2"/>
        <v>-0.13272677684259351</v>
      </c>
      <c r="E58">
        <f t="shared" si="3"/>
        <v>0.10723778778851244</v>
      </c>
      <c r="F58" s="1">
        <f t="shared" ca="1" si="4"/>
        <v>0.45390073993228336</v>
      </c>
    </row>
    <row r="59" spans="1:6" x14ac:dyDescent="0.2">
      <c r="A59">
        <v>5.7</v>
      </c>
      <c r="B59">
        <f t="shared" si="0"/>
        <v>0.94493144574023624</v>
      </c>
      <c r="C59">
        <f t="shared" si="1"/>
        <v>-0.295219501524493</v>
      </c>
      <c r="D59">
        <f t="shared" si="2"/>
        <v>-0.18820628166859071</v>
      </c>
      <c r="E59">
        <f t="shared" si="3"/>
        <v>-0.14703773753751029</v>
      </c>
      <c r="F59" s="1">
        <f t="shared" ca="1" si="4"/>
        <v>0.34629151846699002</v>
      </c>
    </row>
    <row r="60" spans="1:6" x14ac:dyDescent="0.2">
      <c r="A60">
        <v>5.8</v>
      </c>
      <c r="B60">
        <f t="shared" si="0"/>
        <v>0.95353978205862422</v>
      </c>
      <c r="C60">
        <f t="shared" si="1"/>
        <v>-0.29779781414118994</v>
      </c>
      <c r="D60">
        <f t="shared" si="2"/>
        <v>-0.19760632481857238</v>
      </c>
      <c r="E60">
        <f t="shared" si="3"/>
        <v>0.13951257074656928</v>
      </c>
      <c r="F60" s="1">
        <f t="shared" ca="1" si="4"/>
        <v>0.48770663936013148</v>
      </c>
    </row>
    <row r="61" spans="1:6" x14ac:dyDescent="0.2">
      <c r="A61">
        <v>5.9</v>
      </c>
      <c r="B61">
        <f t="shared" si="0"/>
        <v>0.96261233351697639</v>
      </c>
      <c r="C61">
        <f t="shared" si="1"/>
        <v>-0.27377473493735488</v>
      </c>
      <c r="D61">
        <f t="shared" si="2"/>
        <v>-0.15862544789145705</v>
      </c>
      <c r="E61">
        <f t="shared" si="3"/>
        <v>-8.7084314585910969E-2</v>
      </c>
      <c r="F61" s="1">
        <f t="shared" ca="1" si="4"/>
        <v>0.35588861219075368</v>
      </c>
    </row>
    <row r="62" spans="1:6" x14ac:dyDescent="0.2">
      <c r="A62">
        <v>6</v>
      </c>
      <c r="B62">
        <f t="shared" si="0"/>
        <v>0.97205845018010739</v>
      </c>
      <c r="C62">
        <f t="shared" si="1"/>
        <v>-0.22529617403150282</v>
      </c>
      <c r="D62">
        <f t="shared" si="2"/>
        <v>-8.0807529064613012E-2</v>
      </c>
      <c r="E62">
        <f t="shared" si="3"/>
        <v>6.6273672497809801E-3</v>
      </c>
      <c r="F62" s="1">
        <f t="shared" ca="1" si="4"/>
        <v>0.37852766139127042</v>
      </c>
    </row>
    <row r="63" spans="1:6" x14ac:dyDescent="0.2">
      <c r="A63">
        <v>6.1</v>
      </c>
      <c r="B63">
        <f t="shared" si="0"/>
        <v>0.98178374957279047</v>
      </c>
      <c r="C63">
        <f t="shared" si="1"/>
        <v>-0.15669257688802035</v>
      </c>
      <c r="D63">
        <f t="shared" si="2"/>
        <v>1.6794891138349366E-2</v>
      </c>
      <c r="E63">
        <f t="shared" si="3"/>
        <v>7.5962644241861096E-2</v>
      </c>
      <c r="F63" s="1">
        <f t="shared" ca="1" si="4"/>
        <v>0.40743287241575504</v>
      </c>
    </row>
    <row r="64" spans="1:6" x14ac:dyDescent="0.2">
      <c r="A64">
        <v>6.2</v>
      </c>
      <c r="B64">
        <f t="shared" si="0"/>
        <v>0.99169105971825033</v>
      </c>
      <c r="C64">
        <f t="shared" si="1"/>
        <v>-7.4092098520986263E-2</v>
      </c>
      <c r="D64">
        <f t="shared" si="2"/>
        <v>0.11028533624833813</v>
      </c>
      <c r="E64">
        <f t="shared" si="3"/>
        <v>-0.1341035513631989</v>
      </c>
      <c r="F64" s="1">
        <f t="shared" ca="1" si="4"/>
        <v>0.30055794711060752</v>
      </c>
    </row>
    <row r="65" spans="1:6" x14ac:dyDescent="0.2">
      <c r="A65">
        <v>6.3</v>
      </c>
      <c r="B65">
        <f t="shared" si="0"/>
        <v>1.0016813900484349</v>
      </c>
      <c r="C65">
        <f t="shared" si="1"/>
        <v>1.5126806342043365E-2</v>
      </c>
      <c r="D65">
        <f t="shared" si="2"/>
        <v>0.17677408470916614</v>
      </c>
      <c r="E65">
        <f t="shared" si="3"/>
        <v>0.14908229955194269</v>
      </c>
      <c r="F65" s="1">
        <f t="shared" ca="1" si="4"/>
        <v>0.43610907854954745</v>
      </c>
    </row>
    <row r="66" spans="1:6" x14ac:dyDescent="0.2">
      <c r="A66">
        <v>6.4</v>
      </c>
      <c r="B66">
        <f t="shared" si="0"/>
        <v>1.0116549204850493</v>
      </c>
      <c r="C66">
        <f t="shared" si="1"/>
        <v>0.10299447864596961</v>
      </c>
      <c r="D66">
        <f t="shared" si="2"/>
        <v>0.19998237202145344</v>
      </c>
      <c r="E66">
        <f t="shared" si="3"/>
        <v>-0.11607787472336564</v>
      </c>
      <c r="F66" s="1">
        <f t="shared" ca="1" si="4"/>
        <v>0.36239397537469908</v>
      </c>
    </row>
    <row r="67" spans="1:6" x14ac:dyDescent="0.2">
      <c r="A67">
        <v>6.5</v>
      </c>
      <c r="B67">
        <f t="shared" ref="B67:B72" si="5">SIN($A67)*0.1+1</f>
        <v>1.0215119988087815</v>
      </c>
      <c r="C67">
        <f t="shared" ref="C67:C72" si="6">SIN(A67*3)*0.3</f>
        <v>0.1816619609158803</v>
      </c>
      <c r="D67">
        <f t="shared" ref="D67:D72" si="7">SIN(A67*5+1)*0.2</f>
        <v>0.17422800003383529</v>
      </c>
      <c r="E67">
        <f t="shared" ref="E67:E72" si="8">SIN(A67*100)*0.15</f>
        <v>4.57129801202159E-2</v>
      </c>
      <c r="F67" s="1">
        <f t="shared" ref="F67:F72" ca="1" si="9">(B67+C67-D67+E67)*(EXP(-A67/8)*(0.95+RAND()*0.1))</f>
        <v>0.48281247372223318</v>
      </c>
    </row>
    <row r="68" spans="1:6" x14ac:dyDescent="0.2">
      <c r="A68">
        <v>6.6</v>
      </c>
      <c r="B68">
        <f t="shared" si="5"/>
        <v>1.0311541363513377</v>
      </c>
      <c r="C68">
        <f t="shared" si="6"/>
        <v>0.24410212125213096</v>
      </c>
      <c r="D68">
        <f t="shared" si="7"/>
        <v>0.10581653722400478</v>
      </c>
      <c r="E68">
        <f t="shared" si="8"/>
        <v>3.9364954467143581E-2</v>
      </c>
      <c r="F68" s="1">
        <f t="shared" ca="1" si="9"/>
        <v>0.54073956446838944</v>
      </c>
    </row>
    <row r="69" spans="1:6" x14ac:dyDescent="0.2">
      <c r="A69">
        <v>6.7</v>
      </c>
      <c r="B69">
        <f t="shared" si="5"/>
        <v>1.0404849920616599</v>
      </c>
      <c r="C69">
        <f t="shared" si="6"/>
        <v>0.28473736609436839</v>
      </c>
      <c r="D69">
        <f t="shared" si="7"/>
        <v>1.1497495620984913E-2</v>
      </c>
      <c r="E69">
        <f t="shared" si="8"/>
        <v>-0.11177300519375809</v>
      </c>
      <c r="F69" s="1">
        <f t="shared" ca="1" si="9"/>
        <v>0.52834811875255161</v>
      </c>
    </row>
    <row r="70" spans="1:6" x14ac:dyDescent="0.2">
      <c r="A70">
        <v>6.8</v>
      </c>
      <c r="B70">
        <f t="shared" si="5"/>
        <v>1.0494113351138608</v>
      </c>
      <c r="C70">
        <f t="shared" si="6"/>
        <v>0.29993787004280076</v>
      </c>
      <c r="D70">
        <f t="shared" si="7"/>
        <v>-8.5636533899230205E-2</v>
      </c>
      <c r="E70">
        <f t="shared" si="8"/>
        <v>0.14820613828765014</v>
      </c>
      <c r="F70" s="1">
        <f t="shared" ca="1" si="9"/>
        <v>0.64644636455092108</v>
      </c>
    </row>
    <row r="71" spans="1:6" x14ac:dyDescent="0.2">
      <c r="A71">
        <v>6.9</v>
      </c>
      <c r="B71">
        <f t="shared" si="5"/>
        <v>1.0578439764388201</v>
      </c>
      <c r="C71">
        <f t="shared" si="6"/>
        <v>0.28834581735063464</v>
      </c>
      <c r="D71">
        <f t="shared" si="7"/>
        <v>-0.1618037532423813</v>
      </c>
      <c r="E71">
        <f t="shared" si="8"/>
        <v>-0.13693809694931144</v>
      </c>
      <c r="F71" s="1">
        <f t="shared" ca="1" si="9"/>
        <v>0.57801625139073809</v>
      </c>
    </row>
    <row r="72" spans="1:6" x14ac:dyDescent="0.2">
      <c r="A72">
        <v>7</v>
      </c>
      <c r="B72">
        <f t="shared" si="5"/>
        <v>1.065698659871879</v>
      </c>
      <c r="C72">
        <f t="shared" si="6"/>
        <v>0.25099669156081683</v>
      </c>
      <c r="D72">
        <f t="shared" si="7"/>
        <v>-0.19835577068862317</v>
      </c>
      <c r="E72">
        <f t="shared" si="8"/>
        <v>8.1595578504506355E-2</v>
      </c>
      <c r="F72" s="1">
        <f t="shared" ca="1" si="9"/>
        <v>0.63690114813028542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qixu</cp:lastModifiedBy>
  <dcterms:created xsi:type="dcterms:W3CDTF">2015-06-05T18:19:34Z</dcterms:created>
  <dcterms:modified xsi:type="dcterms:W3CDTF">2023-04-02T02:39:56Z</dcterms:modified>
</cp:coreProperties>
</file>