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4" yWindow="564" windowWidth="12192" windowHeight="4764"/>
  </bookViews>
  <sheets>
    <sheet name="raw_data" sheetId="1" r:id="rId1"/>
  </sheets>
  <definedNames>
    <definedName name="iris" localSheetId="0">raw_data!$A$2:$G$151</definedName>
  </definedNames>
  <calcPr calcId="144525" calcMode="manual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2" i="1"/>
  <c r="H2" i="1"/>
</calcChain>
</file>

<file path=xl/connections.xml><?xml version="1.0" encoding="utf-8"?>
<connections xmlns="http://schemas.openxmlformats.org/spreadsheetml/2006/main">
  <connection id="1" name="iris" type="6" refreshedVersion="4" background="1" saveData="1">
    <textPr codePage="936" sourceFile="C:\Users\lenovo\Desktop\test\iris.data" thousands=";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<sst xmlns="http://schemas.openxmlformats.org/spreadsheetml/2006/main" count="158" uniqueCount="14">
  <si>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</si>
  <si>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</si>
  <si>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</si>
  <si>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</si>
  <si>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Logical</t>
    <phoneticPr fontId="6" type="noConversion"/>
  </si>
  <si>
    <r>
      <t>T</t>
    </r>
    <r>
      <rPr>
        <sz val="11"/>
        <color theme="1"/>
        <rFont val="宋体"/>
        <family val="2"/>
        <charset val="134"/>
        <scheme val="minor"/>
      </rPr>
      <t>ype_I</t>
    </r>
    <phoneticPr fontId="6" type="noConversion"/>
  </si>
  <si>
    <t>Type_II</t>
    <phoneticPr fontId="6" type="noConversion"/>
  </si>
  <si>
    <r>
      <t>T</t>
    </r>
    <r>
      <rPr>
        <sz val="11"/>
        <color theme="1"/>
        <rFont val="宋体"/>
        <family val="2"/>
        <charset val="134"/>
        <scheme val="minor"/>
      </rPr>
      <t>ype_III</t>
    </r>
    <phoneticPr fontId="6" type="noConversion"/>
  </si>
  <si>
    <t>Result1</t>
    <phoneticPr fontId="6" type="noConversion"/>
  </si>
  <si>
    <t>Result2</t>
    <phoneticPr fontId="6" type="noConversion"/>
  </si>
  <si>
    <t>Char_Type</t>
    <phoneticPr fontId="6" type="noConversion"/>
  </si>
  <si>
    <r>
      <t>T</t>
    </r>
    <r>
      <rPr>
        <sz val="11"/>
        <color theme="1"/>
        <rFont val="宋体"/>
        <family val="2"/>
        <charset val="134"/>
        <scheme val="minor"/>
      </rPr>
      <t>ype_I</t>
    </r>
    <phoneticPr fontId="6" type="noConversion"/>
  </si>
  <si>
    <r>
      <t>T</t>
    </r>
    <r>
      <rPr>
        <sz val="11"/>
        <color theme="1"/>
        <rFont val="宋体"/>
        <family val="2"/>
        <charset val="134"/>
        <scheme val="minor"/>
      </rPr>
      <t>ype_I</t>
    </r>
    <phoneticPr fontId="6" type="noConversion"/>
  </si>
  <si>
    <r>
      <t>T</t>
    </r>
    <r>
      <rPr>
        <sz val="11"/>
        <color theme="1"/>
        <rFont val="宋体"/>
        <family val="2"/>
        <charset val="134"/>
        <scheme val="minor"/>
      </rPr>
      <t>ype_I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</si>
</sst>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2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</cellStyleXfs>
  <cellXfs count="9">
    <xf numFmtId="0" fontId="0" fillId="0" borderId="0" xfId="0"/>
    <xf numFmtId="0" fontId="5" fillId="0" borderId="0" xfId="0" applyFont="1" applyBorder="1" applyAlignment="1">
      <alignment horizontal="center" vertical="top"/>
    </xf>
    <xf numFmtId="0" fontId="0" fillId="0" borderId="0" xfId="0" applyBorder="1"/>
    <xf numFmtId="176" fontId="0" fillId="0" borderId="0" xfId="0" applyNumberFormat="1"/>
    <xf numFmtId="0" fontId="23" fillId="0" borderId="0" xfId="0" applyFont="1"/>
    <xf numFmtId="0" fontId="24" fillId="0" borderId="0" xfId="0" applyFont="1" applyBorder="1" applyAlignment="1">
      <alignment horizontal="center" vertical="top"/>
    </xf>
    <xf numFmtId="0" fontId="3" fillId="0" borderId="0" xfId="41" applyFont="1">
      <alignment vertical="center"/>
    </xf>
    <xf numFmtId="0" fontId="2" fillId="0" borderId="0" xfId="41" applyFont="1">
      <alignment vertical="center"/>
    </xf>
    <xf numFmtId="0" fontId="1" fillId="0" borderId="0" xfId="41" applyFon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workbookViewId="0">
      <selection activeCell="E2" sqref="E2"/>
    </sheetView>
  </sheetViews>
  <sheetFormatPr defaultRowHeight="14.4"/>
  <cols>
    <col min="1" max="4" width="4.5546875" bestFit="1" customWidth="1"/>
    <col min="5" max="5" width="10.5546875" bestFit="1" customWidth="1"/>
    <col min="6" max="6" width="7.44140625" customWidth="1"/>
    <col min="7" max="7" width="8.5546875" style="3" bestFit="1" customWidth="1"/>
    <col min="8" max="8" width="8.88671875" style="4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s="3" t="s">
        <v>8</v>
      </c>
      <c r="H1" s="4" t="s">
        <v>9</v>
      </c>
    </row>
    <row r="2" spans="1:11">
      <c r="A2">
        <v>5.0999999999999996</v>
      </c>
      <c r="B2">
        <v>3.5</v>
      </c>
      <c r="C2">
        <v>1.4</v>
      </c>
      <c r="D2">
        <v>0.2</v>
      </c>
      <c r="E2" s="8" t="s">
        <v>13</v>
      </c>
      <c r="F2">
        <v>0</v>
      </c>
      <c r="G2" s="3">
        <f ca="1">(LN(A2)+LN(B2)+LN(C2)+LN(D2)+RAND()-0.5)/4</f>
        <v>0.49490376619495724</v>
      </c>
      <c r="H2" s="5">
        <f ca="1">(LN(A2+B2*C2/D2)+RAND()-0.5)/7</f>
        <v>0.43066670492131981</v>
      </c>
      <c r="I2" s="1"/>
      <c r="J2" s="5"/>
      <c r="K2" s="1"/>
    </row>
    <row r="3" spans="1:11">
      <c r="A3">
        <v>4.9000000000000004</v>
      </c>
      <c r="B3">
        <v>3</v>
      </c>
      <c r="C3">
        <v>1.4</v>
      </c>
      <c r="D3">
        <v>0.2</v>
      </c>
      <c r="E3" s="7" t="s">
        <v>12</v>
      </c>
      <c r="F3">
        <v>1</v>
      </c>
      <c r="G3" s="3">
        <f t="shared" ref="G3:G66" ca="1" si="0">(LN(A3)+LN(B3)+LN(C3)+LN(D3)+RAND()-0.5)/4</f>
        <v>0.2701816595050815</v>
      </c>
      <c r="H3" s="5">
        <f t="shared" ref="H3:H66" ca="1" si="1">(LN(A3+B3*C3/D3)+RAND()-0.5)/7</f>
        <v>0.52736734846424405</v>
      </c>
      <c r="I3" s="2"/>
      <c r="J3" s="5"/>
      <c r="K3" s="2"/>
    </row>
    <row r="4" spans="1:11">
      <c r="A4">
        <v>4.7</v>
      </c>
      <c r="B4">
        <v>3.2</v>
      </c>
      <c r="C4">
        <v>1.3</v>
      </c>
      <c r="D4">
        <v>0.2</v>
      </c>
      <c r="E4" s="6" t="s">
        <v>11</v>
      </c>
      <c r="F4">
        <v>0</v>
      </c>
      <c r="G4" s="3">
        <f t="shared" ca="1" si="0"/>
        <v>0.37327807310439803</v>
      </c>
      <c r="H4" s="5">
        <f t="shared" ca="1" si="1"/>
        <v>0.4727559611251323</v>
      </c>
      <c r="J4" s="5"/>
    </row>
    <row r="5" spans="1:11">
      <c r="A5">
        <v>4.5999999999999996</v>
      </c>
      <c r="B5">
        <v>3.1</v>
      </c>
      <c r="C5">
        <v>1.5</v>
      </c>
      <c r="D5">
        <v>0.2</v>
      </c>
      <c r="E5" s="6" t="s">
        <v>5</v>
      </c>
      <c r="F5">
        <v>0</v>
      </c>
      <c r="G5" s="3">
        <f t="shared" ca="1" si="0"/>
        <v>0.4693283168393777</v>
      </c>
      <c r="H5" s="5">
        <f t="shared" ca="1" si="1"/>
        <v>0.52145392322034068</v>
      </c>
      <c r="J5" s="5"/>
    </row>
    <row r="6" spans="1:11">
      <c r="A6">
        <v>5</v>
      </c>
      <c r="B6">
        <v>3.6</v>
      </c>
      <c r="C6">
        <v>1.4</v>
      </c>
      <c r="D6">
        <v>0.2</v>
      </c>
      <c r="E6" s="6" t="s">
        <v>5</v>
      </c>
      <c r="F6">
        <v>0</v>
      </c>
      <c r="G6" s="3">
        <f t="shared" ca="1" si="0"/>
        <v>0.49830935238217311</v>
      </c>
      <c r="H6" s="5">
        <f t="shared" ca="1" si="1"/>
        <v>0.44361933955725441</v>
      </c>
      <c r="J6" s="5"/>
    </row>
    <row r="7" spans="1:11">
      <c r="A7">
        <v>5.4</v>
      </c>
      <c r="B7">
        <v>3.9</v>
      </c>
      <c r="C7">
        <v>1.7</v>
      </c>
      <c r="D7">
        <v>0.4</v>
      </c>
      <c r="E7" s="6" t="s">
        <v>5</v>
      </c>
      <c r="F7">
        <v>1</v>
      </c>
      <c r="G7" s="3">
        <f t="shared" ca="1" si="0"/>
        <v>0.68850796297797023</v>
      </c>
      <c r="H7" s="5">
        <f t="shared" ca="1" si="1"/>
        <v>0.37622441826651903</v>
      </c>
      <c r="J7" s="5"/>
    </row>
    <row r="8" spans="1:11">
      <c r="A8">
        <v>4.5999999999999996</v>
      </c>
      <c r="B8">
        <v>3.4</v>
      </c>
      <c r="C8">
        <v>1.4</v>
      </c>
      <c r="D8">
        <v>0.3</v>
      </c>
      <c r="E8" s="6" t="s">
        <v>5</v>
      </c>
      <c r="F8">
        <v>0</v>
      </c>
      <c r="G8" s="3">
        <f t="shared" ca="1" si="0"/>
        <v>0.39846974955536385</v>
      </c>
      <c r="H8" s="5">
        <f t="shared" ca="1" si="1"/>
        <v>0.49895222112562332</v>
      </c>
      <c r="J8" s="5"/>
    </row>
    <row r="9" spans="1:11">
      <c r="A9">
        <v>5</v>
      </c>
      <c r="B9">
        <v>3.4</v>
      </c>
      <c r="C9">
        <v>1.5</v>
      </c>
      <c r="D9">
        <v>0.2</v>
      </c>
      <c r="E9" s="6" t="s">
        <v>5</v>
      </c>
      <c r="F9">
        <v>1</v>
      </c>
      <c r="G9" s="3">
        <f t="shared" ca="1" si="0"/>
        <v>0.34396982069528803</v>
      </c>
      <c r="H9" s="5">
        <f t="shared" ca="1" si="1"/>
        <v>0.55228557135141221</v>
      </c>
      <c r="J9" s="5"/>
    </row>
    <row r="10" spans="1:11">
      <c r="A10">
        <v>4.4000000000000004</v>
      </c>
      <c r="B10">
        <v>2.9</v>
      </c>
      <c r="C10">
        <v>1.4</v>
      </c>
      <c r="D10">
        <v>0.2</v>
      </c>
      <c r="E10" s="6" t="s">
        <v>5</v>
      </c>
      <c r="F10">
        <v>1</v>
      </c>
      <c r="G10" s="3">
        <f t="shared" ca="1" si="0"/>
        <v>0.29298585981514402</v>
      </c>
      <c r="H10" s="5">
        <f t="shared" ca="1" si="1"/>
        <v>0.41568995007485698</v>
      </c>
      <c r="J10" s="5"/>
    </row>
    <row r="11" spans="1:11">
      <c r="A11">
        <v>4.9000000000000004</v>
      </c>
      <c r="B11">
        <v>3.1</v>
      </c>
      <c r="C11">
        <v>1.5</v>
      </c>
      <c r="D11">
        <v>0.1</v>
      </c>
      <c r="E11" s="6" t="s">
        <v>5</v>
      </c>
      <c r="F11">
        <v>0</v>
      </c>
      <c r="G11" s="3">
        <f t="shared" ca="1" si="0"/>
        <v>8.2980552050216205E-2</v>
      </c>
      <c r="H11" s="5">
        <f t="shared" ca="1" si="1"/>
        <v>0.51346742035643211</v>
      </c>
      <c r="J11" s="5"/>
    </row>
    <row r="12" spans="1:11">
      <c r="A12">
        <v>5.4</v>
      </c>
      <c r="B12">
        <v>3.7</v>
      </c>
      <c r="C12">
        <v>1.5</v>
      </c>
      <c r="D12">
        <v>0.2</v>
      </c>
      <c r="E12" s="6" t="s">
        <v>5</v>
      </c>
      <c r="F12">
        <v>1</v>
      </c>
      <c r="G12" s="3">
        <f t="shared" ca="1" si="0"/>
        <v>0.33072505110510741</v>
      </c>
      <c r="H12" s="5">
        <f t="shared" ca="1" si="1"/>
        <v>0.54739734904959325</v>
      </c>
      <c r="J12" s="5"/>
    </row>
    <row r="13" spans="1:11">
      <c r="A13">
        <v>4.8</v>
      </c>
      <c r="B13">
        <v>3.4</v>
      </c>
      <c r="C13">
        <v>1.6</v>
      </c>
      <c r="D13">
        <v>0.2</v>
      </c>
      <c r="E13" s="6" t="s">
        <v>5</v>
      </c>
      <c r="F13">
        <v>0</v>
      </c>
      <c r="G13" s="3">
        <f t="shared" ca="1" si="0"/>
        <v>0.36264987990393882</v>
      </c>
      <c r="H13" s="5">
        <f t="shared" ca="1" si="1"/>
        <v>0.498798782306899</v>
      </c>
      <c r="J13" s="5"/>
    </row>
    <row r="14" spans="1:11">
      <c r="A14">
        <v>4.8</v>
      </c>
      <c r="B14">
        <v>3</v>
      </c>
      <c r="C14">
        <v>1.4</v>
      </c>
      <c r="D14">
        <v>0.1</v>
      </c>
      <c r="E14" s="6" t="s">
        <v>5</v>
      </c>
      <c r="F14">
        <v>0</v>
      </c>
      <c r="G14" s="3">
        <f t="shared" ca="1" si="0"/>
        <v>0.11771231046823327</v>
      </c>
      <c r="H14" s="5">
        <f t="shared" ca="1" si="1"/>
        <v>0.52887646119202714</v>
      </c>
      <c r="J14" s="5"/>
    </row>
    <row r="15" spans="1:11">
      <c r="A15">
        <v>4.3</v>
      </c>
      <c r="B15">
        <v>3</v>
      </c>
      <c r="C15">
        <v>1.1000000000000001</v>
      </c>
      <c r="D15">
        <v>0.1</v>
      </c>
      <c r="E15" s="6" t="s">
        <v>5</v>
      </c>
      <c r="F15">
        <v>1</v>
      </c>
      <c r="G15" s="3">
        <f t="shared" ca="1" si="0"/>
        <v>7.8366175593636761E-2</v>
      </c>
      <c r="H15" s="5">
        <f t="shared" ca="1" si="1"/>
        <v>0.5640449861555189</v>
      </c>
      <c r="J15" s="5"/>
    </row>
    <row r="16" spans="1:11">
      <c r="A16">
        <v>5.8</v>
      </c>
      <c r="B16">
        <v>4</v>
      </c>
      <c r="C16">
        <v>1.2</v>
      </c>
      <c r="D16">
        <v>0.2</v>
      </c>
      <c r="E16" s="6" t="s">
        <v>5</v>
      </c>
      <c r="F16">
        <v>0</v>
      </c>
      <c r="G16" s="3">
        <f t="shared" ca="1" si="0"/>
        <v>0.40456633962878419</v>
      </c>
      <c r="H16" s="5">
        <f t="shared" ca="1" si="1"/>
        <v>0.54553924688722122</v>
      </c>
      <c r="J16" s="5"/>
    </row>
    <row r="17" spans="1:10">
      <c r="A17">
        <v>5.7</v>
      </c>
      <c r="B17">
        <v>4.4000000000000004</v>
      </c>
      <c r="C17">
        <v>1.5</v>
      </c>
      <c r="D17">
        <v>0.4</v>
      </c>
      <c r="E17" s="6" t="s">
        <v>5</v>
      </c>
      <c r="F17">
        <v>0</v>
      </c>
      <c r="G17" s="3">
        <f t="shared" ca="1" si="0"/>
        <v>0.55903626404792939</v>
      </c>
      <c r="H17" s="5">
        <f t="shared" ca="1" si="1"/>
        <v>0.50766315571197718</v>
      </c>
      <c r="J17" s="5"/>
    </row>
    <row r="18" spans="1:10">
      <c r="A18">
        <v>5.4</v>
      </c>
      <c r="B18">
        <v>3.9</v>
      </c>
      <c r="C18">
        <v>1.3</v>
      </c>
      <c r="D18">
        <v>0.4</v>
      </c>
      <c r="E18" s="6" t="s">
        <v>5</v>
      </c>
      <c r="F18">
        <v>0</v>
      </c>
      <c r="G18" s="3">
        <f t="shared" ca="1" si="0"/>
        <v>0.56201709538796751</v>
      </c>
      <c r="H18" s="5">
        <f t="shared" ca="1" si="1"/>
        <v>0.37661031406223644</v>
      </c>
      <c r="J18" s="5"/>
    </row>
    <row r="19" spans="1:10">
      <c r="A19">
        <v>5.0999999999999996</v>
      </c>
      <c r="B19">
        <v>3.5</v>
      </c>
      <c r="C19">
        <v>1.4</v>
      </c>
      <c r="D19">
        <v>0.3</v>
      </c>
      <c r="E19" s="6" t="s">
        <v>5</v>
      </c>
      <c r="F19">
        <v>0</v>
      </c>
      <c r="G19" s="3">
        <f t="shared" ca="1" si="0"/>
        <v>0.62114916251961838</v>
      </c>
      <c r="H19" s="5">
        <f t="shared" ca="1" si="1"/>
        <v>0.42386306660019624</v>
      </c>
      <c r="J19" s="5"/>
    </row>
    <row r="20" spans="1:10">
      <c r="A20">
        <v>5.7</v>
      </c>
      <c r="B20">
        <v>3.8</v>
      </c>
      <c r="C20">
        <v>1.7</v>
      </c>
      <c r="D20">
        <v>0.3</v>
      </c>
      <c r="E20" s="6" t="s">
        <v>5</v>
      </c>
      <c r="F20">
        <v>1</v>
      </c>
      <c r="G20" s="3">
        <f t="shared" ca="1" si="0"/>
        <v>0.67869791391714795</v>
      </c>
      <c r="H20" s="5">
        <f t="shared" ca="1" si="1"/>
        <v>0.51936905695943503</v>
      </c>
      <c r="J20" s="5"/>
    </row>
    <row r="21" spans="1:10">
      <c r="A21">
        <v>5.0999999999999996</v>
      </c>
      <c r="B21">
        <v>3.8</v>
      </c>
      <c r="C21">
        <v>1.5</v>
      </c>
      <c r="D21">
        <v>0.3</v>
      </c>
      <c r="E21" s="6" t="s">
        <v>5</v>
      </c>
      <c r="F21">
        <v>0</v>
      </c>
      <c r="G21" s="3">
        <f t="shared" ca="1" si="0"/>
        <v>0.48240025430199596</v>
      </c>
      <c r="H21" s="5">
        <f t="shared" ca="1" si="1"/>
        <v>0.4537053352099843</v>
      </c>
      <c r="J21" s="5"/>
    </row>
    <row r="22" spans="1:10">
      <c r="A22">
        <v>5.4</v>
      </c>
      <c r="B22">
        <v>3.4</v>
      </c>
      <c r="C22">
        <v>1.7</v>
      </c>
      <c r="D22">
        <v>0.2</v>
      </c>
      <c r="E22" s="6" t="s">
        <v>5</v>
      </c>
      <c r="F22">
        <v>1</v>
      </c>
      <c r="G22" s="3">
        <f t="shared" ca="1" si="0"/>
        <v>0.43096942305991359</v>
      </c>
      <c r="H22" s="5">
        <f t="shared" ca="1" si="1"/>
        <v>0.44920363762944809</v>
      </c>
      <c r="J22" s="5"/>
    </row>
    <row r="23" spans="1:10">
      <c r="A23">
        <v>5.0999999999999996</v>
      </c>
      <c r="B23">
        <v>3.7</v>
      </c>
      <c r="C23">
        <v>1.5</v>
      </c>
      <c r="D23">
        <v>0.4</v>
      </c>
      <c r="E23" s="6" t="s">
        <v>5</v>
      </c>
      <c r="F23">
        <v>0</v>
      </c>
      <c r="G23" s="3">
        <f t="shared" ca="1" si="0"/>
        <v>0.6447614867948035</v>
      </c>
      <c r="H23" s="5">
        <f t="shared" ca="1" si="1"/>
        <v>0.45876740391353482</v>
      </c>
      <c r="J23" s="5"/>
    </row>
    <row r="24" spans="1:10">
      <c r="A24">
        <v>4.5999999999999996</v>
      </c>
      <c r="B24">
        <v>3.6</v>
      </c>
      <c r="C24">
        <v>1</v>
      </c>
      <c r="D24">
        <v>0.2</v>
      </c>
      <c r="E24" s="6" t="s">
        <v>5</v>
      </c>
      <c r="F24">
        <v>1</v>
      </c>
      <c r="G24" s="3">
        <f t="shared" ca="1" si="0"/>
        <v>0.25156985842796042</v>
      </c>
      <c r="H24" s="5">
        <f t="shared" ca="1" si="1"/>
        <v>0.50340108718691901</v>
      </c>
      <c r="J24" s="5"/>
    </row>
    <row r="25" spans="1:10">
      <c r="A25">
        <v>5.0999999999999996</v>
      </c>
      <c r="B25">
        <v>3.3</v>
      </c>
      <c r="C25">
        <v>1.7</v>
      </c>
      <c r="D25">
        <v>0.5</v>
      </c>
      <c r="E25" s="6" t="s">
        <v>5</v>
      </c>
      <c r="F25">
        <v>1</v>
      </c>
      <c r="G25" s="3">
        <f t="shared" ca="1" si="0"/>
        <v>0.73216424709989825</v>
      </c>
      <c r="H25" s="5">
        <f t="shared" ca="1" si="1"/>
        <v>0.44488364017789944</v>
      </c>
      <c r="J25" s="5"/>
    </row>
    <row r="26" spans="1:10">
      <c r="A26">
        <v>4.8</v>
      </c>
      <c r="B26">
        <v>3.4</v>
      </c>
      <c r="C26">
        <v>1.9</v>
      </c>
      <c r="D26">
        <v>0.2</v>
      </c>
      <c r="E26" s="6" t="s">
        <v>5</v>
      </c>
      <c r="F26">
        <v>0</v>
      </c>
      <c r="G26" s="3">
        <f t="shared" ca="1" si="0"/>
        <v>0.50923295485547537</v>
      </c>
      <c r="H26" s="5">
        <f t="shared" ca="1" si="1"/>
        <v>0.48402007388674784</v>
      </c>
      <c r="J26" s="5"/>
    </row>
    <row r="27" spans="1:10">
      <c r="A27">
        <v>5</v>
      </c>
      <c r="B27">
        <v>3</v>
      </c>
      <c r="C27">
        <v>1.6</v>
      </c>
      <c r="D27">
        <v>0.2</v>
      </c>
      <c r="E27" s="6" t="s">
        <v>5</v>
      </c>
      <c r="F27">
        <v>1</v>
      </c>
      <c r="G27" s="3">
        <f t="shared" ca="1" si="0"/>
        <v>0.30079266992224774</v>
      </c>
      <c r="H27" s="5">
        <f t="shared" ca="1" si="1"/>
        <v>0.503508085903839</v>
      </c>
      <c r="J27" s="5"/>
    </row>
    <row r="28" spans="1:10">
      <c r="A28">
        <v>5</v>
      </c>
      <c r="B28">
        <v>3.4</v>
      </c>
      <c r="C28">
        <v>1.6</v>
      </c>
      <c r="D28">
        <v>0.4</v>
      </c>
      <c r="E28" s="6" t="s">
        <v>5</v>
      </c>
      <c r="F28">
        <v>1</v>
      </c>
      <c r="G28" s="3">
        <f t="shared" ca="1" si="0"/>
        <v>0.65704081758874644</v>
      </c>
      <c r="H28" s="5">
        <f t="shared" ca="1" si="1"/>
        <v>0.34916886916369411</v>
      </c>
      <c r="J28" s="5"/>
    </row>
    <row r="29" spans="1:10">
      <c r="A29">
        <v>5.2</v>
      </c>
      <c r="B29">
        <v>3.5</v>
      </c>
      <c r="C29">
        <v>1.5</v>
      </c>
      <c r="D29">
        <v>0.2</v>
      </c>
      <c r="E29" s="6" t="s">
        <v>5</v>
      </c>
      <c r="F29">
        <v>0</v>
      </c>
      <c r="G29" s="3">
        <f t="shared" ca="1" si="0"/>
        <v>0.37199451126901573</v>
      </c>
      <c r="H29" s="5">
        <f t="shared" ca="1" si="1"/>
        <v>0.51518272134258858</v>
      </c>
      <c r="J29" s="5"/>
    </row>
    <row r="30" spans="1:10">
      <c r="A30">
        <v>5.2</v>
      </c>
      <c r="B30">
        <v>3.4</v>
      </c>
      <c r="C30">
        <v>1.4</v>
      </c>
      <c r="D30">
        <v>0.2</v>
      </c>
      <c r="E30" s="6" t="s">
        <v>5</v>
      </c>
      <c r="F30">
        <v>1</v>
      </c>
      <c r="G30" s="3">
        <f t="shared" ca="1" si="0"/>
        <v>0.3142115165528343</v>
      </c>
      <c r="H30" s="5">
        <f t="shared" ca="1" si="1"/>
        <v>0.41043813864859047</v>
      </c>
      <c r="J30" s="5"/>
    </row>
    <row r="31" spans="1:10">
      <c r="A31">
        <v>4.7</v>
      </c>
      <c r="B31">
        <v>3.2</v>
      </c>
      <c r="C31">
        <v>1.6</v>
      </c>
      <c r="D31">
        <v>0.2</v>
      </c>
      <c r="E31" s="6" t="s">
        <v>5</v>
      </c>
      <c r="F31">
        <v>0</v>
      </c>
      <c r="G31" s="3">
        <f t="shared" ca="1" si="0"/>
        <v>0.46705268966790414</v>
      </c>
      <c r="H31" s="5">
        <f t="shared" ca="1" si="1"/>
        <v>0.50713299144988</v>
      </c>
      <c r="J31" s="5"/>
    </row>
    <row r="32" spans="1:10">
      <c r="A32">
        <v>4.8</v>
      </c>
      <c r="B32">
        <v>3.1</v>
      </c>
      <c r="C32">
        <v>1.6</v>
      </c>
      <c r="D32">
        <v>0.2</v>
      </c>
      <c r="E32" s="6" t="s">
        <v>5</v>
      </c>
      <c r="F32">
        <v>1</v>
      </c>
      <c r="G32" s="3">
        <f t="shared" ca="1" si="0"/>
        <v>0.47794267054948802</v>
      </c>
      <c r="H32" s="5">
        <f t="shared" ca="1" si="1"/>
        <v>0.51458670625187963</v>
      </c>
      <c r="J32" s="5"/>
    </row>
    <row r="33" spans="1:10">
      <c r="A33">
        <v>5.4</v>
      </c>
      <c r="B33">
        <v>3.4</v>
      </c>
      <c r="C33">
        <v>1.5</v>
      </c>
      <c r="D33">
        <v>0.4</v>
      </c>
      <c r="E33" s="6" t="s">
        <v>5</v>
      </c>
      <c r="F33">
        <v>0</v>
      </c>
      <c r="G33" s="3">
        <f t="shared" ca="1" si="0"/>
        <v>0.49080566313640139</v>
      </c>
      <c r="H33" s="5">
        <f t="shared" ca="1" si="1"/>
        <v>0.42956913680416625</v>
      </c>
      <c r="J33" s="5"/>
    </row>
    <row r="34" spans="1:10">
      <c r="A34">
        <v>5.2</v>
      </c>
      <c r="B34">
        <v>4.0999999999999996</v>
      </c>
      <c r="C34">
        <v>1.5</v>
      </c>
      <c r="D34">
        <v>0.1</v>
      </c>
      <c r="E34" s="6" t="s">
        <v>5</v>
      </c>
      <c r="F34">
        <v>0</v>
      </c>
      <c r="G34" s="3">
        <f t="shared" ca="1" si="0"/>
        <v>0.25061792782957393</v>
      </c>
      <c r="H34" s="5">
        <f t="shared" ca="1" si="1"/>
        <v>0.66707404103533552</v>
      </c>
      <c r="J34" s="5"/>
    </row>
    <row r="35" spans="1:10">
      <c r="A35">
        <v>5.5</v>
      </c>
      <c r="B35">
        <v>4.2</v>
      </c>
      <c r="C35">
        <v>1.4</v>
      </c>
      <c r="D35">
        <v>0.2</v>
      </c>
      <c r="E35" s="6" t="s">
        <v>5</v>
      </c>
      <c r="F35">
        <v>1</v>
      </c>
      <c r="G35" s="3">
        <f t="shared" ca="1" si="0"/>
        <v>0.54819339624253716</v>
      </c>
      <c r="H35" s="5">
        <f t="shared" ca="1" si="1"/>
        <v>0.47655854369091821</v>
      </c>
      <c r="J35" s="5"/>
    </row>
    <row r="36" spans="1:10">
      <c r="A36">
        <v>4.9000000000000004</v>
      </c>
      <c r="B36">
        <v>3.1</v>
      </c>
      <c r="C36">
        <v>1.5</v>
      </c>
      <c r="D36">
        <v>0.1</v>
      </c>
      <c r="E36" s="6" t="s">
        <v>5</v>
      </c>
      <c r="F36">
        <v>0</v>
      </c>
      <c r="G36" s="3">
        <f t="shared" ca="1" si="0"/>
        <v>0.21696841561700619</v>
      </c>
      <c r="H36" s="5">
        <f t="shared" ca="1" si="1"/>
        <v>0.59912566407125456</v>
      </c>
      <c r="J36" s="5"/>
    </row>
    <row r="37" spans="1:10">
      <c r="A37">
        <v>5</v>
      </c>
      <c r="B37">
        <v>3.2</v>
      </c>
      <c r="C37">
        <v>1.2</v>
      </c>
      <c r="D37">
        <v>0.2</v>
      </c>
      <c r="E37" s="6" t="s">
        <v>5</v>
      </c>
      <c r="F37">
        <v>1</v>
      </c>
      <c r="G37" s="3">
        <f t="shared" ca="1" si="0"/>
        <v>0.27892833154360896</v>
      </c>
      <c r="H37" s="5">
        <f t="shared" ca="1" si="1"/>
        <v>0.42211422418035799</v>
      </c>
      <c r="J37" s="5"/>
    </row>
    <row r="38" spans="1:10">
      <c r="A38">
        <v>5.5</v>
      </c>
      <c r="B38">
        <v>3.5</v>
      </c>
      <c r="C38">
        <v>1.3</v>
      </c>
      <c r="D38">
        <v>0.2</v>
      </c>
      <c r="E38" s="6" t="s">
        <v>5</v>
      </c>
      <c r="F38">
        <v>1</v>
      </c>
      <c r="G38" s="3">
        <f t="shared" ca="1" si="0"/>
        <v>0.28943439088687128</v>
      </c>
      <c r="H38" s="5">
        <f t="shared" ca="1" si="1"/>
        <v>0.51039866867196892</v>
      </c>
      <c r="J38" s="5"/>
    </row>
    <row r="39" spans="1:10">
      <c r="A39">
        <v>4.9000000000000004</v>
      </c>
      <c r="B39">
        <v>3.1</v>
      </c>
      <c r="C39">
        <v>1.5</v>
      </c>
      <c r="D39">
        <v>0.1</v>
      </c>
      <c r="E39" s="6" t="s">
        <v>5</v>
      </c>
      <c r="F39">
        <v>1</v>
      </c>
      <c r="G39" s="3">
        <f t="shared" ca="1" si="0"/>
        <v>0.14076757776259607</v>
      </c>
      <c r="H39" s="5">
        <f t="shared" ca="1" si="1"/>
        <v>0.60942945259140646</v>
      </c>
      <c r="J39" s="5"/>
    </row>
    <row r="40" spans="1:10">
      <c r="A40">
        <v>4.4000000000000004</v>
      </c>
      <c r="B40">
        <v>3</v>
      </c>
      <c r="C40">
        <v>1.3</v>
      </c>
      <c r="D40">
        <v>0.2</v>
      </c>
      <c r="E40" s="6" t="s">
        <v>5</v>
      </c>
      <c r="F40">
        <v>1</v>
      </c>
      <c r="G40" s="3">
        <f t="shared" ca="1" si="0"/>
        <v>0.2449347388902951</v>
      </c>
      <c r="H40" s="5">
        <f t="shared" ca="1" si="1"/>
        <v>0.43295233498087093</v>
      </c>
      <c r="J40" s="5"/>
    </row>
    <row r="41" spans="1:10">
      <c r="A41">
        <v>5.0999999999999996</v>
      </c>
      <c r="B41">
        <v>3.4</v>
      </c>
      <c r="C41">
        <v>1.5</v>
      </c>
      <c r="D41">
        <v>0.2</v>
      </c>
      <c r="E41" s="6" t="s">
        <v>5</v>
      </c>
      <c r="F41">
        <v>1</v>
      </c>
      <c r="G41" s="3">
        <f t="shared" ca="1" si="0"/>
        <v>0.50223834940251699</v>
      </c>
      <c r="H41" s="5">
        <f t="shared" ca="1" si="1"/>
        <v>0.46885817251815975</v>
      </c>
      <c r="J41" s="5"/>
    </row>
    <row r="42" spans="1:10">
      <c r="A42">
        <v>5</v>
      </c>
      <c r="B42">
        <v>3.5</v>
      </c>
      <c r="C42">
        <v>1.3</v>
      </c>
      <c r="D42">
        <v>0.3</v>
      </c>
      <c r="E42" s="6" t="s">
        <v>5</v>
      </c>
      <c r="F42">
        <v>0</v>
      </c>
      <c r="G42" s="3">
        <f t="shared" ca="1" si="0"/>
        <v>0.59177751448274452</v>
      </c>
      <c r="H42" s="5">
        <f t="shared" ca="1" si="1"/>
        <v>0.42695588820885361</v>
      </c>
      <c r="J42" s="5"/>
    </row>
    <row r="43" spans="1:10">
      <c r="A43">
        <v>4.5</v>
      </c>
      <c r="B43">
        <v>2.2999999999999998</v>
      </c>
      <c r="C43">
        <v>1.3</v>
      </c>
      <c r="D43">
        <v>0.3</v>
      </c>
      <c r="E43" s="6" t="s">
        <v>5</v>
      </c>
      <c r="F43">
        <v>1</v>
      </c>
      <c r="G43" s="3">
        <f t="shared" ca="1" si="0"/>
        <v>0.280681134780145</v>
      </c>
      <c r="H43" s="5">
        <f t="shared" ca="1" si="1"/>
        <v>0.43295808609125952</v>
      </c>
      <c r="J43" s="5"/>
    </row>
    <row r="44" spans="1:10">
      <c r="A44">
        <v>4.4000000000000004</v>
      </c>
      <c r="B44">
        <v>3.2</v>
      </c>
      <c r="C44">
        <v>1.3</v>
      </c>
      <c r="D44">
        <v>0.2</v>
      </c>
      <c r="E44" s="6" t="s">
        <v>5</v>
      </c>
      <c r="F44">
        <v>1</v>
      </c>
      <c r="G44" s="3">
        <f t="shared" ca="1" si="0"/>
        <v>0.33400419460840441</v>
      </c>
      <c r="H44" s="5">
        <f t="shared" ca="1" si="1"/>
        <v>0.43115059561392738</v>
      </c>
      <c r="J44" s="5"/>
    </row>
    <row r="45" spans="1:10">
      <c r="A45">
        <v>5</v>
      </c>
      <c r="B45">
        <v>3.5</v>
      </c>
      <c r="C45">
        <v>1.6</v>
      </c>
      <c r="D45">
        <v>0.6</v>
      </c>
      <c r="E45" s="6" t="s">
        <v>5</v>
      </c>
      <c r="F45">
        <v>1</v>
      </c>
      <c r="G45" s="3">
        <f t="shared" ca="1" si="0"/>
        <v>0.75550262315361216</v>
      </c>
      <c r="H45" s="5">
        <f t="shared" ca="1" si="1"/>
        <v>0.43474286999654888</v>
      </c>
      <c r="J45" s="5"/>
    </row>
    <row r="46" spans="1:10">
      <c r="A46">
        <v>5.0999999999999996</v>
      </c>
      <c r="B46">
        <v>3.8</v>
      </c>
      <c r="C46">
        <v>1.9</v>
      </c>
      <c r="D46">
        <v>0.4</v>
      </c>
      <c r="E46" s="6" t="s">
        <v>5</v>
      </c>
      <c r="F46">
        <v>1</v>
      </c>
      <c r="G46" s="3">
        <f t="shared" ca="1" si="0"/>
        <v>0.64958677875129733</v>
      </c>
      <c r="H46" s="5">
        <f t="shared" ca="1" si="1"/>
        <v>0.45144588967722499</v>
      </c>
      <c r="J46" s="5"/>
    </row>
    <row r="47" spans="1:10">
      <c r="A47">
        <v>4.8</v>
      </c>
      <c r="B47">
        <v>3</v>
      </c>
      <c r="C47">
        <v>1.4</v>
      </c>
      <c r="D47">
        <v>0.3</v>
      </c>
      <c r="E47" s="6" t="s">
        <v>5</v>
      </c>
      <c r="F47">
        <v>1</v>
      </c>
      <c r="G47" s="3">
        <f t="shared" ca="1" si="0"/>
        <v>0.46250352869089162</v>
      </c>
      <c r="H47" s="5">
        <f t="shared" ca="1" si="1"/>
        <v>0.35265953478533058</v>
      </c>
      <c r="J47" s="5"/>
    </row>
    <row r="48" spans="1:10">
      <c r="A48">
        <v>5.0999999999999996</v>
      </c>
      <c r="B48">
        <v>3.8</v>
      </c>
      <c r="C48">
        <v>1.6</v>
      </c>
      <c r="D48">
        <v>0.2</v>
      </c>
      <c r="E48" s="6" t="s">
        <v>5</v>
      </c>
      <c r="F48">
        <v>0</v>
      </c>
      <c r="G48" s="3">
        <f t="shared" ca="1" si="0"/>
        <v>0.45368854955239968</v>
      </c>
      <c r="H48" s="5">
        <f t="shared" ca="1" si="1"/>
        <v>0.4426281447528449</v>
      </c>
      <c r="J48" s="5"/>
    </row>
    <row r="49" spans="1:10">
      <c r="A49">
        <v>4.5999999999999996</v>
      </c>
      <c r="B49">
        <v>3.2</v>
      </c>
      <c r="C49">
        <v>1.4</v>
      </c>
      <c r="D49">
        <v>0.2</v>
      </c>
      <c r="E49" s="6" t="s">
        <v>5</v>
      </c>
      <c r="F49">
        <v>1</v>
      </c>
      <c r="G49" s="3">
        <f t="shared" ca="1" si="0"/>
        <v>0.45705758672985475</v>
      </c>
      <c r="H49" s="5">
        <f t="shared" ca="1" si="1"/>
        <v>0.50813191807000579</v>
      </c>
      <c r="J49" s="5"/>
    </row>
    <row r="50" spans="1:10">
      <c r="A50">
        <v>5.3</v>
      </c>
      <c r="B50">
        <v>3.7</v>
      </c>
      <c r="C50">
        <v>1.5</v>
      </c>
      <c r="D50">
        <v>0.2</v>
      </c>
      <c r="E50" s="6" t="s">
        <v>5</v>
      </c>
      <c r="F50">
        <v>0</v>
      </c>
      <c r="G50" s="3">
        <f t="shared" ca="1" si="0"/>
        <v>0.31922415004609889</v>
      </c>
      <c r="H50" s="5">
        <f t="shared" ca="1" si="1"/>
        <v>0.56709008274610129</v>
      </c>
      <c r="J50" s="5"/>
    </row>
    <row r="51" spans="1:10">
      <c r="A51">
        <v>5</v>
      </c>
      <c r="B51">
        <v>3.3</v>
      </c>
      <c r="C51">
        <v>1.4</v>
      </c>
      <c r="D51">
        <v>0.2</v>
      </c>
      <c r="E51" s="6" t="s">
        <v>5</v>
      </c>
      <c r="F51">
        <v>0</v>
      </c>
      <c r="G51" s="3">
        <f t="shared" ca="1" si="0"/>
        <v>0.40362453372995555</v>
      </c>
      <c r="H51" s="5">
        <f t="shared" ca="1" si="1"/>
        <v>0.43539105564594843</v>
      </c>
      <c r="J51" s="5"/>
    </row>
    <row r="52" spans="1:10">
      <c r="A52">
        <v>7</v>
      </c>
      <c r="B52">
        <v>3.2</v>
      </c>
      <c r="C52">
        <v>4.7</v>
      </c>
      <c r="D52">
        <v>1.4</v>
      </c>
      <c r="E52" s="6" t="s">
        <v>6</v>
      </c>
      <c r="F52">
        <v>0</v>
      </c>
      <c r="G52" s="3">
        <f t="shared" ca="1" si="0"/>
        <v>1.1843423782720119</v>
      </c>
      <c r="H52" s="5">
        <f t="shared" ca="1" si="1"/>
        <v>0.43020476598218776</v>
      </c>
      <c r="J52" s="5"/>
    </row>
    <row r="53" spans="1:10">
      <c r="A53">
        <v>6.4</v>
      </c>
      <c r="B53">
        <v>3.2</v>
      </c>
      <c r="C53">
        <v>4.5</v>
      </c>
      <c r="D53">
        <v>1.5</v>
      </c>
      <c r="E53" s="6" t="s">
        <v>6</v>
      </c>
      <c r="F53">
        <v>0</v>
      </c>
      <c r="G53" s="3">
        <f t="shared" ca="1" si="0"/>
        <v>1.1993798301694858</v>
      </c>
      <c r="H53" s="5">
        <f t="shared" ca="1" si="1"/>
        <v>0.35753007783506208</v>
      </c>
      <c r="J53" s="5"/>
    </row>
    <row r="54" spans="1:10">
      <c r="A54">
        <v>6.9</v>
      </c>
      <c r="B54">
        <v>3.1</v>
      </c>
      <c r="C54">
        <v>4.9000000000000004</v>
      </c>
      <c r="D54">
        <v>1.5</v>
      </c>
      <c r="E54" s="6" t="s">
        <v>6</v>
      </c>
      <c r="F54">
        <v>1</v>
      </c>
      <c r="G54" s="3">
        <f t="shared" ca="1" si="0"/>
        <v>1.2125378717814437</v>
      </c>
      <c r="H54" s="5">
        <f t="shared" ca="1" si="1"/>
        <v>0.41391912252343571</v>
      </c>
      <c r="J54" s="5"/>
    </row>
    <row r="55" spans="1:10">
      <c r="A55">
        <v>5.5</v>
      </c>
      <c r="B55">
        <v>2.2999999999999998</v>
      </c>
      <c r="C55">
        <v>4</v>
      </c>
      <c r="D55">
        <v>1.3</v>
      </c>
      <c r="E55" s="6" t="s">
        <v>6</v>
      </c>
      <c r="F55">
        <v>0</v>
      </c>
      <c r="G55" s="3">
        <f t="shared" ca="1" si="0"/>
        <v>1.1351609781731302</v>
      </c>
      <c r="H55" s="5">
        <f t="shared" ca="1" si="1"/>
        <v>0.33076034442207441</v>
      </c>
      <c r="J55" s="5"/>
    </row>
    <row r="56" spans="1:10">
      <c r="A56">
        <v>6.5</v>
      </c>
      <c r="B56">
        <v>2.8</v>
      </c>
      <c r="C56">
        <v>4.5999999999999996</v>
      </c>
      <c r="D56">
        <v>1.5</v>
      </c>
      <c r="E56" s="6" t="s">
        <v>6</v>
      </c>
      <c r="F56">
        <v>0</v>
      </c>
      <c r="G56" s="3">
        <f t="shared" ca="1" si="0"/>
        <v>1.3040558942520486</v>
      </c>
      <c r="H56" s="5">
        <f t="shared" ca="1" si="1"/>
        <v>0.35179333496802745</v>
      </c>
      <c r="J56" s="5"/>
    </row>
    <row r="57" spans="1:10">
      <c r="A57">
        <v>5.7</v>
      </c>
      <c r="B57">
        <v>2.8</v>
      </c>
      <c r="C57">
        <v>4.5</v>
      </c>
      <c r="D57">
        <v>1.3</v>
      </c>
      <c r="E57" s="6" t="s">
        <v>6</v>
      </c>
      <c r="F57">
        <v>1</v>
      </c>
      <c r="G57" s="3">
        <f t="shared" ca="1" si="0"/>
        <v>1.2404734782481925</v>
      </c>
      <c r="H57" s="5">
        <f t="shared" ca="1" si="1"/>
        <v>0.37547088604606599</v>
      </c>
      <c r="J57" s="5"/>
    </row>
    <row r="58" spans="1:10">
      <c r="A58">
        <v>6.3</v>
      </c>
      <c r="B58">
        <v>3.3</v>
      </c>
      <c r="C58">
        <v>4.7</v>
      </c>
      <c r="D58">
        <v>1.6</v>
      </c>
      <c r="E58" s="6" t="s">
        <v>6</v>
      </c>
      <c r="F58">
        <v>1</v>
      </c>
      <c r="G58" s="3">
        <f t="shared" ca="1" si="0"/>
        <v>1.2989185424634186</v>
      </c>
      <c r="H58" s="5">
        <f t="shared" ca="1" si="1"/>
        <v>0.432965385752135</v>
      </c>
      <c r="J58" s="5"/>
    </row>
    <row r="59" spans="1:10">
      <c r="A59">
        <v>4.9000000000000004</v>
      </c>
      <c r="B59">
        <v>2.4</v>
      </c>
      <c r="C59">
        <v>3.3</v>
      </c>
      <c r="D59">
        <v>1</v>
      </c>
      <c r="E59" s="6" t="s">
        <v>6</v>
      </c>
      <c r="F59">
        <v>0</v>
      </c>
      <c r="G59" s="3">
        <f t="shared" ca="1" si="0"/>
        <v>0.84356575917236831</v>
      </c>
      <c r="H59" s="5">
        <f t="shared" ca="1" si="1"/>
        <v>0.35172541790212547</v>
      </c>
      <c r="J59" s="5"/>
    </row>
    <row r="60" spans="1:10">
      <c r="A60">
        <v>6.6</v>
      </c>
      <c r="B60">
        <v>2.9</v>
      </c>
      <c r="C60">
        <v>4.5999999999999996</v>
      </c>
      <c r="D60">
        <v>1.3</v>
      </c>
      <c r="E60" s="6" t="s">
        <v>6</v>
      </c>
      <c r="F60">
        <v>0</v>
      </c>
      <c r="G60" s="3">
        <f t="shared" ca="1" si="0"/>
        <v>1.179145290100339</v>
      </c>
      <c r="H60" s="5">
        <f t="shared" ca="1" si="1"/>
        <v>0.46998182838439195</v>
      </c>
      <c r="J60" s="5"/>
    </row>
    <row r="61" spans="1:10">
      <c r="A61">
        <v>5.2</v>
      </c>
      <c r="B61">
        <v>2.7</v>
      </c>
      <c r="C61">
        <v>3.9</v>
      </c>
      <c r="D61">
        <v>1.4</v>
      </c>
      <c r="E61" s="6" t="s">
        <v>6</v>
      </c>
      <c r="F61">
        <v>1</v>
      </c>
      <c r="G61" s="3">
        <f t="shared" ca="1" si="0"/>
        <v>1.1792209588459106</v>
      </c>
      <c r="H61" s="5">
        <f t="shared" ca="1" si="1"/>
        <v>0.38452207349795675</v>
      </c>
      <c r="J61" s="5"/>
    </row>
    <row r="62" spans="1:10">
      <c r="A62">
        <v>5</v>
      </c>
      <c r="B62">
        <v>2</v>
      </c>
      <c r="C62">
        <v>3.5</v>
      </c>
      <c r="D62">
        <v>1</v>
      </c>
      <c r="E62" s="6" t="s">
        <v>6</v>
      </c>
      <c r="F62">
        <v>1</v>
      </c>
      <c r="G62" s="3">
        <f t="shared" ca="1" si="0"/>
        <v>0.80393656233833921</v>
      </c>
      <c r="H62" s="5">
        <f t="shared" ca="1" si="1"/>
        <v>0.29343187275275312</v>
      </c>
      <c r="J62" s="5"/>
    </row>
    <row r="63" spans="1:10">
      <c r="A63">
        <v>5.9</v>
      </c>
      <c r="B63">
        <v>3</v>
      </c>
      <c r="C63">
        <v>4.2</v>
      </c>
      <c r="D63">
        <v>1.5</v>
      </c>
      <c r="E63" s="6" t="s">
        <v>6</v>
      </c>
      <c r="F63">
        <v>0</v>
      </c>
      <c r="G63" s="3">
        <f t="shared" ca="1" si="0"/>
        <v>1.1886038954570304</v>
      </c>
      <c r="H63" s="5">
        <f t="shared" ca="1" si="1"/>
        <v>0.35849714339306021</v>
      </c>
      <c r="J63" s="5"/>
    </row>
    <row r="64" spans="1:10">
      <c r="A64">
        <v>6</v>
      </c>
      <c r="B64">
        <v>2.2000000000000002</v>
      </c>
      <c r="C64">
        <v>4</v>
      </c>
      <c r="D64">
        <v>1</v>
      </c>
      <c r="E64" s="6" t="s">
        <v>6</v>
      </c>
      <c r="F64">
        <v>0</v>
      </c>
      <c r="G64" s="3">
        <f t="shared" ca="1" si="0"/>
        <v>0.93129586554688704</v>
      </c>
      <c r="H64" s="5">
        <f t="shared" ca="1" si="1"/>
        <v>0.34659182025607488</v>
      </c>
      <c r="J64" s="5"/>
    </row>
    <row r="65" spans="1:10">
      <c r="A65">
        <v>6.1</v>
      </c>
      <c r="B65">
        <v>2.9</v>
      </c>
      <c r="C65">
        <v>4.7</v>
      </c>
      <c r="D65">
        <v>1.4</v>
      </c>
      <c r="E65" s="6" t="s">
        <v>6</v>
      </c>
      <c r="F65">
        <v>0</v>
      </c>
      <c r="G65" s="3">
        <f t="shared" ca="1" si="0"/>
        <v>1.1745756780968382</v>
      </c>
      <c r="H65" s="5">
        <f t="shared" ca="1" si="1"/>
        <v>0.33930883551397489</v>
      </c>
      <c r="J65" s="5"/>
    </row>
    <row r="66" spans="1:10">
      <c r="A66">
        <v>5.6</v>
      </c>
      <c r="B66">
        <v>2.9</v>
      </c>
      <c r="C66">
        <v>3.6</v>
      </c>
      <c r="D66">
        <v>1.3</v>
      </c>
      <c r="E66" s="6" t="s">
        <v>6</v>
      </c>
      <c r="F66">
        <v>1</v>
      </c>
      <c r="G66" s="3">
        <f t="shared" ca="1" si="0"/>
        <v>0.98751950782364784</v>
      </c>
      <c r="H66" s="5">
        <f t="shared" ca="1" si="1"/>
        <v>0.34414806123242997</v>
      </c>
      <c r="J66" s="5"/>
    </row>
    <row r="67" spans="1:10">
      <c r="A67">
        <v>6.7</v>
      </c>
      <c r="B67">
        <v>3.1</v>
      </c>
      <c r="C67">
        <v>4.4000000000000004</v>
      </c>
      <c r="D67">
        <v>1.4</v>
      </c>
      <c r="E67" s="6" t="s">
        <v>6</v>
      </c>
      <c r="F67">
        <v>1</v>
      </c>
      <c r="G67" s="3">
        <f t="shared" ref="G67:G130" ca="1" si="2">(LN(A67)+LN(B67)+LN(C67)+LN(D67)+RAND()-0.5)/4</f>
        <v>1.2499653520125824</v>
      </c>
      <c r="H67" s="5">
        <f t="shared" ref="H67:H130" ca="1" si="3">(LN(A67+B67*C67/D67)+RAND()-0.5)/7</f>
        <v>0.34405128991943534</v>
      </c>
      <c r="J67" s="5"/>
    </row>
    <row r="68" spans="1:10">
      <c r="A68">
        <v>5.6</v>
      </c>
      <c r="B68">
        <v>3</v>
      </c>
      <c r="C68">
        <v>4.5</v>
      </c>
      <c r="D68">
        <v>1.5</v>
      </c>
      <c r="E68" s="6" t="s">
        <v>6</v>
      </c>
      <c r="F68">
        <v>0</v>
      </c>
      <c r="G68" s="3">
        <f t="shared" ca="1" si="2"/>
        <v>1.2487273189485326</v>
      </c>
      <c r="H68" s="5">
        <f t="shared" ca="1" si="3"/>
        <v>0.4459877668810896</v>
      </c>
      <c r="J68" s="5"/>
    </row>
    <row r="69" spans="1:10">
      <c r="A69">
        <v>5.8</v>
      </c>
      <c r="B69">
        <v>2.7</v>
      </c>
      <c r="C69">
        <v>4.0999999999999996</v>
      </c>
      <c r="D69">
        <v>1</v>
      </c>
      <c r="E69" s="6" t="s">
        <v>6</v>
      </c>
      <c r="F69">
        <v>1</v>
      </c>
      <c r="G69" s="3">
        <f t="shared" ca="1" si="2"/>
        <v>1.0326761861712055</v>
      </c>
      <c r="H69" s="5">
        <f t="shared" ca="1" si="3"/>
        <v>0.34695580808260323</v>
      </c>
      <c r="J69" s="5"/>
    </row>
    <row r="70" spans="1:10">
      <c r="A70">
        <v>6.2</v>
      </c>
      <c r="B70">
        <v>2.2000000000000002</v>
      </c>
      <c r="C70">
        <v>4.5</v>
      </c>
      <c r="D70">
        <v>1.5</v>
      </c>
      <c r="E70" s="6" t="s">
        <v>6</v>
      </c>
      <c r="F70">
        <v>1</v>
      </c>
      <c r="G70" s="3">
        <f t="shared" ca="1" si="2"/>
        <v>1.2346589393319767</v>
      </c>
      <c r="H70" s="5">
        <f t="shared" ca="1" si="3"/>
        <v>0.32784933838848118</v>
      </c>
      <c r="J70" s="5"/>
    </row>
    <row r="71" spans="1:10">
      <c r="A71">
        <v>5.6</v>
      </c>
      <c r="B71">
        <v>2.5</v>
      </c>
      <c r="C71">
        <v>3.9</v>
      </c>
      <c r="D71">
        <v>1.1000000000000001</v>
      </c>
      <c r="E71" s="6" t="s">
        <v>6</v>
      </c>
      <c r="F71">
        <v>1</v>
      </c>
      <c r="G71" s="3">
        <f t="shared" ca="1" si="2"/>
        <v>1.12091021756508</v>
      </c>
      <c r="H71" s="5">
        <f t="shared" ca="1" si="3"/>
        <v>0.32544581460661604</v>
      </c>
      <c r="J71" s="5"/>
    </row>
    <row r="72" spans="1:10">
      <c r="A72">
        <v>5.9</v>
      </c>
      <c r="B72">
        <v>3.2</v>
      </c>
      <c r="C72">
        <v>4.8</v>
      </c>
      <c r="D72">
        <v>1.8</v>
      </c>
      <c r="E72" s="6" t="s">
        <v>6</v>
      </c>
      <c r="F72">
        <v>0</v>
      </c>
      <c r="G72" s="3">
        <f t="shared" ca="1" si="2"/>
        <v>1.3611705458747632</v>
      </c>
      <c r="H72" s="5">
        <f t="shared" ca="1" si="3"/>
        <v>0.39946216134497253</v>
      </c>
      <c r="J72" s="5"/>
    </row>
    <row r="73" spans="1:10">
      <c r="A73">
        <v>6.1</v>
      </c>
      <c r="B73">
        <v>2.8</v>
      </c>
      <c r="C73">
        <v>4</v>
      </c>
      <c r="D73">
        <v>1.3</v>
      </c>
      <c r="E73" s="6" t="s">
        <v>6</v>
      </c>
      <c r="F73">
        <v>1</v>
      </c>
      <c r="G73" s="3">
        <f t="shared" ca="1" si="2"/>
        <v>1.1285647897580773</v>
      </c>
      <c r="H73" s="5">
        <f t="shared" ca="1" si="3"/>
        <v>0.38746979300414625</v>
      </c>
      <c r="J73" s="5"/>
    </row>
    <row r="74" spans="1:10">
      <c r="A74">
        <v>6.3</v>
      </c>
      <c r="B74">
        <v>2.5</v>
      </c>
      <c r="C74">
        <v>4.9000000000000004</v>
      </c>
      <c r="D74">
        <v>1.5</v>
      </c>
      <c r="E74" s="6" t="s">
        <v>6</v>
      </c>
      <c r="F74">
        <v>1</v>
      </c>
      <c r="G74" s="3">
        <f t="shared" ca="1" si="2"/>
        <v>1.2277389117190105</v>
      </c>
      <c r="H74" s="5">
        <f t="shared" ca="1" si="3"/>
        <v>0.43650258021813126</v>
      </c>
      <c r="J74" s="5"/>
    </row>
    <row r="75" spans="1:10">
      <c r="A75">
        <v>6.1</v>
      </c>
      <c r="B75">
        <v>2.8</v>
      </c>
      <c r="C75">
        <v>4.7</v>
      </c>
      <c r="D75">
        <v>1.2</v>
      </c>
      <c r="E75" s="6" t="s">
        <v>6</v>
      </c>
      <c r="F75">
        <v>1</v>
      </c>
      <c r="G75" s="3">
        <f t="shared" ca="1" si="2"/>
        <v>1.0948314670700248</v>
      </c>
      <c r="H75" s="5">
        <f t="shared" ca="1" si="3"/>
        <v>0.37530892551793976</v>
      </c>
      <c r="J75" s="5"/>
    </row>
    <row r="76" spans="1:10">
      <c r="A76">
        <v>6.4</v>
      </c>
      <c r="B76">
        <v>2.9</v>
      </c>
      <c r="C76">
        <v>4.3</v>
      </c>
      <c r="D76">
        <v>1.3</v>
      </c>
      <c r="E76" s="6" t="s">
        <v>6</v>
      </c>
      <c r="F76">
        <v>0</v>
      </c>
      <c r="G76" s="3">
        <f t="shared" ca="1" si="2"/>
        <v>1.1873988668316875</v>
      </c>
      <c r="H76" s="5">
        <f t="shared" ca="1" si="3"/>
        <v>0.45048614319903174</v>
      </c>
      <c r="J76" s="5"/>
    </row>
    <row r="77" spans="1:10">
      <c r="A77">
        <v>6.6</v>
      </c>
      <c r="B77">
        <v>3</v>
      </c>
      <c r="C77">
        <v>4.4000000000000004</v>
      </c>
      <c r="D77">
        <v>1.4</v>
      </c>
      <c r="E77" s="6" t="s">
        <v>6</v>
      </c>
      <c r="F77">
        <v>1</v>
      </c>
      <c r="G77" s="3">
        <f t="shared" ca="1" si="2"/>
        <v>1.2163182965218247</v>
      </c>
      <c r="H77" s="5">
        <f t="shared" ca="1" si="3"/>
        <v>0.4313626709038193</v>
      </c>
      <c r="J77" s="5"/>
    </row>
    <row r="78" spans="1:10">
      <c r="A78">
        <v>6.8</v>
      </c>
      <c r="B78">
        <v>2.8</v>
      </c>
      <c r="C78">
        <v>4.8</v>
      </c>
      <c r="D78">
        <v>1.4</v>
      </c>
      <c r="E78" s="6" t="s">
        <v>6</v>
      </c>
      <c r="F78">
        <v>1</v>
      </c>
      <c r="G78" s="3">
        <f t="shared" ca="1" si="2"/>
        <v>1.2586273418021985</v>
      </c>
      <c r="H78" s="5">
        <f t="shared" ca="1" si="3"/>
        <v>0.40670804894576246</v>
      </c>
      <c r="J78" s="5"/>
    </row>
    <row r="79" spans="1:10">
      <c r="A79">
        <v>6.7</v>
      </c>
      <c r="B79">
        <v>3</v>
      </c>
      <c r="C79">
        <v>5</v>
      </c>
      <c r="D79">
        <v>1.7</v>
      </c>
      <c r="E79" s="6" t="s">
        <v>6</v>
      </c>
      <c r="F79">
        <v>1</v>
      </c>
      <c r="G79" s="3">
        <f t="shared" ca="1" si="2"/>
        <v>1.1860692670851469</v>
      </c>
      <c r="H79" s="5">
        <f t="shared" ca="1" si="3"/>
        <v>0.40635930544800886</v>
      </c>
      <c r="J79" s="5"/>
    </row>
    <row r="80" spans="1:10">
      <c r="A80">
        <v>6</v>
      </c>
      <c r="B80">
        <v>2.9</v>
      </c>
      <c r="C80">
        <v>4.5</v>
      </c>
      <c r="D80">
        <v>1.5</v>
      </c>
      <c r="E80" s="6" t="s">
        <v>6</v>
      </c>
      <c r="F80">
        <v>1</v>
      </c>
      <c r="G80" s="3">
        <f t="shared" ca="1" si="2"/>
        <v>1.183378594152432</v>
      </c>
      <c r="H80" s="5">
        <f t="shared" ca="1" si="3"/>
        <v>0.40760833568183658</v>
      </c>
      <c r="J80" s="5"/>
    </row>
    <row r="81" spans="1:10">
      <c r="A81">
        <v>5.7</v>
      </c>
      <c r="B81">
        <v>2.6</v>
      </c>
      <c r="C81">
        <v>3.5</v>
      </c>
      <c r="D81">
        <v>1</v>
      </c>
      <c r="E81" s="6" t="s">
        <v>6</v>
      </c>
      <c r="F81">
        <v>1</v>
      </c>
      <c r="G81" s="3">
        <f t="shared" ca="1" si="2"/>
        <v>1.0678052099508619</v>
      </c>
      <c r="H81" s="5">
        <f t="shared" ca="1" si="3"/>
        <v>0.43599080846297655</v>
      </c>
      <c r="J81" s="5"/>
    </row>
    <row r="82" spans="1:10">
      <c r="A82">
        <v>5.5</v>
      </c>
      <c r="B82">
        <v>2.4</v>
      </c>
      <c r="C82">
        <v>3.8</v>
      </c>
      <c r="D82">
        <v>1.1000000000000001</v>
      </c>
      <c r="E82" s="6" t="s">
        <v>6</v>
      </c>
      <c r="F82">
        <v>1</v>
      </c>
      <c r="G82" s="3">
        <f t="shared" ca="1" si="2"/>
        <v>1.0619720105795087</v>
      </c>
      <c r="H82" s="5">
        <f t="shared" ca="1" si="3"/>
        <v>0.40153984587209512</v>
      </c>
      <c r="J82" s="5"/>
    </row>
    <row r="83" spans="1:10">
      <c r="A83">
        <v>5.5</v>
      </c>
      <c r="B83">
        <v>2.4</v>
      </c>
      <c r="C83">
        <v>3.7</v>
      </c>
      <c r="D83">
        <v>1</v>
      </c>
      <c r="E83" s="6" t="s">
        <v>6</v>
      </c>
      <c r="F83">
        <v>0</v>
      </c>
      <c r="G83" s="3">
        <f t="shared" ca="1" si="2"/>
        <v>1.0195676942793817</v>
      </c>
      <c r="H83" s="5">
        <f t="shared" ca="1" si="3"/>
        <v>0.32989023594173883</v>
      </c>
      <c r="J83" s="5"/>
    </row>
    <row r="84" spans="1:10">
      <c r="A84">
        <v>5.8</v>
      </c>
      <c r="B84">
        <v>2.7</v>
      </c>
      <c r="C84">
        <v>3.9</v>
      </c>
      <c r="D84">
        <v>1.2</v>
      </c>
      <c r="E84" s="6" t="s">
        <v>6</v>
      </c>
      <c r="F84">
        <v>1</v>
      </c>
      <c r="G84" s="3">
        <f t="shared" ca="1" si="2"/>
        <v>0.97357313364053444</v>
      </c>
      <c r="H84" s="5">
        <f t="shared" ca="1" si="3"/>
        <v>0.42651041682062502</v>
      </c>
      <c r="J84" s="5"/>
    </row>
    <row r="85" spans="1:10">
      <c r="A85">
        <v>6</v>
      </c>
      <c r="B85">
        <v>2.7</v>
      </c>
      <c r="C85">
        <v>5.0999999999999996</v>
      </c>
      <c r="D85">
        <v>1.6</v>
      </c>
      <c r="E85" s="6" t="s">
        <v>6</v>
      </c>
      <c r="F85">
        <v>1</v>
      </c>
      <c r="G85" s="3">
        <f t="shared" ca="1" si="2"/>
        <v>1.2638514167842576</v>
      </c>
      <c r="H85" s="5">
        <f t="shared" ca="1" si="3"/>
        <v>0.42530222880545576</v>
      </c>
      <c r="J85" s="5"/>
    </row>
    <row r="86" spans="1:10">
      <c r="A86">
        <v>5.4</v>
      </c>
      <c r="B86">
        <v>3</v>
      </c>
      <c r="C86">
        <v>4.5</v>
      </c>
      <c r="D86">
        <v>1.5</v>
      </c>
      <c r="E86" s="6" t="s">
        <v>6</v>
      </c>
      <c r="F86">
        <v>1</v>
      </c>
      <c r="G86" s="3">
        <f t="shared" ca="1" si="2"/>
        <v>1.2670852411861113</v>
      </c>
      <c r="H86" s="5">
        <f t="shared" ca="1" si="3"/>
        <v>0.3536399501425827</v>
      </c>
      <c r="J86" s="5"/>
    </row>
    <row r="87" spans="1:10">
      <c r="A87">
        <v>6</v>
      </c>
      <c r="B87">
        <v>3.4</v>
      </c>
      <c r="C87">
        <v>4.5</v>
      </c>
      <c r="D87">
        <v>1.6</v>
      </c>
      <c r="E87" s="6" t="s">
        <v>6</v>
      </c>
      <c r="F87">
        <v>1</v>
      </c>
      <c r="G87" s="3">
        <f t="shared" ca="1" si="2"/>
        <v>1.1747244430541339</v>
      </c>
      <c r="H87" s="5">
        <f t="shared" ca="1" si="3"/>
        <v>0.34229359348184102</v>
      </c>
      <c r="J87" s="5"/>
    </row>
    <row r="88" spans="1:10">
      <c r="A88">
        <v>6.7</v>
      </c>
      <c r="B88">
        <v>3.1</v>
      </c>
      <c r="C88">
        <v>4.7</v>
      </c>
      <c r="D88">
        <v>1.5</v>
      </c>
      <c r="E88" s="6" t="s">
        <v>6</v>
      </c>
      <c r="F88">
        <v>0</v>
      </c>
      <c r="G88" s="3">
        <f t="shared" ca="1" si="2"/>
        <v>1.1827489695831419</v>
      </c>
      <c r="H88" s="5">
        <f t="shared" ca="1" si="3"/>
        <v>0.33481591862020921</v>
      </c>
      <c r="J88" s="5"/>
    </row>
    <row r="89" spans="1:10">
      <c r="A89">
        <v>6.3</v>
      </c>
      <c r="B89">
        <v>2.2999999999999998</v>
      </c>
      <c r="C89">
        <v>4.4000000000000004</v>
      </c>
      <c r="D89">
        <v>1.3</v>
      </c>
      <c r="E89" s="6" t="s">
        <v>6</v>
      </c>
      <c r="F89">
        <v>0</v>
      </c>
      <c r="G89" s="3">
        <f t="shared" ca="1" si="2"/>
        <v>1.199234546008404</v>
      </c>
      <c r="H89" s="5">
        <f t="shared" ca="1" si="3"/>
        <v>0.39186576604128726</v>
      </c>
      <c r="J89" s="5"/>
    </row>
    <row r="90" spans="1:10">
      <c r="A90">
        <v>5.6</v>
      </c>
      <c r="B90">
        <v>3</v>
      </c>
      <c r="C90">
        <v>4.0999999999999996</v>
      </c>
      <c r="D90">
        <v>1.3</v>
      </c>
      <c r="E90" s="6" t="s">
        <v>6</v>
      </c>
      <c r="F90">
        <v>1</v>
      </c>
      <c r="G90" s="3">
        <f t="shared" ca="1" si="2"/>
        <v>1.1623016932734862</v>
      </c>
      <c r="H90" s="5">
        <f t="shared" ca="1" si="3"/>
        <v>0.3589658060845996</v>
      </c>
      <c r="J90" s="5"/>
    </row>
    <row r="91" spans="1:10">
      <c r="A91">
        <v>5.5</v>
      </c>
      <c r="B91">
        <v>2.5</v>
      </c>
      <c r="C91">
        <v>4</v>
      </c>
      <c r="D91">
        <v>1.3</v>
      </c>
      <c r="E91" s="6" t="s">
        <v>6</v>
      </c>
      <c r="F91">
        <v>0</v>
      </c>
      <c r="G91" s="3">
        <f t="shared" ca="1" si="2"/>
        <v>1.0943645484972653</v>
      </c>
      <c r="H91" s="5">
        <f t="shared" ca="1" si="3"/>
        <v>0.3833452299274151</v>
      </c>
      <c r="J91" s="5"/>
    </row>
    <row r="92" spans="1:10">
      <c r="A92">
        <v>5.5</v>
      </c>
      <c r="B92">
        <v>2.6</v>
      </c>
      <c r="C92">
        <v>4.4000000000000004</v>
      </c>
      <c r="D92">
        <v>1.2</v>
      </c>
      <c r="E92" s="6" t="s">
        <v>6</v>
      </c>
      <c r="F92">
        <v>1</v>
      </c>
      <c r="G92" s="3">
        <f t="shared" ca="1" si="2"/>
        <v>0.97411305256334324</v>
      </c>
      <c r="H92" s="5">
        <f t="shared" ca="1" si="3"/>
        <v>0.43057104150251913</v>
      </c>
      <c r="J92" s="5"/>
    </row>
    <row r="93" spans="1:10">
      <c r="A93">
        <v>6.1</v>
      </c>
      <c r="B93">
        <v>3</v>
      </c>
      <c r="C93">
        <v>4.5999999999999996</v>
      </c>
      <c r="D93">
        <v>1.4</v>
      </c>
      <c r="E93" s="6" t="s">
        <v>6</v>
      </c>
      <c r="F93">
        <v>0</v>
      </c>
      <c r="G93" s="3">
        <f t="shared" ca="1" si="2"/>
        <v>1.0673653541785226</v>
      </c>
      <c r="H93" s="5">
        <f t="shared" ca="1" si="3"/>
        <v>0.41304072287860988</v>
      </c>
      <c r="J93" s="5"/>
    </row>
    <row r="94" spans="1:10">
      <c r="A94">
        <v>5.8</v>
      </c>
      <c r="B94">
        <v>2.6</v>
      </c>
      <c r="C94">
        <v>4</v>
      </c>
      <c r="D94">
        <v>1.2</v>
      </c>
      <c r="E94" s="6" t="s">
        <v>6</v>
      </c>
      <c r="F94">
        <v>1</v>
      </c>
      <c r="G94" s="3">
        <f t="shared" ca="1" si="2"/>
        <v>1.1142459020156812</v>
      </c>
      <c r="H94" s="5">
        <f t="shared" ca="1" si="3"/>
        <v>0.38163478345797092</v>
      </c>
      <c r="J94" s="5"/>
    </row>
    <row r="95" spans="1:10">
      <c r="A95">
        <v>5</v>
      </c>
      <c r="B95">
        <v>2.2999999999999998</v>
      </c>
      <c r="C95">
        <v>3.3</v>
      </c>
      <c r="D95">
        <v>1</v>
      </c>
      <c r="E95" s="6" t="s">
        <v>6</v>
      </c>
      <c r="F95">
        <v>1</v>
      </c>
      <c r="G95" s="3">
        <f t="shared" ca="1" si="2"/>
        <v>0.81657322465509996</v>
      </c>
      <c r="H95" s="5">
        <f t="shared" ca="1" si="3"/>
        <v>0.3047248052225921</v>
      </c>
      <c r="J95" s="5"/>
    </row>
    <row r="96" spans="1:10">
      <c r="A96">
        <v>5.6</v>
      </c>
      <c r="B96">
        <v>2.7</v>
      </c>
      <c r="C96">
        <v>4.2</v>
      </c>
      <c r="D96">
        <v>1.3</v>
      </c>
      <c r="E96" s="6" t="s">
        <v>6</v>
      </c>
      <c r="F96">
        <v>0</v>
      </c>
      <c r="G96" s="3">
        <f t="shared" ca="1" si="2"/>
        <v>1.0506354257099875</v>
      </c>
      <c r="H96" s="5">
        <f t="shared" ca="1" si="3"/>
        <v>0.41245413725714786</v>
      </c>
      <c r="J96" s="5"/>
    </row>
    <row r="97" spans="1:10">
      <c r="A97">
        <v>5.7</v>
      </c>
      <c r="B97">
        <v>3</v>
      </c>
      <c r="C97">
        <v>4.2</v>
      </c>
      <c r="D97">
        <v>1.2</v>
      </c>
      <c r="E97" s="6" t="s">
        <v>6</v>
      </c>
      <c r="F97">
        <v>1</v>
      </c>
      <c r="G97" s="3">
        <f t="shared" ca="1" si="2"/>
        <v>1.1413864310233646</v>
      </c>
      <c r="H97" s="5">
        <f t="shared" ca="1" si="3"/>
        <v>0.36152010657845429</v>
      </c>
      <c r="J97" s="5"/>
    </row>
    <row r="98" spans="1:10">
      <c r="A98">
        <v>5.7</v>
      </c>
      <c r="B98">
        <v>2.9</v>
      </c>
      <c r="C98">
        <v>4.2</v>
      </c>
      <c r="D98">
        <v>1.3</v>
      </c>
      <c r="E98" s="6" t="s">
        <v>6</v>
      </c>
      <c r="F98">
        <v>0</v>
      </c>
      <c r="G98" s="3">
        <f t="shared" ca="1" si="2"/>
        <v>1.0384911160313739</v>
      </c>
      <c r="H98" s="5">
        <f t="shared" ca="1" si="3"/>
        <v>0.35443636921450372</v>
      </c>
      <c r="J98" s="5"/>
    </row>
    <row r="99" spans="1:10">
      <c r="A99">
        <v>6.2</v>
      </c>
      <c r="B99">
        <v>2.9</v>
      </c>
      <c r="C99">
        <v>4.3</v>
      </c>
      <c r="D99">
        <v>1.3</v>
      </c>
      <c r="E99" s="6" t="s">
        <v>6</v>
      </c>
      <c r="F99">
        <v>0</v>
      </c>
      <c r="G99" s="3">
        <f t="shared" ca="1" si="2"/>
        <v>1.1229820436266851</v>
      </c>
      <c r="H99" s="5">
        <f t="shared" ca="1" si="3"/>
        <v>0.43280976264361415</v>
      </c>
      <c r="J99" s="5"/>
    </row>
    <row r="100" spans="1:10">
      <c r="A100">
        <v>5.0999999999999996</v>
      </c>
      <c r="B100">
        <v>2.5</v>
      </c>
      <c r="C100">
        <v>3</v>
      </c>
      <c r="D100">
        <v>1.1000000000000001</v>
      </c>
      <c r="E100" s="6" t="s">
        <v>6</v>
      </c>
      <c r="F100">
        <v>1</v>
      </c>
      <c r="G100" s="3">
        <f t="shared" ca="1" si="2"/>
        <v>1.0180967498098028</v>
      </c>
      <c r="H100" s="5">
        <f t="shared" ca="1" si="3"/>
        <v>0.32336252243429936</v>
      </c>
      <c r="J100" s="5"/>
    </row>
    <row r="101" spans="1:10">
      <c r="A101">
        <v>5.7</v>
      </c>
      <c r="B101">
        <v>2.8</v>
      </c>
      <c r="C101">
        <v>4.0999999999999996</v>
      </c>
      <c r="D101">
        <v>1.3</v>
      </c>
      <c r="E101" s="6" t="s">
        <v>6</v>
      </c>
      <c r="F101">
        <v>0</v>
      </c>
      <c r="G101" s="3">
        <f t="shared" ca="1" si="2"/>
        <v>1.0703598230105749</v>
      </c>
      <c r="H101" s="5">
        <f t="shared" ca="1" si="3"/>
        <v>0.32383679660324205</v>
      </c>
      <c r="J101" s="5"/>
    </row>
    <row r="102" spans="1:10">
      <c r="A102">
        <v>6.3</v>
      </c>
      <c r="B102">
        <v>3.3</v>
      </c>
      <c r="C102">
        <v>6</v>
      </c>
      <c r="D102">
        <v>2.5</v>
      </c>
      <c r="E102" s="6" t="s">
        <v>7</v>
      </c>
      <c r="F102">
        <v>0</v>
      </c>
      <c r="G102" s="3">
        <f t="shared" ca="1" si="2"/>
        <v>1.3186437837858869</v>
      </c>
      <c r="H102" s="5">
        <f t="shared" ca="1" si="3"/>
        <v>0.35097802535752198</v>
      </c>
      <c r="J102" s="5"/>
    </row>
    <row r="103" spans="1:10">
      <c r="A103">
        <v>5.8</v>
      </c>
      <c r="B103">
        <v>2.7</v>
      </c>
      <c r="C103">
        <v>5.0999999999999996</v>
      </c>
      <c r="D103">
        <v>1.9</v>
      </c>
      <c r="E103" s="6" t="s">
        <v>7</v>
      </c>
      <c r="F103">
        <v>0</v>
      </c>
      <c r="G103" s="3">
        <f t="shared" ca="1" si="2"/>
        <v>1.2141402956784482</v>
      </c>
      <c r="H103" s="5">
        <f t="shared" ca="1" si="3"/>
        <v>0.40644609508033153</v>
      </c>
      <c r="J103" s="5"/>
    </row>
    <row r="104" spans="1:10">
      <c r="A104">
        <v>7.1</v>
      </c>
      <c r="B104">
        <v>3</v>
      </c>
      <c r="C104">
        <v>5.9</v>
      </c>
      <c r="D104">
        <v>2.1</v>
      </c>
      <c r="E104" s="6" t="s">
        <v>7</v>
      </c>
      <c r="F104">
        <v>0</v>
      </c>
      <c r="G104" s="3">
        <f t="shared" ca="1" si="2"/>
        <v>1.3934535805786123</v>
      </c>
      <c r="H104" s="5">
        <f t="shared" ca="1" si="3"/>
        <v>0.45639828548768552</v>
      </c>
      <c r="J104" s="5"/>
    </row>
    <row r="105" spans="1:10">
      <c r="A105">
        <v>6.3</v>
      </c>
      <c r="B105">
        <v>2.9</v>
      </c>
      <c r="C105">
        <v>5.6</v>
      </c>
      <c r="D105">
        <v>1.8</v>
      </c>
      <c r="E105" s="6" t="s">
        <v>7</v>
      </c>
      <c r="F105">
        <v>0</v>
      </c>
      <c r="G105" s="3">
        <f t="shared" ca="1" si="2"/>
        <v>1.4225246442158375</v>
      </c>
      <c r="H105" s="5">
        <f t="shared" ca="1" si="3"/>
        <v>0.40238932492509499</v>
      </c>
      <c r="J105" s="5"/>
    </row>
    <row r="106" spans="1:10">
      <c r="A106">
        <v>6.5</v>
      </c>
      <c r="B106">
        <v>3</v>
      </c>
      <c r="C106">
        <v>5.8</v>
      </c>
      <c r="D106">
        <v>2.2000000000000002</v>
      </c>
      <c r="E106" s="6" t="s">
        <v>7</v>
      </c>
      <c r="F106">
        <v>0</v>
      </c>
      <c r="G106" s="3">
        <f t="shared" ca="1" si="2"/>
        <v>1.2993076947005306</v>
      </c>
      <c r="H106" s="5">
        <f t="shared" ca="1" si="3"/>
        <v>0.34233515564052514</v>
      </c>
      <c r="J106" s="5"/>
    </row>
    <row r="107" spans="1:10">
      <c r="A107">
        <v>7.6</v>
      </c>
      <c r="B107">
        <v>3</v>
      </c>
      <c r="C107">
        <v>6.6</v>
      </c>
      <c r="D107">
        <v>2.1</v>
      </c>
      <c r="E107" s="6" t="s">
        <v>7</v>
      </c>
      <c r="F107">
        <v>0</v>
      </c>
      <c r="G107" s="3">
        <f t="shared" ca="1" si="2"/>
        <v>1.5537901673761221</v>
      </c>
      <c r="H107" s="5">
        <f t="shared" ca="1" si="3"/>
        <v>0.33769750819948502</v>
      </c>
      <c r="J107" s="5"/>
    </row>
    <row r="108" spans="1:10">
      <c r="A108">
        <v>4.9000000000000004</v>
      </c>
      <c r="B108">
        <v>2.5</v>
      </c>
      <c r="C108">
        <v>4.5</v>
      </c>
      <c r="D108">
        <v>1.7</v>
      </c>
      <c r="E108" s="6" t="s">
        <v>7</v>
      </c>
      <c r="F108">
        <v>1</v>
      </c>
      <c r="G108" s="3">
        <f t="shared" ca="1" si="2"/>
        <v>1.1519959069631005</v>
      </c>
      <c r="H108" s="5">
        <f t="shared" ca="1" si="3"/>
        <v>0.34688337724584822</v>
      </c>
      <c r="J108" s="5"/>
    </row>
    <row r="109" spans="1:10">
      <c r="A109">
        <v>7.3</v>
      </c>
      <c r="B109">
        <v>2.9</v>
      </c>
      <c r="C109">
        <v>6.3</v>
      </c>
      <c r="D109">
        <v>1.8</v>
      </c>
      <c r="E109" s="6" t="s">
        <v>7</v>
      </c>
      <c r="F109">
        <v>1</v>
      </c>
      <c r="G109" s="3">
        <f t="shared" ca="1" si="2"/>
        <v>1.3908112099606467</v>
      </c>
      <c r="H109" s="5">
        <f t="shared" ca="1" si="3"/>
        <v>0.43137990696034578</v>
      </c>
      <c r="J109" s="5"/>
    </row>
    <row r="110" spans="1:10">
      <c r="A110">
        <v>6.7</v>
      </c>
      <c r="B110">
        <v>2.5</v>
      </c>
      <c r="C110">
        <v>5.8</v>
      </c>
      <c r="D110">
        <v>1.8</v>
      </c>
      <c r="E110" s="6" t="s">
        <v>7</v>
      </c>
      <c r="F110">
        <v>0</v>
      </c>
      <c r="G110" s="3">
        <f t="shared" ca="1" si="2"/>
        <v>1.2187788337048013</v>
      </c>
      <c r="H110" s="5">
        <f t="shared" ca="1" si="3"/>
        <v>0.31417048924799301</v>
      </c>
      <c r="J110" s="5"/>
    </row>
    <row r="111" spans="1:10">
      <c r="A111">
        <v>7.2</v>
      </c>
      <c r="B111">
        <v>3.6</v>
      </c>
      <c r="C111">
        <v>6.1</v>
      </c>
      <c r="D111">
        <v>2.5</v>
      </c>
      <c r="E111" s="6" t="s">
        <v>7</v>
      </c>
      <c r="F111">
        <v>0</v>
      </c>
      <c r="G111" s="3">
        <f t="shared" ca="1" si="2"/>
        <v>1.4371432454270303</v>
      </c>
      <c r="H111" s="5">
        <f t="shared" ca="1" si="3"/>
        <v>0.35906968123660127</v>
      </c>
      <c r="J111" s="5"/>
    </row>
    <row r="112" spans="1:10">
      <c r="A112">
        <v>6.5</v>
      </c>
      <c r="B112">
        <v>3.2</v>
      </c>
      <c r="C112">
        <v>5.0999999999999996</v>
      </c>
      <c r="D112">
        <v>2</v>
      </c>
      <c r="E112" s="6" t="s">
        <v>7</v>
      </c>
      <c r="F112">
        <v>0</v>
      </c>
      <c r="G112" s="3">
        <f t="shared" ca="1" si="2"/>
        <v>1.4405229587539141</v>
      </c>
      <c r="H112" s="5">
        <f t="shared" ca="1" si="3"/>
        <v>0.42779671299052524</v>
      </c>
      <c r="J112" s="5"/>
    </row>
    <row r="113" spans="1:10">
      <c r="A113">
        <v>6.4</v>
      </c>
      <c r="B113">
        <v>2.7</v>
      </c>
      <c r="C113">
        <v>5.3</v>
      </c>
      <c r="D113">
        <v>1.9</v>
      </c>
      <c r="E113" s="6" t="s">
        <v>7</v>
      </c>
      <c r="F113">
        <v>0</v>
      </c>
      <c r="G113" s="3">
        <f t="shared" ca="1" si="2"/>
        <v>1.3996487409756728</v>
      </c>
      <c r="H113" s="5">
        <f t="shared" ca="1" si="3"/>
        <v>0.37095668107961793</v>
      </c>
      <c r="J113" s="5"/>
    </row>
    <row r="114" spans="1:10">
      <c r="A114">
        <v>6.8</v>
      </c>
      <c r="B114">
        <v>3</v>
      </c>
      <c r="C114">
        <v>5.5</v>
      </c>
      <c r="D114">
        <v>2.1</v>
      </c>
      <c r="E114" s="6" t="s">
        <v>7</v>
      </c>
      <c r="F114">
        <v>1</v>
      </c>
      <c r="G114" s="3">
        <f t="shared" ca="1" si="2"/>
        <v>1.270011609319198</v>
      </c>
      <c r="H114" s="5">
        <f t="shared" ca="1" si="3"/>
        <v>0.31611964574486712</v>
      </c>
      <c r="J114" s="5"/>
    </row>
    <row r="115" spans="1:10">
      <c r="A115">
        <v>5.7</v>
      </c>
      <c r="B115">
        <v>2.5</v>
      </c>
      <c r="C115">
        <v>5</v>
      </c>
      <c r="D115">
        <v>2</v>
      </c>
      <c r="E115" s="6" t="s">
        <v>7</v>
      </c>
      <c r="F115">
        <v>1</v>
      </c>
      <c r="G115" s="3">
        <f t="shared" ca="1" si="2"/>
        <v>1.1753199074913494</v>
      </c>
      <c r="H115" s="5">
        <f t="shared" ca="1" si="3"/>
        <v>0.39770813019072726</v>
      </c>
      <c r="J115" s="5"/>
    </row>
    <row r="116" spans="1:10">
      <c r="A116">
        <v>5.8</v>
      </c>
      <c r="B116">
        <v>2.8</v>
      </c>
      <c r="C116">
        <v>5.0999999999999996</v>
      </c>
      <c r="D116">
        <v>2.4</v>
      </c>
      <c r="E116" s="6" t="s">
        <v>7</v>
      </c>
      <c r="F116">
        <v>1</v>
      </c>
      <c r="G116" s="3">
        <f t="shared" ca="1" si="2"/>
        <v>1.4053727908181868</v>
      </c>
      <c r="H116" s="5">
        <f t="shared" ca="1" si="3"/>
        <v>0.28481193733538429</v>
      </c>
      <c r="J116" s="5"/>
    </row>
    <row r="117" spans="1:10">
      <c r="A117">
        <v>6.4</v>
      </c>
      <c r="B117">
        <v>3.2</v>
      </c>
      <c r="C117">
        <v>5.3</v>
      </c>
      <c r="D117">
        <v>2.2999999999999998</v>
      </c>
      <c r="E117" s="6" t="s">
        <v>7</v>
      </c>
      <c r="F117">
        <v>0</v>
      </c>
      <c r="G117" s="3">
        <f t="shared" ca="1" si="2"/>
        <v>1.4136364218218538</v>
      </c>
      <c r="H117" s="5">
        <f t="shared" ca="1" si="3"/>
        <v>0.4084817894446432</v>
      </c>
      <c r="J117" s="5"/>
    </row>
    <row r="118" spans="1:10">
      <c r="A118">
        <v>6.5</v>
      </c>
      <c r="B118">
        <v>3</v>
      </c>
      <c r="C118">
        <v>5.5</v>
      </c>
      <c r="D118">
        <v>1.8</v>
      </c>
      <c r="E118" s="6" t="s">
        <v>7</v>
      </c>
      <c r="F118">
        <v>0</v>
      </c>
      <c r="G118" s="3">
        <f t="shared" ca="1" si="2"/>
        <v>1.3477017937425679</v>
      </c>
      <c r="H118" s="5">
        <f t="shared" ca="1" si="3"/>
        <v>0.36674895960987669</v>
      </c>
      <c r="J118" s="5"/>
    </row>
    <row r="119" spans="1:10">
      <c r="A119">
        <v>7.7</v>
      </c>
      <c r="B119">
        <v>3.8</v>
      </c>
      <c r="C119">
        <v>6.7</v>
      </c>
      <c r="D119">
        <v>2.2000000000000002</v>
      </c>
      <c r="E119" s="6" t="s">
        <v>7</v>
      </c>
      <c r="F119">
        <v>0</v>
      </c>
      <c r="G119" s="3">
        <f t="shared" ca="1" si="2"/>
        <v>1.4736337822793073</v>
      </c>
      <c r="H119" s="5">
        <f t="shared" ca="1" si="3"/>
        <v>0.42538771764391414</v>
      </c>
      <c r="J119" s="5"/>
    </row>
    <row r="120" spans="1:10">
      <c r="A120">
        <v>7.7</v>
      </c>
      <c r="B120">
        <v>2.6</v>
      </c>
      <c r="C120">
        <v>6.9</v>
      </c>
      <c r="D120">
        <v>2.2999999999999998</v>
      </c>
      <c r="E120" s="6" t="s">
        <v>7</v>
      </c>
      <c r="F120">
        <v>1</v>
      </c>
      <c r="G120" s="3">
        <f t="shared" ca="1" si="2"/>
        <v>1.5253950509495182</v>
      </c>
      <c r="H120" s="5">
        <f t="shared" ca="1" si="3"/>
        <v>0.45986789780431125</v>
      </c>
      <c r="J120" s="5"/>
    </row>
    <row r="121" spans="1:10">
      <c r="A121">
        <v>6</v>
      </c>
      <c r="B121">
        <v>2.2000000000000002</v>
      </c>
      <c r="C121">
        <v>5</v>
      </c>
      <c r="D121">
        <v>1.5</v>
      </c>
      <c r="E121" s="6" t="s">
        <v>7</v>
      </c>
      <c r="F121">
        <v>1</v>
      </c>
      <c r="G121" s="3">
        <f t="shared" ca="1" si="2"/>
        <v>1.1166170718961808</v>
      </c>
      <c r="H121" s="5">
        <f t="shared" ca="1" si="3"/>
        <v>0.33539795148829288</v>
      </c>
      <c r="J121" s="5"/>
    </row>
    <row r="122" spans="1:10">
      <c r="A122">
        <v>6.9</v>
      </c>
      <c r="B122">
        <v>3.2</v>
      </c>
      <c r="C122">
        <v>5.7</v>
      </c>
      <c r="D122">
        <v>2.2999999999999998</v>
      </c>
      <c r="E122" s="6" t="s">
        <v>7</v>
      </c>
      <c r="F122">
        <v>1</v>
      </c>
      <c r="G122" s="3">
        <f t="shared" ca="1" si="2"/>
        <v>1.5405736855821925</v>
      </c>
      <c r="H122" s="5">
        <f t="shared" ca="1" si="3"/>
        <v>0.43434045218138484</v>
      </c>
      <c r="J122" s="5"/>
    </row>
    <row r="123" spans="1:10">
      <c r="A123">
        <v>5.6</v>
      </c>
      <c r="B123">
        <v>2.8</v>
      </c>
      <c r="C123">
        <v>4.9000000000000004</v>
      </c>
      <c r="D123">
        <v>2</v>
      </c>
      <c r="E123" s="6" t="s">
        <v>7</v>
      </c>
      <c r="F123">
        <v>0</v>
      </c>
      <c r="G123" s="3">
        <f t="shared" ca="1" si="2"/>
        <v>1.1887841957724321</v>
      </c>
      <c r="H123" s="5">
        <f t="shared" ca="1" si="3"/>
        <v>0.35958668610343414</v>
      </c>
      <c r="J123" s="5"/>
    </row>
    <row r="124" spans="1:10">
      <c r="A124">
        <v>7.7</v>
      </c>
      <c r="B124">
        <v>2.8</v>
      </c>
      <c r="C124">
        <v>6.7</v>
      </c>
      <c r="D124">
        <v>2</v>
      </c>
      <c r="E124" s="6" t="s">
        <v>7</v>
      </c>
      <c r="F124">
        <v>0</v>
      </c>
      <c r="G124" s="3">
        <f t="shared" ca="1" si="2"/>
        <v>1.5105628711090142</v>
      </c>
      <c r="H124" s="5">
        <f t="shared" ca="1" si="3"/>
        <v>0.47124729577175578</v>
      </c>
      <c r="J124" s="5"/>
    </row>
    <row r="125" spans="1:10">
      <c r="A125">
        <v>6.3</v>
      </c>
      <c r="B125">
        <v>2.7</v>
      </c>
      <c r="C125">
        <v>4.9000000000000004</v>
      </c>
      <c r="D125">
        <v>1.8</v>
      </c>
      <c r="E125" s="6" t="s">
        <v>7</v>
      </c>
      <c r="F125">
        <v>0</v>
      </c>
      <c r="G125" s="3">
        <f t="shared" ca="1" si="2"/>
        <v>1.3282558055001228</v>
      </c>
      <c r="H125" s="5">
        <f t="shared" ca="1" si="3"/>
        <v>0.32115619760394803</v>
      </c>
      <c r="J125" s="5"/>
    </row>
    <row r="126" spans="1:10">
      <c r="A126">
        <v>6.7</v>
      </c>
      <c r="B126">
        <v>3.3</v>
      </c>
      <c r="C126">
        <v>5.7</v>
      </c>
      <c r="D126">
        <v>2.1</v>
      </c>
      <c r="E126" s="6" t="s">
        <v>7</v>
      </c>
      <c r="F126">
        <v>0</v>
      </c>
      <c r="G126" s="3">
        <f t="shared" ca="1" si="2"/>
        <v>1.4467332803739255</v>
      </c>
      <c r="H126" s="5">
        <f t="shared" ca="1" si="3"/>
        <v>0.39584260187733061</v>
      </c>
      <c r="J126" s="5"/>
    </row>
    <row r="127" spans="1:10">
      <c r="A127">
        <v>7.2</v>
      </c>
      <c r="B127">
        <v>3.2</v>
      </c>
      <c r="C127">
        <v>6</v>
      </c>
      <c r="D127">
        <v>1.8</v>
      </c>
      <c r="E127" s="6" t="s">
        <v>7</v>
      </c>
      <c r="F127">
        <v>0</v>
      </c>
      <c r="G127" s="3">
        <f t="shared" ca="1" si="2"/>
        <v>1.4585668139754149</v>
      </c>
      <c r="H127" s="5">
        <f t="shared" ca="1" si="3"/>
        <v>0.35915137361473598</v>
      </c>
      <c r="J127" s="5"/>
    </row>
    <row r="128" spans="1:10">
      <c r="A128">
        <v>6.2</v>
      </c>
      <c r="B128">
        <v>2.8</v>
      </c>
      <c r="C128">
        <v>4.8</v>
      </c>
      <c r="D128">
        <v>1.8</v>
      </c>
      <c r="E128" s="6" t="s">
        <v>7</v>
      </c>
      <c r="F128">
        <v>0</v>
      </c>
      <c r="G128" s="3">
        <f t="shared" ca="1" si="2"/>
        <v>1.3232456293588895</v>
      </c>
      <c r="H128" s="5">
        <f t="shared" ca="1" si="3"/>
        <v>0.40777711254688453</v>
      </c>
      <c r="J128" s="5"/>
    </row>
    <row r="129" spans="1:10">
      <c r="A129">
        <v>6.1</v>
      </c>
      <c r="B129">
        <v>3</v>
      </c>
      <c r="C129">
        <v>4.9000000000000004</v>
      </c>
      <c r="D129">
        <v>1.8</v>
      </c>
      <c r="E129" s="6" t="s">
        <v>7</v>
      </c>
      <c r="F129">
        <v>0</v>
      </c>
      <c r="G129" s="3">
        <f t="shared" ca="1" si="2"/>
        <v>1.3182426215508214</v>
      </c>
      <c r="H129" s="5">
        <f t="shared" ca="1" si="3"/>
        <v>0.34702530688135502</v>
      </c>
      <c r="J129" s="5"/>
    </row>
    <row r="130" spans="1:10">
      <c r="A130">
        <v>6.4</v>
      </c>
      <c r="B130">
        <v>2.8</v>
      </c>
      <c r="C130">
        <v>5.6</v>
      </c>
      <c r="D130">
        <v>2.1</v>
      </c>
      <c r="E130" s="6" t="s">
        <v>7</v>
      </c>
      <c r="F130">
        <v>1</v>
      </c>
      <c r="G130" s="3">
        <f t="shared" ca="1" si="2"/>
        <v>1.3414586412355454</v>
      </c>
      <c r="H130" s="5">
        <f t="shared" ca="1" si="3"/>
        <v>0.33913727172140729</v>
      </c>
      <c r="J130" s="5"/>
    </row>
    <row r="131" spans="1:10">
      <c r="A131">
        <v>7.2</v>
      </c>
      <c r="B131">
        <v>3</v>
      </c>
      <c r="C131">
        <v>5.8</v>
      </c>
      <c r="D131">
        <v>1.6</v>
      </c>
      <c r="E131" s="6" t="s">
        <v>7</v>
      </c>
      <c r="F131">
        <v>0</v>
      </c>
      <c r="G131" s="3">
        <f t="shared" ref="G131:G151" ca="1" si="4">(LN(A131)+LN(B131)+LN(C131)+LN(D131)+RAND()-0.5)/4</f>
        <v>1.3745104991182977</v>
      </c>
      <c r="H131" s="5">
        <f t="shared" ref="H131:H151" ca="1" si="5">(LN(A131+B131*C131/D131)+RAND()-0.5)/7</f>
        <v>0.38812917709417816</v>
      </c>
      <c r="J131" s="5"/>
    </row>
    <row r="132" spans="1:10">
      <c r="A132">
        <v>7.4</v>
      </c>
      <c r="B132">
        <v>2.8</v>
      </c>
      <c r="C132">
        <v>6.1</v>
      </c>
      <c r="D132">
        <v>1.9</v>
      </c>
      <c r="E132" s="6" t="s">
        <v>7</v>
      </c>
      <c r="F132">
        <v>0</v>
      </c>
      <c r="G132" s="3">
        <f t="shared" ca="1" si="4"/>
        <v>1.3383286930457805</v>
      </c>
      <c r="H132" s="5">
        <f t="shared" ca="1" si="5"/>
        <v>0.36216589107533298</v>
      </c>
      <c r="J132" s="5"/>
    </row>
    <row r="133" spans="1:10">
      <c r="A133">
        <v>7.9</v>
      </c>
      <c r="B133">
        <v>3.8</v>
      </c>
      <c r="C133">
        <v>6.4</v>
      </c>
      <c r="D133">
        <v>2</v>
      </c>
      <c r="E133" s="6" t="s">
        <v>7</v>
      </c>
      <c r="F133">
        <v>1</v>
      </c>
      <c r="G133" s="3">
        <f t="shared" ca="1" si="4"/>
        <v>1.5922074401990709</v>
      </c>
      <c r="H133" s="5">
        <f t="shared" ca="1" si="5"/>
        <v>0.48810908472924081</v>
      </c>
      <c r="J133" s="5"/>
    </row>
    <row r="134" spans="1:10">
      <c r="A134">
        <v>6.4</v>
      </c>
      <c r="B134">
        <v>2.8</v>
      </c>
      <c r="C134">
        <v>5.6</v>
      </c>
      <c r="D134">
        <v>2.2000000000000002</v>
      </c>
      <c r="E134" s="6" t="s">
        <v>7</v>
      </c>
      <c r="F134">
        <v>1</v>
      </c>
      <c r="G134" s="3">
        <f t="shared" ca="1" si="4"/>
        <v>1.3105581698285658</v>
      </c>
      <c r="H134" s="5">
        <f t="shared" ca="1" si="5"/>
        <v>0.33715725862589946</v>
      </c>
      <c r="J134" s="5"/>
    </row>
    <row r="135" spans="1:10">
      <c r="A135">
        <v>6.3</v>
      </c>
      <c r="B135">
        <v>2.8</v>
      </c>
      <c r="C135">
        <v>5.0999999999999996</v>
      </c>
      <c r="D135">
        <v>1.5</v>
      </c>
      <c r="E135" s="6" t="s">
        <v>7</v>
      </c>
      <c r="F135">
        <v>0</v>
      </c>
      <c r="G135" s="3">
        <f t="shared" ca="1" si="4"/>
        <v>1.2549078604982502</v>
      </c>
      <c r="H135" s="5">
        <f t="shared" ca="1" si="5"/>
        <v>0.43558919173663174</v>
      </c>
      <c r="J135" s="5"/>
    </row>
    <row r="136" spans="1:10">
      <c r="A136">
        <v>6.1</v>
      </c>
      <c r="B136">
        <v>2.6</v>
      </c>
      <c r="C136">
        <v>5.6</v>
      </c>
      <c r="D136">
        <v>1.4</v>
      </c>
      <c r="E136" s="6" t="s">
        <v>7</v>
      </c>
      <c r="F136">
        <v>0</v>
      </c>
      <c r="G136" s="3">
        <f t="shared" ca="1" si="4"/>
        <v>1.2850703096724905</v>
      </c>
      <c r="H136" s="5">
        <f t="shared" ca="1" si="5"/>
        <v>0.44440566052624852</v>
      </c>
      <c r="J136" s="5"/>
    </row>
    <row r="137" spans="1:10">
      <c r="A137">
        <v>7.7</v>
      </c>
      <c r="B137">
        <v>3</v>
      </c>
      <c r="C137">
        <v>6.1</v>
      </c>
      <c r="D137">
        <v>2.2999999999999998</v>
      </c>
      <c r="E137" s="6" t="s">
        <v>7</v>
      </c>
      <c r="F137">
        <v>1</v>
      </c>
      <c r="G137" s="3">
        <f t="shared" ca="1" si="4"/>
        <v>1.5235399784905328</v>
      </c>
      <c r="H137" s="5">
        <f t="shared" ca="1" si="5"/>
        <v>0.3513482566162956</v>
      </c>
      <c r="J137" s="5"/>
    </row>
    <row r="138" spans="1:10">
      <c r="A138">
        <v>6.3</v>
      </c>
      <c r="B138">
        <v>3.4</v>
      </c>
      <c r="C138">
        <v>5.6</v>
      </c>
      <c r="D138">
        <v>2.4</v>
      </c>
      <c r="E138" s="6" t="s">
        <v>7</v>
      </c>
      <c r="F138">
        <v>0</v>
      </c>
      <c r="G138" s="3">
        <f t="shared" ca="1" si="4"/>
        <v>1.463951343542357</v>
      </c>
      <c r="H138" s="5">
        <f t="shared" ca="1" si="5"/>
        <v>0.33222284700623955</v>
      </c>
      <c r="J138" s="5"/>
    </row>
    <row r="139" spans="1:10">
      <c r="A139">
        <v>6.4</v>
      </c>
      <c r="B139">
        <v>3.1</v>
      </c>
      <c r="C139">
        <v>5.5</v>
      </c>
      <c r="D139">
        <v>1.8</v>
      </c>
      <c r="E139" s="6" t="s">
        <v>7</v>
      </c>
      <c r="F139">
        <v>0</v>
      </c>
      <c r="G139" s="3">
        <f t="shared" ca="1" si="4"/>
        <v>1.4305117445717332</v>
      </c>
      <c r="H139" s="5">
        <f t="shared" ca="1" si="5"/>
        <v>0.45632875526003264</v>
      </c>
      <c r="J139" s="5"/>
    </row>
    <row r="140" spans="1:10">
      <c r="A140">
        <v>6</v>
      </c>
      <c r="B140">
        <v>3</v>
      </c>
      <c r="C140">
        <v>4.8</v>
      </c>
      <c r="D140">
        <v>1.8</v>
      </c>
      <c r="E140" s="6" t="s">
        <v>7</v>
      </c>
      <c r="F140">
        <v>0</v>
      </c>
      <c r="G140" s="3">
        <f t="shared" ca="1" si="4"/>
        <v>1.3547692758756888</v>
      </c>
      <c r="H140" s="5">
        <f t="shared" ca="1" si="5"/>
        <v>0.44318098644598286</v>
      </c>
      <c r="J140" s="5"/>
    </row>
    <row r="141" spans="1:10">
      <c r="A141">
        <v>6.9</v>
      </c>
      <c r="B141">
        <v>3.1</v>
      </c>
      <c r="C141">
        <v>5.4</v>
      </c>
      <c r="D141">
        <v>2.1</v>
      </c>
      <c r="E141" s="6" t="s">
        <v>7</v>
      </c>
      <c r="F141">
        <v>1</v>
      </c>
      <c r="G141" s="3">
        <f t="shared" ca="1" si="4"/>
        <v>1.4314077506648726</v>
      </c>
      <c r="H141" s="5">
        <f t="shared" ca="1" si="5"/>
        <v>0.36059781304139371</v>
      </c>
      <c r="J141" s="5"/>
    </row>
    <row r="142" spans="1:10">
      <c r="A142">
        <v>6.7</v>
      </c>
      <c r="B142">
        <v>3.1</v>
      </c>
      <c r="C142">
        <v>5.6</v>
      </c>
      <c r="D142">
        <v>2.4</v>
      </c>
      <c r="E142" s="6" t="s">
        <v>7</v>
      </c>
      <c r="F142">
        <v>0</v>
      </c>
      <c r="G142" s="3">
        <f t="shared" ca="1" si="4"/>
        <v>1.3398403720903489</v>
      </c>
      <c r="H142" s="5">
        <f t="shared" ca="1" si="5"/>
        <v>0.36725706705184263</v>
      </c>
      <c r="J142" s="5"/>
    </row>
    <row r="143" spans="1:10">
      <c r="A143">
        <v>6.9</v>
      </c>
      <c r="B143">
        <v>3.1</v>
      </c>
      <c r="C143">
        <v>5.0999999999999996</v>
      </c>
      <c r="D143">
        <v>2.2999999999999998</v>
      </c>
      <c r="E143" s="6" t="s">
        <v>7</v>
      </c>
      <c r="F143">
        <v>0</v>
      </c>
      <c r="G143" s="3">
        <f t="shared" ca="1" si="4"/>
        <v>1.4308720493752241</v>
      </c>
      <c r="H143" s="5">
        <f t="shared" ca="1" si="5"/>
        <v>0.37169365727718467</v>
      </c>
      <c r="J143" s="5"/>
    </row>
    <row r="144" spans="1:10">
      <c r="A144">
        <v>5.8</v>
      </c>
      <c r="B144">
        <v>2.7</v>
      </c>
      <c r="C144">
        <v>5.0999999999999996</v>
      </c>
      <c r="D144">
        <v>1.9</v>
      </c>
      <c r="E144" s="6" t="s">
        <v>7</v>
      </c>
      <c r="F144">
        <v>0</v>
      </c>
      <c r="G144" s="3">
        <f t="shared" ca="1" si="4"/>
        <v>1.335832972040107</v>
      </c>
      <c r="H144" s="5">
        <f t="shared" ca="1" si="5"/>
        <v>0.32713008599521343</v>
      </c>
      <c r="J144" s="5"/>
    </row>
    <row r="145" spans="1:10">
      <c r="A145">
        <v>6.8</v>
      </c>
      <c r="B145">
        <v>3.2</v>
      </c>
      <c r="C145">
        <v>5.9</v>
      </c>
      <c r="D145">
        <v>2.2999999999999998</v>
      </c>
      <c r="E145" s="6" t="s">
        <v>7</v>
      </c>
      <c r="F145">
        <v>1</v>
      </c>
      <c r="G145" s="3">
        <f t="shared" ca="1" si="4"/>
        <v>1.5219061867138555</v>
      </c>
      <c r="H145" s="5">
        <f t="shared" ca="1" si="5"/>
        <v>0.34502530050385716</v>
      </c>
      <c r="J145" s="5"/>
    </row>
    <row r="146" spans="1:10">
      <c r="A146">
        <v>6.7</v>
      </c>
      <c r="B146">
        <v>3.3</v>
      </c>
      <c r="C146">
        <v>5.7</v>
      </c>
      <c r="D146">
        <v>2.5</v>
      </c>
      <c r="E146" s="6" t="s">
        <v>7</v>
      </c>
      <c r="F146">
        <v>0</v>
      </c>
      <c r="G146" s="3">
        <f t="shared" ca="1" si="4"/>
        <v>1.3838643251449176</v>
      </c>
      <c r="H146" s="5">
        <f t="shared" ca="1" si="5"/>
        <v>0.41595653298216451</v>
      </c>
      <c r="J146" s="5"/>
    </row>
    <row r="147" spans="1:10">
      <c r="A147">
        <v>6.7</v>
      </c>
      <c r="B147">
        <v>3</v>
      </c>
      <c r="C147">
        <v>5.2</v>
      </c>
      <c r="D147">
        <v>2.2999999999999998</v>
      </c>
      <c r="E147" s="6" t="s">
        <v>7</v>
      </c>
      <c r="F147">
        <v>1</v>
      </c>
      <c r="G147" s="3">
        <f t="shared" ca="1" si="4"/>
        <v>1.3602554977732992</v>
      </c>
      <c r="H147" s="5">
        <f t="shared" ca="1" si="5"/>
        <v>0.38534431801113811</v>
      </c>
      <c r="J147" s="5"/>
    </row>
    <row r="148" spans="1:10">
      <c r="A148">
        <v>6.3</v>
      </c>
      <c r="B148">
        <v>2.5</v>
      </c>
      <c r="C148">
        <v>5</v>
      </c>
      <c r="D148">
        <v>1.9</v>
      </c>
      <c r="E148" s="6" t="s">
        <v>7</v>
      </c>
      <c r="F148">
        <v>0</v>
      </c>
      <c r="G148" s="3">
        <f t="shared" ca="1" si="4"/>
        <v>1.2393064961376097</v>
      </c>
      <c r="H148" s="5">
        <f t="shared" ca="1" si="5"/>
        <v>0.35925535831057542</v>
      </c>
      <c r="J148" s="5"/>
    </row>
    <row r="149" spans="1:10">
      <c r="A149">
        <v>6.5</v>
      </c>
      <c r="B149">
        <v>3</v>
      </c>
      <c r="C149">
        <v>5.2</v>
      </c>
      <c r="D149">
        <v>2</v>
      </c>
      <c r="E149" s="6" t="s">
        <v>7</v>
      </c>
      <c r="F149">
        <v>1</v>
      </c>
      <c r="G149" s="3">
        <f t="shared" ca="1" si="4"/>
        <v>1.2338018359275205</v>
      </c>
      <c r="H149" s="5">
        <f t="shared" ca="1" si="5"/>
        <v>0.32241519459305784</v>
      </c>
      <c r="J149" s="5"/>
    </row>
    <row r="150" spans="1:10">
      <c r="A150">
        <v>6.2</v>
      </c>
      <c r="B150">
        <v>3.4</v>
      </c>
      <c r="C150">
        <v>5.4</v>
      </c>
      <c r="D150">
        <v>2.2999999999999998</v>
      </c>
      <c r="E150" s="6" t="s">
        <v>7</v>
      </c>
      <c r="F150">
        <v>1</v>
      </c>
      <c r="G150" s="3">
        <f t="shared" ca="1" si="4"/>
        <v>1.4719142142687835</v>
      </c>
      <c r="H150" s="5">
        <f t="shared" ca="1" si="5"/>
        <v>0.38502527450314006</v>
      </c>
      <c r="J150" s="5"/>
    </row>
    <row r="151" spans="1:10">
      <c r="A151">
        <v>5.9</v>
      </c>
      <c r="B151">
        <v>3</v>
      </c>
      <c r="C151">
        <v>5.0999999999999996</v>
      </c>
      <c r="D151">
        <v>1.8</v>
      </c>
      <c r="E151" s="6" t="s">
        <v>7</v>
      </c>
      <c r="F151">
        <v>0</v>
      </c>
      <c r="G151" s="3">
        <f t="shared" ca="1" si="4"/>
        <v>1.1892025460381532</v>
      </c>
      <c r="H151" s="5">
        <f t="shared" ca="1" si="5"/>
        <v>0.37838306330144722</v>
      </c>
      <c r="J151" s="5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raw_data</vt:lpstr>
      <vt:lpstr>raw_data!iris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2021-07-22T19:59:33Z</dcterms:created>
  <dcterms:modified xsi:type="dcterms:W3CDTF">2021-08-14T06:43:19Z</dcterms:modified>
</cp:coreProperties>
</file>