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 sheetId="1" state="visible" r:id="rId1"/>
  </sheets>
  <definedNames>
    <definedName name="_xlnm.Print_Titles" localSheetId="0">'TestCase'!$9:$9</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egoe UI"/>
      <b val="1"/>
      <color rgb="001F3864"/>
      <sz val="20"/>
    </font>
    <font>
      <name val="Segoe UI"/>
      <color rgb="00555555"/>
      <sz val="11"/>
    </font>
    <font>
      <name val="Segoe UI"/>
      <b val="1"/>
      <color rgb="001F3864"/>
      <sz val="10"/>
    </font>
    <font>
      <name val="Segoe UI"/>
      <color rgb="001A1A1A"/>
      <sz val="10"/>
    </font>
    <font>
      <name val="Segoe UI"/>
      <color rgb="00666666"/>
      <sz val="9"/>
    </font>
    <font>
      <name val="Segoe UI"/>
      <b val="1"/>
      <color rgb="00FFFFFF"/>
      <sz val="10"/>
    </font>
    <font>
      <name val="Segoe UI"/>
      <b val="1"/>
      <color rgb="001E7A46"/>
      <sz val="9"/>
    </font>
    <font>
      <name val="Segoe UI"/>
      <b val="1"/>
      <color rgb="00B42318"/>
      <sz val="9"/>
    </font>
    <font>
      <name val="Segoe UI"/>
      <color rgb="001E7A46"/>
      <sz val="11"/>
    </font>
    <font>
      <name val="Segoe UI"/>
      <b val="1"/>
      <color rgb="009A6206"/>
      <sz val="9"/>
    </font>
    <font>
      <name val="Segoe UI"/>
      <b val="1"/>
      <color rgb="00475467"/>
      <sz val="9"/>
    </font>
    <font>
      <name val="Segoe UI"/>
      <b val="1"/>
      <color rgb="006941C6"/>
      <sz val="9"/>
    </font>
  </fonts>
  <fills count="13">
    <fill>
      <patternFill/>
    </fill>
    <fill>
      <patternFill patternType="gray125"/>
    </fill>
    <fill>
      <patternFill patternType="solid">
        <fgColor rgb="00D9E1F2"/>
      </patternFill>
    </fill>
    <fill>
      <patternFill patternType="solid">
        <fgColor rgb="00305496"/>
      </patternFill>
    </fill>
    <fill>
      <patternFill patternType="solid">
        <fgColor rgb="00FFFFFF"/>
      </patternFill>
    </fill>
    <fill>
      <patternFill patternType="solid">
        <fgColor rgb="00E2F4EA"/>
      </patternFill>
    </fill>
    <fill>
      <patternFill patternType="solid">
        <fgColor rgb="00FCE0DE"/>
      </patternFill>
    </fill>
    <fill>
      <patternFill patternType="solid">
        <fgColor rgb="00F2F6FC"/>
      </patternFill>
    </fill>
    <fill>
      <patternFill patternType="solid">
        <fgColor rgb="00FEF0C7"/>
      </patternFill>
    </fill>
    <fill>
      <patternFill patternType="solid">
        <fgColor rgb="00FCE8E6"/>
      </patternFill>
    </fill>
    <fill>
      <patternFill patternType="solid">
        <fgColor rgb="00FEF3D6"/>
      </patternFill>
    </fill>
    <fill>
      <patternFill patternType="solid">
        <fgColor rgb="00E7EBF0"/>
      </patternFill>
    </fill>
    <fill>
      <patternFill patternType="solid">
        <fgColor rgb="00EFE7FB"/>
      </patternFill>
    </fill>
  </fills>
  <borders count="15">
    <border>
      <left/>
      <right/>
      <top/>
      <bottom/>
      <diagonal/>
    </border>
    <border>
      <bottom style="medium">
        <color rgb="008EAADB"/>
      </bottom>
    </border>
    <border>
      <left style="thin">
        <color rgb="00B4C6E7"/>
      </left>
      <right style="thin">
        <color rgb="00B4C6E7"/>
      </right>
      <top style="thin">
        <color rgb="00B4C6E7"/>
      </top>
      <bottom style="thin">
        <color rgb="00B4C6E7"/>
      </bottom>
    </border>
    <border>
      <left style="thin">
        <color rgb="00B4C6E7"/>
      </left>
      <right style="thin">
        <color rgb="00B4C6E7"/>
      </right>
      <top style="medium">
        <color rgb="008EAADB"/>
      </top>
      <bottom style="medium">
        <color rgb="008EAADB"/>
      </bottom>
    </border>
    <border>
      <left style="thin">
        <color rgb="00B4C6E7"/>
      </left>
      <right/>
      <top/>
      <bottom/>
      <diagonal/>
    </border>
    <border>
      <left style="thin">
        <color rgb="00B4C6E7"/>
      </left>
      <right style="thin">
        <color rgb="00B4C6E7"/>
      </right>
      <top/>
      <bottom/>
      <diagonal/>
    </border>
    <border>
      <left style="thin">
        <color rgb="00B4C6E7"/>
      </left>
      <right style="thin">
        <color rgb="00B4C6E7"/>
      </right>
      <top/>
      <bottom style="thin">
        <color rgb="00B4C6E7"/>
      </bottom>
      <diagonal/>
    </border>
    <border>
      <left style="thin">
        <color rgb="00B4C6E7"/>
      </left>
      <right style="thin">
        <color rgb="00B4C6E7"/>
      </right>
      <top style="thin">
        <color rgb="00B4C6E7"/>
      </top>
      <bottom style="medium">
        <color rgb="008EAADB"/>
      </bottom>
    </border>
    <border>
      <left style="thin">
        <color rgb="00B4C6E7"/>
      </left>
      <right style="thin">
        <color rgb="00B4C6E7"/>
      </right>
      <top/>
      <bottom style="medium">
        <color rgb="008EAADB"/>
      </bottom>
    </border>
    <border>
      <left/>
      <right/>
      <top style="thin">
        <color rgb="00B4C6E7"/>
      </top>
      <bottom/>
      <diagonal/>
    </border>
    <border>
      <left/>
      <right style="thin">
        <color rgb="00B4C6E7"/>
      </right>
      <top style="thin">
        <color rgb="00B4C6E7"/>
      </top>
      <bottom/>
      <diagonal/>
    </border>
    <border>
      <left/>
      <right style="thin">
        <color rgb="00B4C6E7"/>
      </right>
      <top style="thin">
        <color rgb="00B4C6E7"/>
      </top>
      <bottom style="thin">
        <color rgb="00B4C6E7"/>
      </bottom>
      <diagonal/>
    </border>
    <border>
      <left/>
      <right/>
      <top style="thin">
        <color rgb="00B4C6E7"/>
      </top>
      <bottom style="thin">
        <color rgb="00B4C6E7"/>
      </bottom>
      <diagonal/>
    </border>
    <border>
      <left/>
      <right/>
      <top/>
      <bottom style="medium">
        <color rgb="008EAADB"/>
      </bottom>
      <diagonal/>
    </border>
    <border>
      <right/>
      <bottom style="medium">
        <color rgb="008EAADB"/>
      </bottom>
    </border>
  </borders>
  <cellStyleXfs count="1">
    <xf numFmtId="0" fontId="0" fillId="0" borderId="0"/>
  </cellStyleXfs>
  <cellXfs count="37">
    <xf numFmtId="0" fontId="0" fillId="0" borderId="0" pivotButton="0" quotePrefix="0" xfId="0"/>
    <xf numFmtId="0" fontId="1" fillId="0" borderId="0" applyAlignment="1" pivotButton="0" quotePrefix="0" xfId="0">
      <alignment horizontal="center" vertical="center"/>
    </xf>
    <xf numFmtId="0" fontId="2" fillId="0" borderId="1" applyAlignment="1" pivotButton="0" quotePrefix="0" xfId="0">
      <alignment horizontal="center" vertical="center"/>
    </xf>
    <xf numFmtId="0" fontId="0" fillId="0" borderId="1" pivotButton="0" quotePrefix="0" xfId="0"/>
    <xf numFmtId="0" fontId="3" fillId="2" borderId="2" applyAlignment="1" pivotButton="0" quotePrefix="0" xfId="0">
      <alignment horizontal="center" vertical="center"/>
    </xf>
    <xf numFmtId="0" fontId="0" fillId="0" borderId="2" pivotButton="0" quotePrefix="0" xfId="0"/>
    <xf numFmtId="0" fontId="4" fillId="0" borderId="2" applyAlignment="1" pivotButton="0" quotePrefix="0" xfId="0">
      <alignment horizontal="left" vertical="center" indent="1"/>
    </xf>
    <xf numFmtId="0" fontId="3"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3" borderId="3" applyAlignment="1" pivotButton="0" quotePrefix="0" xfId="0">
      <alignment horizontal="center" vertical="center" wrapText="1"/>
    </xf>
    <xf numFmtId="0" fontId="4" fillId="4" borderId="2" applyAlignment="1" pivotButton="0" quotePrefix="0" xfId="0">
      <alignment horizontal="center" vertical="center" wrapText="1"/>
    </xf>
    <xf numFmtId="0" fontId="4" fillId="4" borderId="2" applyAlignment="1" pivotButton="0" quotePrefix="0" xfId="0">
      <alignment horizontal="left" vertical="top" wrapText="1" indent="1"/>
    </xf>
    <xf numFmtId="0" fontId="3" fillId="4" borderId="2" applyAlignment="1" pivotButton="0" quotePrefix="0" xfId="0">
      <alignment horizontal="center" vertical="center" wrapText="1"/>
    </xf>
    <xf numFmtId="0" fontId="7" fillId="5" borderId="2" applyAlignment="1" pivotButton="0" quotePrefix="0" xfId="0">
      <alignment horizontal="center" vertical="center" wrapText="1"/>
    </xf>
    <xf numFmtId="0" fontId="8" fillId="6" borderId="2" applyAlignment="1" pivotButton="0" quotePrefix="0" xfId="0">
      <alignment horizontal="center" vertical="center" wrapText="1"/>
    </xf>
    <xf numFmtId="0" fontId="9" fillId="4" borderId="2" applyAlignment="1" pivotButton="0" quotePrefix="0" xfId="0">
      <alignment horizontal="center" vertical="center" wrapText="1"/>
    </xf>
    <xf numFmtId="0" fontId="4" fillId="7" borderId="2" applyAlignment="1" pivotButton="0" quotePrefix="0" xfId="0">
      <alignment horizontal="center" vertical="center" wrapText="1"/>
    </xf>
    <xf numFmtId="0" fontId="0" fillId="0" borderId="5" pivotButton="0" quotePrefix="0" xfId="0"/>
    <xf numFmtId="0" fontId="4" fillId="7" borderId="2" applyAlignment="1" pivotButton="0" quotePrefix="0" xfId="0">
      <alignment horizontal="left" vertical="top" wrapText="1" indent="1"/>
    </xf>
    <xf numFmtId="0" fontId="3" fillId="7" borderId="2" applyAlignment="1" pivotButton="0" quotePrefix="0" xfId="0">
      <alignment horizontal="center" vertical="center" wrapText="1"/>
    </xf>
    <xf numFmtId="0" fontId="9" fillId="7" borderId="2" applyAlignment="1" pivotButton="0" quotePrefix="0" xfId="0">
      <alignment horizontal="center" vertical="center" wrapText="1"/>
    </xf>
    <xf numFmtId="0" fontId="10" fillId="8" borderId="2" applyAlignment="1" pivotButton="0" quotePrefix="0" xfId="0">
      <alignment horizontal="center" vertical="center" wrapText="1"/>
    </xf>
    <xf numFmtId="0" fontId="8" fillId="9" borderId="2" applyAlignment="1" pivotButton="0" quotePrefix="0" xfId="0">
      <alignment horizontal="center" vertical="center" wrapText="1"/>
    </xf>
    <xf numFmtId="0" fontId="0" fillId="0" borderId="6" pivotButton="0" quotePrefix="0" xfId="0"/>
    <xf numFmtId="0" fontId="10" fillId="10" borderId="2" applyAlignment="1" pivotButton="0" quotePrefix="0" xfId="0">
      <alignment horizontal="center" vertical="center" wrapText="1"/>
    </xf>
    <xf numFmtId="0" fontId="11" fillId="11" borderId="2" applyAlignment="1" pivotButton="0" quotePrefix="0" xfId="0">
      <alignment horizontal="center" vertical="center" wrapText="1"/>
    </xf>
    <xf numFmtId="0" fontId="4" fillId="7" borderId="7" applyAlignment="1" pivotButton="0" quotePrefix="0" xfId="0">
      <alignment horizontal="center" vertical="center" wrapText="1"/>
    </xf>
    <xf numFmtId="0" fontId="0" fillId="0" borderId="8" pivotButton="0" quotePrefix="0" xfId="0"/>
    <xf numFmtId="0" fontId="4" fillId="7" borderId="7" applyAlignment="1" pivotButton="0" quotePrefix="0" xfId="0">
      <alignment horizontal="left" vertical="top" wrapText="1" indent="1"/>
    </xf>
    <xf numFmtId="0" fontId="3" fillId="7" borderId="7" applyAlignment="1" pivotButton="0" quotePrefix="0" xfId="0">
      <alignment horizontal="center" vertical="center" wrapText="1"/>
    </xf>
    <xf numFmtId="0" fontId="12" fillId="12" borderId="7" applyAlignment="1" pivotButton="0" quotePrefix="0" xfId="0">
      <alignment horizontal="center" vertical="center" wrapText="1"/>
    </xf>
    <xf numFmtId="0" fontId="8" fillId="6" borderId="7" applyAlignment="1" pivotButton="0" quotePrefix="0" xfId="0">
      <alignment horizontal="center" vertical="center" wrapText="1"/>
    </xf>
    <xf numFmtId="0" fontId="9" fillId="7" borderId="7" applyAlignment="1" pivotButton="0" quotePrefix="0" xfId="0">
      <alignment horizontal="center" vertical="center" wrapText="1"/>
    </xf>
    <xf numFmtId="0" fontId="0" fillId="0" borderId="13" pivotButton="0" quotePrefix="0" xfId="0"/>
    <xf numFmtId="0" fontId="0" fillId="0" borderId="11" pivotButton="0" quotePrefix="0" xfId="0"/>
    <xf numFmtId="0" fontId="0" fillId="0" borderId="12" pivotButton="0" quotePrefix="0" xfId="0"/>
    <xf numFmtId="0" fontId="2" fillId="0" borderId="14" applyAlignment="1" pivotButton="0" quotePrefix="0" xfId="0">
      <alignment horizontal="center" vertical="center"/>
    </xf>
  </cellXfs>
  <cellStyles count="1">
    <cellStyle name="Normal" xfId="0" builtinId="0" hidden="0"/>
  </cellStyles>
  <dxfs count="4">
    <dxf>
      <font>
        <name val="Segoe UI"/>
        <b val="1"/>
        <color rgb="001E7A46"/>
      </font>
      <fill>
        <patternFill patternType="solid">
          <fgColor rgb="00C6EFCE"/>
        </patternFill>
      </fill>
    </dxf>
    <dxf>
      <font>
        <name val="Segoe UI"/>
        <b val="1"/>
        <color rgb="00B42318"/>
      </font>
      <fill>
        <patternFill patternType="solid">
          <fgColor rgb="00FFC7CE"/>
        </patternFill>
      </fill>
    </dxf>
    <dxf>
      <font>
        <name val="Segoe UI"/>
        <b val="1"/>
        <color rgb="009A6206"/>
      </font>
      <fill>
        <patternFill patternType="solid">
          <fgColor rgb="00FFEB9C"/>
        </patternFill>
      </fill>
    </dxf>
    <dxf>
      <font>
        <name val="Segoe UI"/>
        <color rgb="00475467"/>
      </font>
      <fill>
        <patternFill patternType="solid">
          <fgColor rgb="00E7EB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P39"/>
  <sheetViews>
    <sheetView showGridLines="0" workbookViewId="0">
      <pane xSplit="4" ySplit="9" topLeftCell="E10"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4.5" customWidth="1" min="1" max="1"/>
    <col width="13" customWidth="1" min="2" max="2"/>
    <col width="14" customWidth="1" min="3" max="3"/>
    <col width="11" customWidth="1" min="4" max="4"/>
    <col width="34" customWidth="1" min="5" max="5"/>
    <col width="11" customWidth="1" min="6" max="6"/>
    <col width="8" customWidth="1" min="7" max="7"/>
    <col width="22" customWidth="1" min="8" max="8"/>
    <col width="38" customWidth="1" min="9" max="9"/>
    <col width="20" customWidth="1" min="10" max="10"/>
    <col width="38" customWidth="1" min="11" max="11"/>
    <col width="13" customWidth="1" min="12" max="12"/>
    <col width="5.5" customWidth="1" min="13" max="13"/>
    <col width="9" customWidth="1" min="14" max="14"/>
    <col width="11" customWidth="1" min="15" max="15"/>
    <col width="15" customWidth="1" min="16" max="16"/>
  </cols>
  <sheetData>
    <row r="1" ht="34" customHeight="1">
      <c r="A1" s="1" t="inlineStr">
        <is>
          <t>TEST CASE SPECIFICATION</t>
        </is>
      </c>
    </row>
    <row r="2" ht="20" customHeight="1">
      <c r="A2" s="36" t="inlineStr">
        <is>
          <t>【Customer Add (OCCUSTA)】 ORION Credit Card Management System (ORION-CCMS)</t>
        </is>
      </c>
      <c r="B2" s="33" t="n"/>
      <c r="C2" s="33" t="n"/>
      <c r="D2" s="33" t="n"/>
      <c r="E2" s="33" t="n"/>
      <c r="F2" s="33" t="n"/>
      <c r="G2" s="33" t="n"/>
      <c r="H2" s="33" t="n"/>
      <c r="I2" s="33" t="n"/>
      <c r="J2" s="33" t="n"/>
      <c r="K2" s="33" t="n"/>
      <c r="L2" s="33" t="n"/>
      <c r="M2" s="33" t="n"/>
      <c r="N2" s="33" t="n"/>
      <c r="O2" s="33" t="n"/>
      <c r="P2" s="33" t="n"/>
    </row>
    <row r="3" ht="6" customHeight="1"/>
    <row r="4" ht="19" customHeight="1">
      <c r="A4" s="4" t="inlineStr">
        <is>
          <t>Project</t>
        </is>
      </c>
      <c r="B4" s="34" t="n"/>
      <c r="C4" s="6" t="inlineStr">
        <is>
          <t>ORION Credit Card Management System (ORION-CCMS)</t>
        </is>
      </c>
      <c r="D4" s="35" t="n"/>
      <c r="E4" s="35" t="n"/>
      <c r="F4" s="34" t="n"/>
      <c r="G4" s="7" t="inlineStr">
        <is>
          <t>Number of test cases: 30</t>
        </is>
      </c>
      <c r="L4" s="4" t="inlineStr">
        <is>
          <t>Document No.</t>
        </is>
      </c>
      <c r="M4" s="6" t="inlineStr">
        <is>
          <t>QA-TC-OCCUSTA-001</t>
        </is>
      </c>
      <c r="N4" s="35" t="n"/>
      <c r="O4" s="35" t="n"/>
      <c r="P4" s="34" t="n"/>
    </row>
    <row r="5" ht="19" customHeight="1">
      <c r="A5" s="4" t="inlineStr">
        <is>
          <t>Function</t>
        </is>
      </c>
      <c r="B5" s="34" t="n"/>
      <c r="C5" s="6" t="inlineStr">
        <is>
          <t>Customer Add (OCCUSTA)</t>
        </is>
      </c>
      <c r="D5" s="35" t="n"/>
      <c r="E5" s="35" t="n"/>
      <c r="F5" s="34" t="n"/>
      <c r="G5" s="8" t="inlineStr">
        <is>
          <t>Category: Normal / Abnormal / Boundary / Security
Result: Pass · Fail · Pending · N/A (pick from the dropdown)</t>
        </is>
      </c>
      <c r="L5" s="4" t="inlineStr">
        <is>
          <t>Version</t>
        </is>
      </c>
      <c r="M5" s="6" t="inlineStr">
        <is>
          <t>1.0</t>
        </is>
      </c>
      <c r="N5" s="35" t="n"/>
      <c r="O5" s="35" t="n"/>
      <c r="P5" s="34" t="n"/>
    </row>
    <row r="6" ht="19" customHeight="1">
      <c r="A6" s="4" t="inlineStr">
        <is>
          <t>Test level</t>
        </is>
      </c>
      <c r="B6" s="34" t="n"/>
      <c r="C6" s="6" t="inlineStr">
        <is>
          <t>Function test (screen) — CICS/BMS online</t>
        </is>
      </c>
      <c r="D6" s="35" t="n"/>
      <c r="E6" s="35" t="n"/>
      <c r="F6" s="34" t="n"/>
      <c r="L6" s="4" t="inlineStr">
        <is>
          <t>Created on</t>
        </is>
      </c>
      <c r="M6" s="6" t="inlineStr">
        <is>
          <t>2026/09/28</t>
        </is>
      </c>
      <c r="N6" s="35" t="n"/>
      <c r="O6" s="35" t="n"/>
      <c r="P6" s="34" t="n"/>
    </row>
    <row r="7" ht="19" customHeight="1">
      <c r="A7" s="4" t="inlineStr">
        <is>
          <t>Environment (URL)</t>
        </is>
      </c>
      <c r="B7" s="34" t="n"/>
      <c r="C7" s="6" t="inlineStr">
        <is>
          <t>*fill* (CICS region + CUSTFILE VSAM KSDS loaded)</t>
        </is>
      </c>
      <c r="D7" s="35" t="n"/>
      <c r="E7" s="35" t="n"/>
      <c r="F7" s="34" t="n"/>
      <c r="L7" s="4" t="inlineStr">
        <is>
          <t>Author</t>
        </is>
      </c>
      <c r="M7" s="6" t="inlineStr">
        <is>
          <t>modernizeX</t>
        </is>
      </c>
      <c r="N7" s="35" t="n"/>
      <c r="O7" s="35" t="n"/>
      <c r="P7" s="34" t="n"/>
    </row>
    <row r="8" ht="6" customHeight="1"/>
    <row r="9" ht="30" customHeight="1">
      <c r="A9" s="9" t="inlineStr">
        <is>
          <t>No.</t>
        </is>
      </c>
      <c r="B9" s="9" t="inlineStr">
        <is>
          <t>Function group</t>
        </is>
      </c>
      <c r="C9" s="9" t="inlineStr">
        <is>
          <t>Sub-function</t>
        </is>
      </c>
      <c r="D9" s="9" t="inlineStr">
        <is>
          <t>TC ID</t>
        </is>
      </c>
      <c r="E9" s="9" t="inlineStr">
        <is>
          <t>Test case name (what to verify)</t>
        </is>
      </c>
      <c r="F9" s="9" t="inlineStr">
        <is>
          <t>Category</t>
        </is>
      </c>
      <c r="G9" s="9" t="inlineStr">
        <is>
          <t>Priority</t>
        </is>
      </c>
      <c r="H9" s="9" t="inlineStr">
        <is>
          <t>Preconditions</t>
        </is>
      </c>
      <c r="I9" s="9" t="inlineStr">
        <is>
          <t>Steps</t>
        </is>
      </c>
      <c r="J9" s="9" t="inlineStr">
        <is>
          <t>Test data</t>
        </is>
      </c>
      <c r="K9" s="9" t="inlineStr">
        <is>
          <t>Expected result</t>
        </is>
      </c>
      <c r="L9" s="9" t="inlineStr">
        <is>
          <t>Automation ID</t>
        </is>
      </c>
      <c r="M9" s="9" t="inlineStr">
        <is>
          <t>Auto</t>
        </is>
      </c>
      <c r="N9" s="9" t="inlineStr">
        <is>
          <t>Result</t>
        </is>
      </c>
      <c r="O9" s="9" t="inlineStr">
        <is>
          <t>Test date</t>
        </is>
      </c>
      <c r="P9" s="9" t="inlineStr">
        <is>
          <t>Notes</t>
        </is>
      </c>
    </row>
    <row r="10">
      <c r="A10" s="10" t="n">
        <v>1</v>
      </c>
      <c r="B10" s="10" t="inlineStr">
        <is>
          <t>Customer Add (OROC)</t>
        </is>
      </c>
      <c r="C10" s="11" t="inlineStr">
        <is>
          <t>画面表示・レイアウト (Screen display / layout)</t>
        </is>
      </c>
      <c r="D10" s="12" t="inlineStr">
        <is>
          <t>IT_CUSTADD_HAPPY_001</t>
        </is>
      </c>
      <c r="E10" s="11" t="inlineStr">
        <is>
          <t>Initial screen opens with header, seven entry fields and key legend</t>
        </is>
      </c>
      <c r="F10" s="13" t="inlineStr">
        <is>
          <t>Normal</t>
        </is>
      </c>
      <c r="G10" s="14" t="inlineStr">
        <is>
          <t>High</t>
        </is>
      </c>
      <c r="H10" s="11" t="inlineStr">
        <is>
          <t>F-STD loaded. Operator is signed on and selects Customer Add from the Main Menu, starting transaction `OROC`.</t>
        </is>
      </c>
      <c r="I10" s="11" t="inlineStr">
        <is>
          <t>1. Open the Customer Add screen (transaction `OROC`)
2. Read the whole screen without typing anything</t>
        </is>
      </c>
      <c r="J10" s="11" t="inlineStr">
        <is>
          <t>-</t>
        </is>
      </c>
      <c r="K10" s="11" t="inlineStr">
        <is>
          <t>The screen is drawn fresh (erased): the header shows Tran `OROC`, Pgm `OCCUSTA`, title `ORION CREDIT CARD MANAGEMENT SYSTEM`, and the current date/time. The seven entry captions `Cust ID :`, `First   :`, `Last    :`, `Address :`, `City    :`, `SSN     :`, `FICO    :` are shown with empty green input areas, the key legend `ENTER=Process  PF3=Back  PF4=Clear` is on the bottom line, and the message line shows `Enter new customer details and press ENTER.`</t>
        </is>
      </c>
      <c r="L10" s="10" t="inlineStr"/>
      <c r="M10" s="15" t="inlineStr">
        <is>
          <t>×</t>
        </is>
      </c>
      <c r="N10" s="10" t="inlineStr"/>
      <c r="O10" s="10" t="inlineStr"/>
      <c r="P10" s="11" t="inlineStr">
        <is>
          <t>UI §2.1 / map MCUSTAA mapset MCUSTA · 1000-SEND-INITIAL (SEND MAP ERASE); msg WS-M-PROMPT `Enter new customer details and press ENTER.`</t>
        </is>
      </c>
    </row>
    <row r="11">
      <c r="A11" s="10" t="n">
        <v>2</v>
      </c>
      <c r="B11" s="17" t="n"/>
      <c r="C11" s="11" t="inlineStr">
        <is>
          <t>初期値・デフォルト (Initial values / defaults)</t>
        </is>
      </c>
      <c r="D11" s="12" t="inlineStr">
        <is>
          <t>IT_CUSTADD_HAPPY_002</t>
        </is>
      </c>
      <c r="E11" s="11" t="inlineStr">
        <is>
          <t>Entry fields start empty and the cursor rests on Cust ID</t>
        </is>
      </c>
      <c r="F11" s="13" t="inlineStr">
        <is>
          <t>Normal</t>
        </is>
      </c>
      <c r="G11" s="14" t="inlineStr">
        <is>
          <t>Medium</t>
        </is>
      </c>
      <c r="H11" s="11" t="inlineStr">
        <is>
          <t>F-STD loaded. Customer Add screen just opened (transaction `OROC`).</t>
        </is>
      </c>
      <c r="I11" s="11" t="inlineStr">
        <is>
          <t>1. Observe the entry fields and the cursor position on the freshly opened screen</t>
        </is>
      </c>
      <c r="J11" s="11" t="inlineStr">
        <is>
          <t>-</t>
        </is>
      </c>
      <c r="K11" s="11" t="inlineStr">
        <is>
          <t>All seven entry areas (Cust ID, First, Last, Address, City, SSN, FICO) are blank, the header date and time are populated from the current clock, and the cursor is positioned on the `Cust ID :` field ready for input.</t>
        </is>
      </c>
      <c r="L11" s="10" t="inlineStr"/>
      <c r="M11" s="15" t="inlineStr">
        <is>
          <t>×</t>
        </is>
      </c>
      <c r="N11" s="10" t="inlineStr"/>
      <c r="O11" s="10" t="inlineStr"/>
      <c r="P11" s="11" t="inlineStr">
        <is>
          <t>1000-SEND-INITIAL: LOW-VALUES to map, 8000-POPULATE-HEADER (ASKTIME/FORMATTIME), cursor `MOVE -1 TO CUSTIDL`</t>
        </is>
      </c>
    </row>
    <row r="12">
      <c r="A12" s="10" t="n">
        <v>3</v>
      </c>
      <c r="B12" s="17" t="n"/>
      <c r="C12" s="11" t="inlineStr">
        <is>
          <t>表示条件・活性制御 (Display conditions / enable control)</t>
        </is>
      </c>
      <c r="D12" s="12" t="inlineStr">
        <is>
          <t>IT_CUSTADD_HAPPY_003</t>
        </is>
      </c>
      <c r="E12" s="11" t="inlineStr">
        <is>
          <t>Only the seven customer fields accept input; header and message line are protected</t>
        </is>
      </c>
      <c r="F12" s="13" t="inlineStr">
        <is>
          <t>Normal</t>
        </is>
      </c>
      <c r="G12" s="14" t="inlineStr">
        <is>
          <t>Low</t>
        </is>
      </c>
      <c r="H12" s="11" t="inlineStr">
        <is>
          <t>F-STD loaded. Customer Add screen open (transaction `OROC`).</t>
        </is>
      </c>
      <c r="I12" s="11" t="inlineStr">
        <is>
          <t>1. Try to tab through every field on the screen
2. Attempt to type into the header and the message line</t>
        </is>
      </c>
      <c r="J12" s="11" t="inlineStr">
        <is>
          <t>-</t>
        </is>
      </c>
      <c r="K12" s="11" t="inlineStr">
        <is>
          <t>The cursor stops only on the seven green entry fields (`Cust ID :`, `First   :`, `Last    :`, `Address :`, `City    :`, `SSN     :`, `FICO    :`); the header (Tran/Pgm/Date/Time/title) and the message line are display-only and cannot be typed into. There is no hidden or conditionally shown field — the single add mode presents the same layout throughout.</t>
        </is>
      </c>
      <c r="L12" s="10" t="inlineStr"/>
      <c r="M12" s="15" t="inlineStr">
        <is>
          <t>×</t>
        </is>
      </c>
      <c r="N12" s="10" t="inlineStr"/>
      <c r="O12" s="10" t="inlineStr"/>
      <c r="P12" s="11" t="inlineStr">
        <is>
          <t>§2 item-states: CUSTID/CUFNAM/CULNAM/CUADDR/CUCITY/CUSSN/CUFICO UNPROT; TRNNAME/TITLE/CURDATE/PGMNAME/CURTIME/ERRMSG ASKIP (display-only)</t>
        </is>
      </c>
    </row>
    <row r="13">
      <c r="A13" s="10" t="n">
        <v>4</v>
      </c>
      <c r="B13" s="17" t="n"/>
      <c r="C13" s="11" t="inlineStr">
        <is>
          <t>文字・書式表示 (Characters / format display)</t>
        </is>
      </c>
      <c r="D13" s="12" t="inlineStr">
        <is>
          <t>IT_CUSTADD_HAPPY_004</t>
        </is>
      </c>
      <c r="E13" s="11" t="inlineStr">
        <is>
          <t>Entry field widths and colours match the map definition</t>
        </is>
      </c>
      <c r="F13" s="13" t="inlineStr">
        <is>
          <t>Normal</t>
        </is>
      </c>
      <c r="G13" s="14" t="inlineStr">
        <is>
          <t>Low</t>
        </is>
      </c>
      <c r="H13" s="11" t="inlineStr">
        <is>
          <t>F-STD loaded. Customer Add screen open (transaction `OROC`).</t>
        </is>
      </c>
      <c r="I13" s="11" t="inlineStr">
        <is>
          <t>1. Inspect the on-screen width and colour of each entry field and caption</t>
        </is>
      </c>
      <c r="J13" s="11" t="inlineStr">
        <is>
          <t>-</t>
        </is>
      </c>
      <c r="K13" s="11" t="inlineStr">
        <is>
          <t>The entry areas accept up to Cust ID = 9 characters, First = 25, Last = 25, Address = 50, City = 50, SSN = 9, FICO = 3, each shown in green; captions are blue, the title is yellow, the message line is red and the key legend is turquoise.</t>
        </is>
      </c>
      <c r="L13" s="10" t="inlineStr"/>
      <c r="M13" s="15" t="inlineStr">
        <is>
          <t>×</t>
        </is>
      </c>
      <c r="N13" s="10" t="inlineStr"/>
      <c r="O13" s="10" t="inlineStr"/>
      <c r="P13" s="11" t="inlineStr">
        <is>
          <t>§2.1 map MCUSTAA: CUSTID 9 / CUFNAM 25 / CULNAM 25 / CUADDR 50 / CUCITY 50 / CUSSN 9 / CUFICO 3; colours GREEN/BLUE/YELLOW/RED/TURQUOISE</t>
        </is>
      </c>
    </row>
    <row r="14">
      <c r="A14" s="10" t="n">
        <v>5</v>
      </c>
      <c r="B14" s="17" t="n"/>
      <c r="C14" s="11" t="inlineStr">
        <is>
          <t>操作性・キー (Operability / function keys)</t>
        </is>
      </c>
      <c r="D14" s="12" t="inlineStr">
        <is>
          <t>IT_CUSTADD_HAPPY_005</t>
        </is>
      </c>
      <c r="E14" s="11" t="inlineStr">
        <is>
          <t>PF3 cancels and returns to the Main Menu</t>
        </is>
      </c>
      <c r="F14" s="13" t="inlineStr">
        <is>
          <t>Normal</t>
        </is>
      </c>
      <c r="G14" s="14" t="inlineStr">
        <is>
          <t>High</t>
        </is>
      </c>
      <c r="H14" s="11" t="inlineStr">
        <is>
          <t>F-STD loaded. Customer Add screen open (transaction `OROC`), some values may be typed.</t>
        </is>
      </c>
      <c r="I14" s="11" t="inlineStr">
        <is>
          <t>1. Press `PF3`</t>
        </is>
      </c>
      <c r="J14" s="11" t="inlineStr">
        <is>
          <t>Key = `PF3`</t>
        </is>
      </c>
      <c r="K14" s="11" t="inlineStr">
        <is>
          <t>The add is cancelled without saving anything and control is handed to the Main Menu program `OCMENU`; the Customer Add screen is left.</t>
        </is>
      </c>
      <c r="L14" s="10" t="inlineStr"/>
      <c r="M14" s="15" t="inlineStr">
        <is>
          <t>×</t>
        </is>
      </c>
      <c r="N14" s="10" t="inlineStr"/>
      <c r="O14" s="10" t="inlineStr"/>
      <c r="P14" s="11" t="inlineStr">
        <is>
          <t>2000-PROCESS-INPUT WHEN DFHPF3 → 7000-XCTL-MENU (EXEC CICS XCTL PROGRAM WS-MENU-PGM `OCMENU`); linkage U18 downstream hand-off</t>
        </is>
      </c>
    </row>
    <row r="15">
      <c r="A15" s="10" t="n">
        <v>6</v>
      </c>
      <c r="B15" s="17" t="n"/>
      <c r="C15" s="23" t="n"/>
      <c r="D15" s="12" t="inlineStr">
        <is>
          <t>IT_CUSTADD_HAPPY_006</t>
        </is>
      </c>
      <c r="E15" s="11" t="inlineStr">
        <is>
          <t>PF4 clears the entered values and re-prompts</t>
        </is>
      </c>
      <c r="F15" s="13" t="inlineStr">
        <is>
          <t>Normal</t>
        </is>
      </c>
      <c r="G15" s="14" t="inlineStr">
        <is>
          <t>Medium</t>
        </is>
      </c>
      <c r="H15" s="11" t="inlineStr">
        <is>
          <t>F-STD loaded. Customer Add screen open with values typed in the entry fields.</t>
        </is>
      </c>
      <c r="I15" s="11" t="inlineStr">
        <is>
          <t>1. Type values into the entry fields
2. Press `PF4`</t>
        </is>
      </c>
      <c r="J15" s="11" t="inlineStr">
        <is>
          <t>Key = `PF4`; any typed values, e.g. Cust ID `000000100`</t>
        </is>
      </c>
      <c r="K15" s="11" t="inlineStr">
        <is>
          <t>All entry fields are cleared to blank, the message line returns to `Enter new customer details and press ENTER.` and the cursor returns to `Cust ID :`; nothing is saved and the operator can start again.</t>
        </is>
      </c>
      <c r="L15" s="10" t="inlineStr"/>
      <c r="M15" s="15" t="inlineStr">
        <is>
          <t>×</t>
        </is>
      </c>
      <c r="N15" s="10" t="inlineStr"/>
      <c r="O15" s="10" t="inlineStr"/>
      <c r="P15" s="11" t="inlineStr">
        <is>
          <t>2000-PROCESS-INPUT WHEN DFHPF4 → 1000-SEND-INITIAL (fresh map + WS-M-PROMPT)</t>
        </is>
      </c>
    </row>
    <row r="16">
      <c r="A16" s="10" t="n">
        <v>7</v>
      </c>
      <c r="B16" s="17" t="n"/>
      <c r="C16" s="11" t="inlineStr">
        <is>
          <t>状態遷移 (Screen / state transitions)</t>
        </is>
      </c>
      <c r="D16" s="12" t="inlineStr">
        <is>
          <t>IT_CUSTADD_HAPPY_007</t>
        </is>
      </c>
      <c r="E16" s="11" t="inlineStr">
        <is>
          <t>Cold start with no commarea shows a fresh add screen</t>
        </is>
      </c>
      <c r="F16" s="13" t="inlineStr">
        <is>
          <t>Normal</t>
        </is>
      </c>
      <c r="G16" s="14" t="inlineStr">
        <is>
          <t>Medium</t>
        </is>
      </c>
      <c r="H16" s="11" t="inlineStr">
        <is>
          <t>F-STD loaded. Transaction `OROC` is started directly (no communication area passed).</t>
        </is>
      </c>
      <c r="I16" s="11" t="inlineStr">
        <is>
          <t>1. Start transaction `OROC` with an empty communication area (first entry)</t>
        </is>
      </c>
      <c r="J16" s="11" t="inlineStr">
        <is>
          <t>Communication length = 0</t>
        </is>
      </c>
      <c r="K16" s="11" t="inlineStr">
        <is>
          <t>The program initialises its work area and shows the fresh Customer Add screen with the prompt `Enter new customer details and press ENTER.`, exactly as a normal open; the transaction then waits for the next key (pseudo-conversational return on `OROC`).</t>
        </is>
      </c>
      <c r="L16" s="10" t="inlineStr"/>
      <c r="M16" s="15" t="inlineStr">
        <is>
          <t>×</t>
        </is>
      </c>
      <c r="N16" s="10" t="inlineStr"/>
      <c r="O16" s="10" t="inlineStr"/>
      <c r="P16" s="11" t="inlineStr">
        <is>
          <t>0000-MAIN IF EIBCALEN=0 INITIALIZE ORION-COMMAREA → 1000-SEND-INITIAL; 9000-RETURN TRANSID WS-TRANID `OROC`</t>
        </is>
      </c>
    </row>
    <row r="17">
      <c r="A17" s="10" t="n">
        <v>8</v>
      </c>
      <c r="B17" s="17" t="n"/>
      <c r="C17" s="23" t="n"/>
      <c r="D17" s="12" t="inlineStr">
        <is>
          <t>IT_CUSTADD_HAPPY_008</t>
        </is>
      </c>
      <c r="E17" s="11" t="inlineStr">
        <is>
          <t>After a successful add the screen redraws fresh for the next customer</t>
        </is>
      </c>
      <c r="F17" s="13" t="inlineStr">
        <is>
          <t>Normal</t>
        </is>
      </c>
      <c r="G17" s="14" t="inlineStr">
        <is>
          <t>Medium</t>
        </is>
      </c>
      <c r="H17" s="11" t="inlineStr">
        <is>
          <t>F-STD loaded. A valid new customer has just been added (see IT_CUSTADD_HAPPY_009).</t>
        </is>
      </c>
      <c r="I17" s="11" t="inlineStr">
        <is>
          <t>1. Complete a successful add of customer `000000100`
2. Observe the screen after processing</t>
        </is>
      </c>
      <c r="J17" s="11" t="inlineStr">
        <is>
          <t>Cust ID `000000100`, First `JOHN`, Last `SMITH`, Address `100 MAIN STREET`, City `SPRINGFIELD`, SSN `123456789`, FICO `720`</t>
        </is>
      </c>
      <c r="K17" s="11" t="inlineStr">
        <is>
          <t>The screen is redrawn fresh (entry fields blank, cursor on `Cust ID :`) with the message line showing `Customer added successfully.`, so the operator can immediately key the next customer; the transaction stays on `OROC`.</t>
        </is>
      </c>
      <c r="L17" s="10" t="inlineStr"/>
      <c r="M17" s="15" t="inlineStr">
        <is>
          <t>×</t>
        </is>
      </c>
      <c r="N17" s="10" t="inlineStr"/>
      <c r="O17" s="10" t="inlineStr"/>
      <c r="P17" s="11" t="inlineStr">
        <is>
          <t>2100-ADD-CUST success branch: MOVE WS-NEW-CUST TO CA-CUST-ID then 1000-SEND-INITIAL then WS-M-OK to ERRMSG + 8100-SEND-DATAONLY</t>
        </is>
      </c>
    </row>
    <row r="18">
      <c r="A18" s="10" t="n">
        <v>9</v>
      </c>
      <c r="B18" s="17" t="n"/>
      <c r="C18" s="11" t="inlineStr">
        <is>
          <t>機能・業務フロー (Function / business flow)</t>
        </is>
      </c>
      <c r="D18" s="12" t="inlineStr">
        <is>
          <t>IT_CUSTADD_HAPPY_009</t>
        </is>
      </c>
      <c r="E18" s="11" t="inlineStr">
        <is>
          <t>Add a valid new customer</t>
        </is>
      </c>
      <c r="F18" s="13" t="inlineStr">
        <is>
          <t>Normal</t>
        </is>
      </c>
      <c r="G18" s="14" t="inlineStr">
        <is>
          <t>High</t>
        </is>
      </c>
      <c r="H18" s="11" t="inlineStr">
        <is>
          <t>F-STD loaded. Customer id `000000100` is not yet on the Customer master.</t>
        </is>
      </c>
      <c r="I18" s="11" t="inlineStr">
        <is>
          <t>1. Open Customer Add (transaction `OROC`)
2. Enter Cust ID `000000100`, First `JOHN`, Last `SMITH`, Address `100 MAIN STREET`, City `SPRINGFIELD`, SSN `123456789`, FICO `720`
3. Press `ENTER`</t>
        </is>
      </c>
      <c r="J18" s="11" t="inlineStr">
        <is>
          <t>Cust ID `000000100`, First `JOHN`, Last `SMITH`, Address `100 MAIN STREET`, City `SPRINGFIELD`, SSN `123456789`, FICO `720`</t>
        </is>
      </c>
      <c r="K18" s="11" t="inlineStr">
        <is>
          <t>Every field passes its check (Cust ID and SSN numeric, First/Last/Address/City present, FICO 300–850); the new customer is created on the Customer master keyed by the customer id; the message line shows `Customer added successfully.` and the screen redraws fresh.</t>
        </is>
      </c>
      <c r="L18" s="10" t="inlineStr"/>
      <c r="M18" s="15" t="inlineStr">
        <is>
          <t>×</t>
        </is>
      </c>
      <c r="N18" s="10" t="inlineStr"/>
      <c r="O18" s="10" t="inlineStr"/>
      <c r="P18" s="11" t="inlineStr">
        <is>
          <t>§1.2 / 5000-VALIDATE-ALL clean → 3500-WRITE-CUST (CUSTFILE C, WRITE FILE RIDFLD CU-ID) → RESP NORMAL; msg WS-M-OK `Customer added successfully.`</t>
        </is>
      </c>
    </row>
    <row r="19">
      <c r="A19" s="10" t="n">
        <v>10</v>
      </c>
      <c r="B19" s="17" t="n"/>
      <c r="C19" s="11" t="inlineStr">
        <is>
          <t>計算・編集ロジック (Calculation / editing logic)</t>
        </is>
      </c>
      <c r="D19" s="12" t="inlineStr">
        <is>
          <t>IT_CUSTADD_HAPPY_010</t>
        </is>
      </c>
      <c r="E19" s="11" t="inlineStr">
        <is>
          <t>Cust ID, SSN and FICO are parsed as numbers with blanks ignored</t>
        </is>
      </c>
      <c r="F19" s="13" t="inlineStr">
        <is>
          <t>Normal</t>
        </is>
      </c>
      <c r="G19" s="14" t="inlineStr">
        <is>
          <t>Medium</t>
        </is>
      </c>
      <c r="H19" s="11" t="inlineStr">
        <is>
          <t>F-STD loaded. Customer id `000000100` is not on file.</t>
        </is>
      </c>
      <c r="I19" s="11" t="inlineStr">
        <is>
          <t>1. Open Customer Add (transaction `OROC`)
2. Enter Cust ID `100` (no leading zeros), First `JOHN`, Last `SMITH`, Address `100 MAIN STREET`, City `SPRINGFIELD`, SSN `123456789`, FICO `720`
3. Press `ENTER`</t>
        </is>
      </c>
      <c r="J19" s="11" t="inlineStr">
        <is>
          <t>Cust ID keyed as `100` → interpreted as `000000100`; SSN `123456789`; FICO `720`</t>
        </is>
      </c>
      <c r="K19" s="11" t="inlineStr">
        <is>
          <t>The numeric parser reads the digit characters (skipping any blanks) and zero-extends the value, so Cust ID `100` is stored as `000000100`; the add succeeds with `Customer added successfully.` and the stored FICO score is `720`.</t>
        </is>
      </c>
      <c r="L19" s="10" t="inlineStr"/>
      <c r="M19" s="15" t="inlineStr">
        <is>
          <t>×</t>
        </is>
      </c>
      <c r="N19" s="10" t="inlineStr"/>
      <c r="O19" s="10" t="inlineStr"/>
      <c r="P19" s="11" t="inlineStr">
        <is>
          <t>6000-PARSE-NUM: INSPECT LOW-VALUE→SPACE, accumulate WS-NC-VALUE over digits, blanks CONTINUE; WS-NEW-CUST/WS-NEW-SSN/WS-NEW-FICO from parsed value</t>
        </is>
      </c>
    </row>
    <row r="20">
      <c r="A20" s="10" t="n">
        <v>11</v>
      </c>
      <c r="B20" s="17" t="n"/>
      <c r="C20" s="11" t="inlineStr">
        <is>
          <t>出力・帳票 (Output / report)</t>
        </is>
      </c>
      <c r="D20" s="12" t="inlineStr">
        <is>
          <t>IT_CUSTADD_HAPPY_011</t>
        </is>
      </c>
      <c r="E20" s="11" t="inlineStr">
        <is>
          <t>Customer master record is written with all entered columns</t>
        </is>
      </c>
      <c r="F20" s="13" t="inlineStr">
        <is>
          <t>Normal</t>
        </is>
      </c>
      <c r="G20" s="14" t="inlineStr">
        <is>
          <t>High</t>
        </is>
      </c>
      <c r="H20" s="11" t="inlineStr">
        <is>
          <t>F-STD loaded. Valid entry ready (customer `000000100`).</t>
        </is>
      </c>
      <c r="I20" s="11" t="inlineStr">
        <is>
          <t>1. Add customer `000000100`, First `JOHN`, Last `SMITH`, Address `100 MAIN STREET`, City `SPRINGFIELD`, SSN `123456789`, FICO `720`
2. Read back the new Customer master row</t>
        </is>
      </c>
      <c r="J20" s="11" t="inlineStr">
        <is>
          <t>As step 1</t>
        </is>
      </c>
      <c r="K20" s="11" t="inlineStr">
        <is>
          <t>A Customer master row is created keyed by id `000000100` with first name `JOHN`, last name `SMITH`, address line 1 `100 MAIN STREET`, city `SPRINGFIELD`, SSN `123456789` and FICO score `720`.</t>
        </is>
      </c>
      <c r="L20" s="10" t="inlineStr"/>
      <c r="M20" s="15" t="inlineStr">
        <is>
          <t>×</t>
        </is>
      </c>
      <c r="N20" s="10" t="inlineStr"/>
      <c r="O20" s="10" t="inlineStr"/>
      <c r="P20" s="11" t="inlineStr">
        <is>
          <t>§5 CUSTFILE(C); 3500-WRITE-CUST → CU-ID/CU-FIRST-NAME/CU-LAST-NAME/CU-ADDR-LINE-1/CU-ADDR-CITY/CU-SSN/CU-FICO-SCORE (copybook RCUST)</t>
        </is>
      </c>
    </row>
    <row r="21">
      <c r="A21" s="10" t="n">
        <v>12</v>
      </c>
      <c r="B21" s="17" t="n"/>
      <c r="C21" s="23" t="n"/>
      <c r="D21" s="12" t="inlineStr">
        <is>
          <t>IT_CUSTADD_HAPPY_012</t>
        </is>
      </c>
      <c r="E21" s="11" t="inlineStr">
        <is>
          <t>Columns not on the screen are stored blank on the new record</t>
        </is>
      </c>
      <c r="F21" s="13" t="inlineStr">
        <is>
          <t>Normal</t>
        </is>
      </c>
      <c r="G21" s="14" t="inlineStr">
        <is>
          <t>Medium</t>
        </is>
      </c>
      <c r="H21" s="11" t="inlineStr">
        <is>
          <t>F-STD loaded. A valid add has just been performed (customer `000000100`).</t>
        </is>
      </c>
      <c r="I21" s="11" t="inlineStr">
        <is>
          <t>1. Add customer `000000100` with the seven screen fields
2. Inspect the middle name, second address line, state, country, zip, phones, government id and date-of-birth on the stored record</t>
        </is>
      </c>
      <c r="J21" s="11" t="inlineStr">
        <is>
          <t>As IT_CUSTADD_HAPPY_011</t>
        </is>
      </c>
      <c r="K21" s="11" t="inlineStr">
        <is>
          <t>The Customer master row holds only the seven values keyed on the screen; the columns the screen does not capture — middle name, address line 2, state, country, zip, phone 1, phone 2, government id and date of birth — are stored blank (spaces), because the program moves SPACES into them before the write.</t>
        </is>
      </c>
      <c r="L21" s="10" t="inlineStr"/>
      <c r="M21" s="15" t="inlineStr">
        <is>
          <t>×</t>
        </is>
      </c>
      <c r="N21" s="10" t="inlineStr"/>
      <c r="O21" s="10" t="inlineStr"/>
      <c r="P21" s="11" t="inlineStr">
        <is>
          <t>3500-WRITE-CUST: MOVE SPACES TO CU-MIDDLE-NAME/CU-ADDR-LINE-2/CU-ADDR-STATE/CU-ADDR-COUNTRY/CU-ADDR-ZIP/CU-PHONE-1/CU-PHONE-2/CU-GOVT-ID/CU-DOB</t>
        </is>
      </c>
    </row>
    <row r="22">
      <c r="A22" s="10" t="n">
        <v>13</v>
      </c>
      <c r="B22" s="17" t="n"/>
      <c r="C22" s="11" t="inlineStr">
        <is>
          <t>データ整合性・冪等性 (Data integrity / idempotency)</t>
        </is>
      </c>
      <c r="D22" s="12" t="inlineStr">
        <is>
          <t>IT_CUSTADD_HAPPY_013</t>
        </is>
      </c>
      <c r="E22" s="11" t="inlineStr">
        <is>
          <t>Re-adding the same customer id is blocked, leaving no duplicate</t>
        </is>
      </c>
      <c r="F22" s="13" t="inlineStr">
        <is>
          <t>Normal</t>
        </is>
      </c>
      <c r="G22" s="14" t="inlineStr">
        <is>
          <t>High</t>
        </is>
      </c>
      <c r="H22" s="11" t="inlineStr">
        <is>
          <t>F-STD loaded. Customer `000000001` already exists on the Customer master.</t>
        </is>
      </c>
      <c r="I22" s="11" t="inlineStr">
        <is>
          <t>1. Open Customer Add (transaction `OROC`)
2. Enter Cust ID `000000001` (already on file), First `JANE`, Last `DOE`, Address `9 OAK AVENUE`, City `RIVERTON`, SSN `987654321`, FICO `680`
3. Press `ENTER`</t>
        </is>
      </c>
      <c r="J22" s="11" t="inlineStr">
        <is>
          <t>Cust ID `000000001` (already on file)</t>
        </is>
      </c>
      <c r="K22" s="11" t="inlineStr">
        <is>
          <t>All field-format checks pass but the create hits an existing key, so the write is rejected with `Customer id already exists.` and no second row is created; re-running the same add is idempotent — the Customer master keeps a single row for `000000001`.</t>
        </is>
      </c>
      <c r="L22" s="10" t="inlineStr"/>
      <c r="M22" s="15" t="inlineStr">
        <is>
          <t>×</t>
        </is>
      </c>
      <c r="N22" s="10" t="inlineStr"/>
      <c r="O22" s="10" t="inlineStr"/>
      <c r="P22" s="11" t="inlineStr">
        <is>
          <t>OCCUSTA has no pre-write uniqueness read; duplicate is caught only at 3500-WRITE-CUST EVALUATE WS-RESP-CD WHEN DFHRESP(DUPREC) → WS-M-CUST-DUP `Customer id already exists.`; write suppressed (idempotence)</t>
        </is>
      </c>
    </row>
    <row r="23">
      <c r="A23" s="10" t="n">
        <v>14</v>
      </c>
      <c r="B23" s="17" t="n"/>
      <c r="C23" s="11" t="inlineStr">
        <is>
          <t>入力チェック (Input validation)</t>
        </is>
      </c>
      <c r="D23" s="12" t="inlineStr">
        <is>
          <t>UT_CUSTADD_ABNORMAL_001</t>
        </is>
      </c>
      <c r="E23" s="11" t="inlineStr">
        <is>
          <t>Customer id containing letters is rejected</t>
        </is>
      </c>
      <c r="F23" s="13" t="inlineStr">
        <is>
          <t>Abnormal</t>
        </is>
      </c>
      <c r="G23" s="14" t="inlineStr">
        <is>
          <t>High</t>
        </is>
      </c>
      <c r="H23" s="11" t="inlineStr">
        <is>
          <t>F-STD loaded. Customer Add screen open (transaction `OROC`).</t>
        </is>
      </c>
      <c r="I23" s="11" t="inlineStr">
        <is>
          <t>1. Enter Cust ID `1000ABCD1` (contains letters), other fields valid
2. Press `ENTER`</t>
        </is>
      </c>
      <c r="J23" s="11" t="inlineStr">
        <is>
          <t>Cust ID `1000ABCD1`</t>
        </is>
      </c>
      <c r="K23" s="11" t="inlineStr">
        <is>
          <t>The entry is refused before any write: the message line shows `Customer id must be numeric.`, the screen is kept with the typed values and the cursor returns to `Cust ID :`. The same message is raised when the customer id is left blank (no digits parsed), including pressing ENTER on an untouched form.</t>
        </is>
      </c>
      <c r="L23" s="10" t="inlineStr"/>
      <c r="M23" s="15" t="inlineStr">
        <is>
          <t>×</t>
        </is>
      </c>
      <c r="N23" s="10" t="inlineStr"/>
      <c r="O23" s="10" t="inlineStr"/>
      <c r="P23" s="11" t="inlineStr">
        <is>
          <t>5010-VAL-CUST → 6000-PARSE-NUM sets WS-INVALID on non-digit (and digits=0 when blank); WS-M-CUST-NUM `Customer id must be numeric.`; blank-form path via 2100-ADD-CUST MAPFAIL → LOW-VALUES; SEND DATAONLY, no write</t>
        </is>
      </c>
    </row>
    <row r="24">
      <c r="A24" s="10" t="n">
        <v>15</v>
      </c>
      <c r="B24" s="17" t="n"/>
      <c r="C24" s="17" t="n"/>
      <c r="D24" s="12" t="inlineStr">
        <is>
          <t>UT_CUSTADD_ABNORMAL_002</t>
        </is>
      </c>
      <c r="E24" s="11" t="inlineStr">
        <is>
          <t>Blank first name is rejected</t>
        </is>
      </c>
      <c r="F24" s="13" t="inlineStr">
        <is>
          <t>Abnormal</t>
        </is>
      </c>
      <c r="G24" s="14" t="inlineStr">
        <is>
          <t>High</t>
        </is>
      </c>
      <c r="H24" s="11" t="inlineStr">
        <is>
          <t>F-STD loaded. Cust ID `000000100` is an accepted value; First name left blank.</t>
        </is>
      </c>
      <c r="I24" s="11" t="inlineStr">
        <is>
          <t>1. Enter Cust ID `000000100`, leave First blank, Last `SMITH`, Address `100 MAIN STREET`, City `SPRINGFIELD`, SSN `123456789`, FICO `720`
2. Press `ENTER`</t>
        </is>
      </c>
      <c r="J24" s="11" t="inlineStr">
        <is>
          <t>First = (blank / spaces)</t>
        </is>
      </c>
      <c r="K24" s="11" t="inlineStr">
        <is>
          <t>The message line shows `First name is required.`, the screen is kept with the typed values and nothing is written.</t>
        </is>
      </c>
      <c r="L24" s="10" t="inlineStr"/>
      <c r="M24" s="15" t="inlineStr">
        <is>
          <t>×</t>
        </is>
      </c>
      <c r="N24" s="10" t="inlineStr"/>
      <c r="O24" s="10" t="inlineStr"/>
      <c r="P24" s="11" t="inlineStr">
        <is>
          <t>5020-VAL-FNAME: CUFNAMI = SPACES/LOW-VALUES → WS-INVALID; WS-M-FNAME-REQ `First name is required.`</t>
        </is>
      </c>
    </row>
    <row r="25">
      <c r="A25" s="10" t="n">
        <v>16</v>
      </c>
      <c r="B25" s="17" t="n"/>
      <c r="C25" s="17" t="n"/>
      <c r="D25" s="12" t="inlineStr">
        <is>
          <t>UT_CUSTADD_ABNORMAL_003</t>
        </is>
      </c>
      <c r="E25" s="11" t="inlineStr">
        <is>
          <t>Blank last name is rejected</t>
        </is>
      </c>
      <c r="F25" s="13" t="inlineStr">
        <is>
          <t>Abnormal</t>
        </is>
      </c>
      <c r="G25" s="14" t="inlineStr">
        <is>
          <t>High</t>
        </is>
      </c>
      <c r="H25" s="11" t="inlineStr">
        <is>
          <t>F-STD loaded. Cust ID `000000100` and First `JOHN` are accepted values; Last name left blank.</t>
        </is>
      </c>
      <c r="I25" s="11" t="inlineStr">
        <is>
          <t>1. Enter Cust ID `000000100`, First `JOHN`, leave Last blank, Address `100 MAIN STREET`, City `SPRINGFIELD`, SSN `123456789`, FICO `720`
2. Press `ENTER`</t>
        </is>
      </c>
      <c r="J25" s="11" t="inlineStr">
        <is>
          <t>Last = (blank / spaces)</t>
        </is>
      </c>
      <c r="K25" s="11" t="inlineStr">
        <is>
          <t>The message line shows `Last name is required.`, the screen is kept with the typed values and nothing is written.</t>
        </is>
      </c>
      <c r="L25" s="10" t="inlineStr"/>
      <c r="M25" s="15" t="inlineStr">
        <is>
          <t>×</t>
        </is>
      </c>
      <c r="N25" s="10" t="inlineStr"/>
      <c r="O25" s="10" t="inlineStr"/>
      <c r="P25" s="11" t="inlineStr">
        <is>
          <t>5030-VAL-LNAME: CULNAMI = SPACES/LOW-VALUES → WS-INVALID; WS-M-LNAME-REQ `Last name is required.`</t>
        </is>
      </c>
    </row>
    <row r="26">
      <c r="A26" s="10" t="n">
        <v>17</v>
      </c>
      <c r="B26" s="17" t="n"/>
      <c r="C26" s="17" t="n"/>
      <c r="D26" s="12" t="inlineStr">
        <is>
          <t>UT_CUSTADD_ABNORMAL_004</t>
        </is>
      </c>
      <c r="E26" s="11" t="inlineStr">
        <is>
          <t>Blank address is rejected</t>
        </is>
      </c>
      <c r="F26" s="13" t="inlineStr">
        <is>
          <t>Abnormal</t>
        </is>
      </c>
      <c r="G26" s="14" t="inlineStr">
        <is>
          <t>High</t>
        </is>
      </c>
      <c r="H26" s="11" t="inlineStr">
        <is>
          <t>F-STD loaded. Cust ID `000000100`, First `JOHN` and Last `SMITH` are accepted values; Address left blank.</t>
        </is>
      </c>
      <c r="I26" s="11" t="inlineStr">
        <is>
          <t>1. Enter Cust ID `000000100`, First `JOHN`, Last `SMITH`, leave Address blank, City `SPRINGFIELD`, SSN `123456789`, FICO `720`
2. Press `ENTER`</t>
        </is>
      </c>
      <c r="J26" s="11" t="inlineStr">
        <is>
          <t>Address = (blank / spaces)</t>
        </is>
      </c>
      <c r="K26" s="11" t="inlineStr">
        <is>
          <t>The message line shows `Address line 1 is required.`, the screen is kept with the typed values and nothing is written.</t>
        </is>
      </c>
      <c r="L26" s="10" t="inlineStr"/>
      <c r="M26" s="15" t="inlineStr">
        <is>
          <t>×</t>
        </is>
      </c>
      <c r="N26" s="10" t="inlineStr"/>
      <c r="O26" s="10" t="inlineStr"/>
      <c r="P26" s="11" t="inlineStr">
        <is>
          <t>5040-VAL-ADDR: CUADDRI = SPACES/LOW-VALUES → WS-INVALID; WS-M-ADDR-REQ `Address line 1 is required.` (Address maps to CU-ADDR-LINE-1)</t>
        </is>
      </c>
    </row>
    <row r="27">
      <c r="A27" s="10" t="n">
        <v>18</v>
      </c>
      <c r="B27" s="17" t="n"/>
      <c r="C27" s="17" t="n"/>
      <c r="D27" s="12" t="inlineStr">
        <is>
          <t>UT_CUSTADD_ABNORMAL_005</t>
        </is>
      </c>
      <c r="E27" s="11" t="inlineStr">
        <is>
          <t>Blank city is rejected</t>
        </is>
      </c>
      <c r="F27" s="13" t="inlineStr">
        <is>
          <t>Abnormal</t>
        </is>
      </c>
      <c r="G27" s="14" t="inlineStr">
        <is>
          <t>High</t>
        </is>
      </c>
      <c r="H27" s="11" t="inlineStr">
        <is>
          <t>F-STD loaded. Cust ID `000000100`, First `JOHN`, Last `SMITH` and Address `100 MAIN STREET` are accepted values; City left blank.</t>
        </is>
      </c>
      <c r="I27" s="11" t="inlineStr">
        <is>
          <t>1. Enter Cust ID `000000100`, First `JOHN`, Last `SMITH`, Address `100 MAIN STREET`, leave City blank, SSN `123456789`, FICO `720`
2. Press `ENTER`</t>
        </is>
      </c>
      <c r="J27" s="11" t="inlineStr">
        <is>
          <t>City = (blank / spaces)</t>
        </is>
      </c>
      <c r="K27" s="11" t="inlineStr">
        <is>
          <t>The message line shows `City is required.`, the screen is kept with the typed values and nothing is written.</t>
        </is>
      </c>
      <c r="L27" s="10" t="inlineStr"/>
      <c r="M27" s="15" t="inlineStr">
        <is>
          <t>×</t>
        </is>
      </c>
      <c r="N27" s="10" t="inlineStr"/>
      <c r="O27" s="10" t="inlineStr"/>
      <c r="P27" s="11" t="inlineStr">
        <is>
          <t>5050-VAL-CITY: CUCITYI = SPACES/LOW-VALUES → WS-INVALID; WS-M-CITY-REQ `City is required.`</t>
        </is>
      </c>
    </row>
    <row r="28">
      <c r="A28" s="10" t="n">
        <v>19</v>
      </c>
      <c r="B28" s="17" t="n"/>
      <c r="C28" s="17" t="n"/>
      <c r="D28" s="12" t="inlineStr">
        <is>
          <t>UT_CUSTADD_ABNORMAL_006</t>
        </is>
      </c>
      <c r="E28" s="11" t="inlineStr">
        <is>
          <t>SSN that is not nine numeric digits is rejected</t>
        </is>
      </c>
      <c r="F28" s="13" t="inlineStr">
        <is>
          <t>Abnormal</t>
        </is>
      </c>
      <c r="G28" s="14" t="inlineStr">
        <is>
          <t>High</t>
        </is>
      </c>
      <c r="H28" s="11" t="inlineStr">
        <is>
          <t>F-STD loaded. Cust ID `000000100`, First `JOHN`, Last `SMITH`, Address `100 MAIN STREET` and City `SPRINGFIELD` are accepted values.</t>
        </is>
      </c>
      <c r="I28" s="11" t="inlineStr">
        <is>
          <t>1. Enter SSN `12345678X` (contains a letter), other fields set to the accepted values above
2. Press `ENTER`</t>
        </is>
      </c>
      <c r="J28" s="11" t="inlineStr">
        <is>
          <t>SSN `12345678X`</t>
        </is>
      </c>
      <c r="K28" s="11" t="inlineStr">
        <is>
          <t>The message line shows `SSN must be nine numeric digits.`, the screen is kept and nothing is written; the same message is raised when the SSN is blank or has fewer than nine digits.</t>
        </is>
      </c>
      <c r="L28" s="10" t="inlineStr"/>
      <c r="M28" s="15" t="inlineStr">
        <is>
          <t>×</t>
        </is>
      </c>
      <c r="N28" s="10" t="inlineStr"/>
      <c r="O28" s="10" t="inlineStr"/>
      <c r="P28" s="11" t="inlineStr">
        <is>
          <t>5060-VAL-SSN → 6000-PARSE-NUM non-digit / WS-NC-DIGITS NOT = 9 → WS-INVALID; WS-M-SSN-NUM `SSN must be nine numeric digits.`</t>
        </is>
      </c>
    </row>
    <row r="29">
      <c r="A29" s="10" t="n">
        <v>20</v>
      </c>
      <c r="B29" s="17" t="n"/>
      <c r="C29" s="17" t="n"/>
      <c r="D29" s="12" t="inlineStr">
        <is>
          <t>UT_CUSTADD_ABNORMAL_007</t>
        </is>
      </c>
      <c r="E29" s="11" t="inlineStr">
        <is>
          <t>Non-numeric FICO score is rejected</t>
        </is>
      </c>
      <c r="F29" s="13" t="inlineStr">
        <is>
          <t>Abnormal</t>
        </is>
      </c>
      <c r="G29" s="14" t="inlineStr">
        <is>
          <t>High</t>
        </is>
      </c>
      <c r="H29" s="11" t="inlineStr">
        <is>
          <t>F-STD loaded. Cust ID `000000100`, First `JOHN`, Last `SMITH`, Address `100 MAIN STREET`, City `SPRINGFIELD` and SSN `123456789` are accepted values.</t>
        </is>
      </c>
      <c r="I29" s="11" t="inlineStr">
        <is>
          <t>1. Enter FICO `72A` (contains a letter), other fields set to the accepted values above
2. Press `ENTER`</t>
        </is>
      </c>
      <c r="J29" s="11" t="inlineStr">
        <is>
          <t>FICO `72A`</t>
        </is>
      </c>
      <c r="K29" s="11" t="inlineStr">
        <is>
          <t>The message line shows `FICO score must be numeric.`, the screen is kept and nothing is written; the same message is raised when the FICO field is blank (no digits parsed).</t>
        </is>
      </c>
      <c r="L29" s="10" t="inlineStr"/>
      <c r="M29" s="15" t="inlineStr">
        <is>
          <t>×</t>
        </is>
      </c>
      <c r="N29" s="10" t="inlineStr"/>
      <c r="O29" s="10" t="inlineStr"/>
      <c r="P29" s="11" t="inlineStr">
        <is>
          <t>5070-VAL-FICO → 6000-PARSE-NUM non-digit / digits=0 → WS-INVALID; WS-M-FICO-NUM `FICO score must be numeric.` (evaluated before the range test)</t>
        </is>
      </c>
    </row>
    <row r="30">
      <c r="A30" s="10" t="n">
        <v>21</v>
      </c>
      <c r="B30" s="17" t="n"/>
      <c r="C30" s="23" t="n"/>
      <c r="D30" s="12" t="inlineStr">
        <is>
          <t>UT_CUSTADD_ABNORMAL_008</t>
        </is>
      </c>
      <c r="E30" s="11" t="inlineStr">
        <is>
          <t>FICO score outside 300–850 is rejected</t>
        </is>
      </c>
      <c r="F30" s="13" t="inlineStr">
        <is>
          <t>Abnormal</t>
        </is>
      </c>
      <c r="G30" s="14" t="inlineStr">
        <is>
          <t>High</t>
        </is>
      </c>
      <c r="H30" s="11" t="inlineStr">
        <is>
          <t>F-STD loaded. Cust ID `000000100`, First `JOHN`, Last `SMITH`, Address `100 MAIN STREET`, City `SPRINGFIELD` and SSN `123456789` are accepted values.</t>
        </is>
      </c>
      <c r="I30" s="11" t="inlineStr">
        <is>
          <t>1. Enter FICO `100` (numeric but below 300), other fields set to the accepted values above
2. Press `ENTER`</t>
        </is>
      </c>
      <c r="J30" s="11" t="inlineStr">
        <is>
          <t>FICO `100` (below 300); `900` (above 850) behaves the same</t>
        </is>
      </c>
      <c r="K30" s="11" t="inlineStr">
        <is>
          <t>The FICO passes the numeric check but fails the range check, so the message line shows `FICO score must be 300 through 850.` and nothing is written; a value above 850 (e.g. `900`) is rejected with the same message.</t>
        </is>
      </c>
      <c r="L30" s="10" t="inlineStr"/>
      <c r="M30" s="15" t="inlineStr">
        <is>
          <t>×</t>
        </is>
      </c>
      <c r="N30" s="10" t="inlineStr"/>
      <c r="O30" s="10" t="inlineStr"/>
      <c r="P30" s="11" t="inlineStr">
        <is>
          <t>5070-VAL-FICO: WS-NEW-FICO &lt; 300 OR &gt; 850 → WS-INVALID; WS-M-FICO-RNG `FICO score must be 300 through 850.`</t>
        </is>
      </c>
    </row>
    <row r="31">
      <c r="A31" s="10" t="n">
        <v>22</v>
      </c>
      <c r="B31" s="17" t="n"/>
      <c r="C31" s="11" t="inlineStr">
        <is>
          <t>メッセージ・異常系 (Messages / abnormal)</t>
        </is>
      </c>
      <c r="D31" s="12" t="inlineStr">
        <is>
          <t>UT_CUSTADD_ABNORMAL_009</t>
        </is>
      </c>
      <c r="E31" s="11" t="inlineStr">
        <is>
          <t>An unsupported key is rejected with an invalid-key message</t>
        </is>
      </c>
      <c r="F31" s="13" t="inlineStr">
        <is>
          <t>Abnormal</t>
        </is>
      </c>
      <c r="G31" s="14" t="inlineStr">
        <is>
          <t>Medium</t>
        </is>
      </c>
      <c r="H31" s="11" t="inlineStr">
        <is>
          <t>F-STD loaded. Customer Add screen open (transaction `OROC`).</t>
        </is>
      </c>
      <c r="I31" s="11" t="inlineStr">
        <is>
          <t>1. Press an unsupported key such as `PF1` or `PF5`
2. Read the message line</t>
        </is>
      </c>
      <c r="J31" s="11" t="inlineStr">
        <is>
          <t>Key = `PF1` (any AID other than ENTER/PF3/PF4)</t>
        </is>
      </c>
      <c r="K31" s="11" t="inlineStr">
        <is>
          <t>The key is refused, the typed values are preserved and the message line shows `Invalid key pressed. Please try again.`; the screen stays on Customer Add.</t>
        </is>
      </c>
      <c r="L31" s="10" t="inlineStr"/>
      <c r="M31" s="15" t="inlineStr">
        <is>
          <t>×</t>
        </is>
      </c>
      <c r="N31" s="10" t="inlineStr"/>
      <c r="O31" s="10" t="inlineStr"/>
      <c r="P31" s="11" t="inlineStr">
        <is>
          <t>2000-PROCESS-INPUT EVALUATE EIBAID WHEN OTHER → WS-MSG-INVALID-KEY (copybook WMSG) `Invalid key pressed. Please try again.`; 8100-SEND-DATAONLY</t>
        </is>
      </c>
    </row>
    <row r="32">
      <c r="A32" s="10" t="n">
        <v>23</v>
      </c>
      <c r="B32" s="17" t="n"/>
      <c r="C32" s="23" t="n"/>
      <c r="D32" s="12" t="inlineStr">
        <is>
          <t>UT_CUSTADD_ABNORMAL_010</t>
        </is>
      </c>
      <c r="E32" s="11" t="inlineStr">
        <is>
          <t>A customer-file write failure reports a write error</t>
        </is>
      </c>
      <c r="F32" s="13" t="inlineStr">
        <is>
          <t>Abnormal</t>
        </is>
      </c>
      <c r="G32" s="14" t="inlineStr">
        <is>
          <t>Medium</t>
        </is>
      </c>
      <c r="H32" s="11" t="inlineStr">
        <is>
          <t>F-STD loaded. Entry is complete and accepted (Cust ID `000000100`) but the Customer master file returns a non-recoverable write response (e.g. file disabled / out of space) that is neither success nor duplicate.</t>
        </is>
      </c>
      <c r="I32" s="11" t="inlineStr">
        <is>
          <t>1. Enter a valid new customer `000000100` with all seven fields
2. Press `ENTER` while the customer file cannot be written</t>
        </is>
      </c>
      <c r="J32" s="11" t="inlineStr">
        <is>
          <t>Customer file write response = other-than-normal (simulated), Cust ID `000000100`</t>
        </is>
      </c>
      <c r="K32" s="11" t="inlineStr">
        <is>
          <t>Validation passes but the create fails, so the message line shows `Error writing the customer file.`, the cursor returns to `Cust ID :` and no customer record is created.</t>
        </is>
      </c>
      <c r="L32" s="10" t="inlineStr"/>
      <c r="M32" s="15" t="inlineStr">
        <is>
          <t>×</t>
        </is>
      </c>
      <c r="N32" s="10" t="inlineStr"/>
      <c r="O32" s="10" t="inlineStr"/>
      <c r="P32" s="11" t="inlineStr">
        <is>
          <t>3500-WRITE-CUST EVALUATE WS-RESP-CD WHEN OTHER → WS-M-WRITE-ERR `Error writing the customer file.`; WS-WRITE-BAD → 2100-ADD-CUST failure branch (cursor to CUSTID, SEND DATAONLY)</t>
        </is>
      </c>
    </row>
    <row r="33">
      <c r="A33" s="10" t="n">
        <v>24</v>
      </c>
      <c r="B33" s="17" t="n"/>
      <c r="C33" s="11" t="inlineStr">
        <is>
          <t>境界値 (Boundary values)</t>
        </is>
      </c>
      <c r="D33" s="12" t="inlineStr">
        <is>
          <t>UT_CUSTADD_BOUNDARY_001</t>
        </is>
      </c>
      <c r="E33" s="11" t="inlineStr">
        <is>
          <t>Customer id of a single digit is zero-extended and accepted</t>
        </is>
      </c>
      <c r="F33" s="13" t="inlineStr">
        <is>
          <t>Boundary</t>
        </is>
      </c>
      <c r="G33" s="14" t="inlineStr">
        <is>
          <t>Medium</t>
        </is>
      </c>
      <c r="H33" s="11" t="inlineStr">
        <is>
          <t>F-STD loaded. Customer id `000000009` is not on file.</t>
        </is>
      </c>
      <c r="I33" s="11" t="inlineStr">
        <is>
          <t>1. Enter Cust ID `9` (single digit, no leading zeros), other fields valid
2. Press `ENTER`</t>
        </is>
      </c>
      <c r="J33" s="11" t="inlineStr">
        <is>
          <t>Cust ID keyed as `9` → interpreted as `000000009` (lower boundary — one digit)</t>
        </is>
      </c>
      <c r="K33" s="11" t="inlineStr">
        <is>
          <t>The numeric parser reads the single digit and zero-extends it to `000000009`, so the add succeeds with `Customer added successfully.`; the lower boundary of the customer-id field (one digit) is accepted (a customer id needs at least one digit — an all-blank id is rejected, see UT_CUSTADD_ABNORMAL_001).</t>
        </is>
      </c>
      <c r="L33" s="10" t="inlineStr"/>
      <c r="M33" s="15" t="inlineStr">
        <is>
          <t>×</t>
        </is>
      </c>
      <c r="N33" s="10" t="inlineStr"/>
      <c r="O33" s="10" t="inlineStr"/>
      <c r="P33" s="11" t="inlineStr">
        <is>
          <t>5010-VAL-CUST accepts WS-NC-DIGITS 1..9; 6000-PARSE-NUM WS-NC-DIGITS=0 → WS-INVALID (blank rejected); WS-NEW-CUST `000000009`</t>
        </is>
      </c>
    </row>
    <row r="34">
      <c r="A34" s="10" t="n">
        <v>25</v>
      </c>
      <c r="B34" s="17" t="n"/>
      <c r="C34" s="17" t="n"/>
      <c r="D34" s="12" t="inlineStr">
        <is>
          <t>UT_CUSTADD_BOUNDARY_002</t>
        </is>
      </c>
      <c r="E34" s="11" t="inlineStr">
        <is>
          <t>Customer id of the full nine digits is accepted</t>
        </is>
      </c>
      <c r="F34" s="13" t="inlineStr">
        <is>
          <t>Boundary</t>
        </is>
      </c>
      <c r="G34" s="14" t="inlineStr">
        <is>
          <t>Low</t>
        </is>
      </c>
      <c r="H34" s="11" t="inlineStr">
        <is>
          <t>F-STD loaded. Customer id `123456789` is not on file.</t>
        </is>
      </c>
      <c r="I34" s="11" t="inlineStr">
        <is>
          <t>1. Enter Cust ID `123456789` (full 9 digits), other fields valid
2. Press `ENTER`</t>
        </is>
      </c>
      <c r="J34" s="11" t="inlineStr">
        <is>
          <t>Cust ID `123456789` (9 digits — the field maximum)</t>
        </is>
      </c>
      <c r="K34" s="11" t="inlineStr">
        <is>
          <t>The 9-digit customer id is within the allowed width, so the add succeeds with `Customer added successfully.`; the field caps entry at 9, so a 10th digit cannot be keyed and the over-length guard can never fire from the screen.</t>
        </is>
      </c>
      <c r="L34" s="10" t="inlineStr"/>
      <c r="M34" s="15" t="inlineStr">
        <is>
          <t>×</t>
        </is>
      </c>
      <c r="N34" s="10" t="inlineStr"/>
      <c r="O34" s="10" t="inlineStr"/>
      <c r="P34" s="11" t="inlineStr">
        <is>
          <t>5010-VAL-CUST: WS-NC-DIGITS &gt; 9 → WS-M-CUST-NUM (guard); map CUSTID width 9 caps the upper side so the &gt;9 branch cannot fire from the screen</t>
        </is>
      </c>
    </row>
    <row r="35">
      <c r="A35" s="10" t="n">
        <v>26</v>
      </c>
      <c r="B35" s="17" t="n"/>
      <c r="C35" s="17" t="n"/>
      <c r="D35" s="12" t="inlineStr">
        <is>
          <t>UT_CUSTADD_BOUNDARY_003</t>
        </is>
      </c>
      <c r="E35" s="11" t="inlineStr">
        <is>
          <t>SSN of 8 digits is rejected, 9 digits accepted</t>
        </is>
      </c>
      <c r="F35" s="13" t="inlineStr">
        <is>
          <t>Boundary</t>
        </is>
      </c>
      <c r="G35" s="14" t="inlineStr">
        <is>
          <t>Medium</t>
        </is>
      </c>
      <c r="H35" s="11" t="inlineStr">
        <is>
          <t>F-STD loaded. Cust ID `000000100`, First `JOHN`, Last `SMITH`, Address `100 MAIN STREET` and City `SPRINGFIELD` are accepted values.</t>
        </is>
      </c>
      <c r="I35" s="11" t="inlineStr">
        <is>
          <t>1. Enter SSN `12345678` (8 digits), other fields set to the accepted values above
2. Press `ENTER`
3. Retry with SSN `123456789` (9 digits)</t>
        </is>
      </c>
      <c r="J35" s="11" t="inlineStr">
        <is>
          <t>SSN `12345678` (8 digits, rejected) vs `123456789` (9 digits, accepted)</t>
        </is>
      </c>
      <c r="K35" s="11" t="inlineStr">
        <is>
          <t>The 8-digit SSN is refused with `SSN must be nine numeric digits.`; exactly 9 digits such as `123456789` is accepted and the field caps entry at 9, so a 10th digit cannot be keyed.</t>
        </is>
      </c>
      <c r="L35" s="10" t="inlineStr"/>
      <c r="M35" s="15" t="inlineStr">
        <is>
          <t>×</t>
        </is>
      </c>
      <c r="N35" s="10" t="inlineStr"/>
      <c r="O35" s="10" t="inlineStr"/>
      <c r="P35" s="11" t="inlineStr">
        <is>
          <t>5060-VAL-SSN WS-NC-DIGITS NOT = 9 → WS-M-SSN-NUM; map CUSSN width 9 = exact-9 requirement (both sides)</t>
        </is>
      </c>
    </row>
    <row r="36">
      <c r="A36" s="10" t="n">
        <v>27</v>
      </c>
      <c r="B36" s="17" t="n"/>
      <c r="C36" s="17" t="n"/>
      <c r="D36" s="12" t="inlineStr">
        <is>
          <t>UT_CUSTADD_BOUNDARY_004</t>
        </is>
      </c>
      <c r="E36" s="11" t="inlineStr">
        <is>
          <t>FICO 299 is rejected, 300 accepted (lower range edge)</t>
        </is>
      </c>
      <c r="F36" s="13" t="inlineStr">
        <is>
          <t>Boundary</t>
        </is>
      </c>
      <c r="G36" s="14" t="inlineStr">
        <is>
          <t>Medium</t>
        </is>
      </c>
      <c r="H36" s="11" t="inlineStr">
        <is>
          <t>F-STD loaded. Cust ID `000000100`, First `JOHN`, Last `SMITH`, Address `100 MAIN STREET`, City `SPRINGFIELD` and SSN `123456789` are accepted values.</t>
        </is>
      </c>
      <c r="I36" s="11" t="inlineStr">
        <is>
          <t>1. Enter FICO `299`, other fields set to the accepted values above
2. Press `ENTER`
3. Retry with FICO `300`</t>
        </is>
      </c>
      <c r="J36" s="11" t="inlineStr">
        <is>
          <t>FICO `299` (rejected) vs `300` (accepted) — lower bound of the 300–850 range</t>
        </is>
      </c>
      <c r="K36" s="11" t="inlineStr">
        <is>
          <t>FICO `299` is one below the minimum, so the add is refused with `FICO score must be 300 through 850.`; FICO `300` is the smallest accepted score and the add succeeds with `Customer added successfully.`</t>
        </is>
      </c>
      <c r="L36" s="10" t="inlineStr"/>
      <c r="M36" s="15" t="inlineStr">
        <is>
          <t>×</t>
        </is>
      </c>
      <c r="N36" s="10" t="inlineStr"/>
      <c r="O36" s="10" t="inlineStr"/>
      <c r="P36" s="11" t="inlineStr">
        <is>
          <t>5070-VAL-FICO: WS-NEW-FICO &lt; 300 → WS-M-FICO-RNG; = 300 passes (boundary inclusive)</t>
        </is>
      </c>
    </row>
    <row r="37">
      <c r="A37" s="10" t="n">
        <v>28</v>
      </c>
      <c r="B37" s="17" t="n"/>
      <c r="C37" s="17" t="n"/>
      <c r="D37" s="12" t="inlineStr">
        <is>
          <t>UT_CUSTADD_BOUNDARY_005</t>
        </is>
      </c>
      <c r="E37" s="11" t="inlineStr">
        <is>
          <t>FICO 850 is accepted, 851 rejected (upper range edge)</t>
        </is>
      </c>
      <c r="F37" s="13" t="inlineStr">
        <is>
          <t>Boundary</t>
        </is>
      </c>
      <c r="G37" s="14" t="inlineStr">
        <is>
          <t>Medium</t>
        </is>
      </c>
      <c r="H37" s="11" t="inlineStr">
        <is>
          <t>F-STD loaded. Cust ID `000000100`, First `JOHN`, Last `SMITH`, Address `100 MAIN STREET`, City `SPRINGFIELD` and SSN `123456789` are accepted values.</t>
        </is>
      </c>
      <c r="I37" s="11" t="inlineStr">
        <is>
          <t>1. Enter FICO `850`, other fields set to the accepted values above
2. Press `ENTER`
3. Retry with FICO `851`</t>
        </is>
      </c>
      <c r="J37" s="11" t="inlineStr">
        <is>
          <t>FICO `850` (accepted) vs `851` (rejected) — upper bound of the 300–850 range</t>
        </is>
      </c>
      <c r="K37" s="11" t="inlineStr">
        <is>
          <t>FICO `850` is the largest accepted score and the add succeeds with `Customer added successfully.`; FICO `851` is one above the maximum, so the add is refused with `FICO score must be 300 through 850.`</t>
        </is>
      </c>
      <c r="L37" s="10" t="inlineStr"/>
      <c r="M37" s="15" t="inlineStr">
        <is>
          <t>×</t>
        </is>
      </c>
      <c r="N37" s="10" t="inlineStr"/>
      <c r="O37" s="10" t="inlineStr"/>
      <c r="P37" s="11" t="inlineStr">
        <is>
          <t>5070-VAL-FICO: = 850 passes (boundary inclusive); WS-NEW-FICO &gt; 850 → WS-M-FICO-RNG</t>
        </is>
      </c>
    </row>
    <row r="38">
      <c r="A38" s="10" t="n">
        <v>29</v>
      </c>
      <c r="B38" s="17" t="n"/>
      <c r="C38" s="17" t="n"/>
      <c r="D38" s="12" t="inlineStr">
        <is>
          <t>UT_CUSTADD_BOUNDARY_006</t>
        </is>
      </c>
      <c r="E38" s="11" t="inlineStr">
        <is>
          <t>First and last name of the full 25 characters are accepted</t>
        </is>
      </c>
      <c r="F38" s="13" t="inlineStr">
        <is>
          <t>Boundary</t>
        </is>
      </c>
      <c r="G38" s="14" t="inlineStr">
        <is>
          <t>Low</t>
        </is>
      </c>
      <c r="H38" s="11" t="inlineStr">
        <is>
          <t>F-STD loaded. Customer id `000000100` is not on file.</t>
        </is>
      </c>
      <c r="I38" s="11" t="inlineStr">
        <is>
          <t>1. Enter First `ABCDEFGHIJABCDEFGHIJABCDE` (25 characters), Last `ZYXWVUTSRQZYXWVUTSRQZYXWV` (25 characters), other fields valid
2. Press `ENTER`</t>
        </is>
      </c>
      <c r="J38" s="11" t="inlineStr">
        <is>
          <t>First / Last = 25 characters each (the field maximum)</t>
        </is>
      </c>
      <c r="K38" s="11" t="inlineStr">
        <is>
          <t>Each 25-character name fills its field and the add succeeds with `Customer added successfully.`; the stored first and last names hold all 25 characters and the fields cap entry at 25.</t>
        </is>
      </c>
      <c r="L38" s="10" t="inlineStr"/>
      <c r="M38" s="15" t="inlineStr">
        <is>
          <t>×</t>
        </is>
      </c>
      <c r="N38" s="10" t="inlineStr"/>
      <c r="O38" s="10" t="inlineStr"/>
      <c r="P38" s="11" t="inlineStr">
        <is>
          <t>5020-VAL-FNAME/5030-VAL-LNAME only reject blank; map CUFNAM/CULNAM width 25 = CU-FIRST-NAME/CU-LAST-NAME PIC X(25) upper bound</t>
        </is>
      </c>
    </row>
    <row r="39">
      <c r="A39" s="10" t="n">
        <v>30</v>
      </c>
      <c r="B39" s="23" t="n"/>
      <c r="C39" s="23" t="n"/>
      <c r="D39" s="12" t="inlineStr">
        <is>
          <t>UT_CUSTADD_BOUNDARY_007</t>
        </is>
      </c>
      <c r="E39" s="11" t="inlineStr">
        <is>
          <t>Address and city of the full 50 characters are accepted</t>
        </is>
      </c>
      <c r="F39" s="13" t="inlineStr">
        <is>
          <t>Boundary</t>
        </is>
      </c>
      <c r="G39" s="14" t="inlineStr">
        <is>
          <t>Low</t>
        </is>
      </c>
      <c r="H39" s="11" t="inlineStr">
        <is>
          <t>F-STD loaded. Customer id `000000100` is not on file.</t>
        </is>
      </c>
      <c r="I39" s="11" t="inlineStr">
        <is>
          <t>1. Enter Address `12345678901234567890123456789012345678901234567890` (50 characters), City `ABCDEFGHIJABCDEFGHIJABCDEFGHIJABCDEFGHIJABCDEFGHIJ` (50 characters), other fields valid
2. Press `ENTER`</t>
        </is>
      </c>
      <c r="J39" s="11" t="inlineStr">
        <is>
          <t>Address / City = 50 characters each (the field maximum)</t>
        </is>
      </c>
      <c r="K39" s="11" t="inlineStr">
        <is>
          <t>Each 50-character value fills its field and the add succeeds with `Customer added successfully.`; the stored address line 1 and city hold all 50 characters and the fields cap entry at 50.</t>
        </is>
      </c>
      <c r="L39" s="10" t="inlineStr"/>
      <c r="M39" s="15" t="inlineStr">
        <is>
          <t>×</t>
        </is>
      </c>
      <c r="N39" s="10" t="inlineStr"/>
      <c r="O39" s="10" t="inlineStr"/>
      <c r="P39" s="11" t="inlineStr">
        <is>
          <t>5040-VAL-ADDR/5050-VAL-CITY only reject blank; map CUADDR/CUCITY width 50 = CU-ADDR-LINE-1/CU-ADDR-CITY PIC X(50) upper bound</t>
        </is>
      </c>
    </row>
  </sheetData>
  <mergeCells count="23">
    <mergeCell ref="C20:C21"/>
    <mergeCell ref="C7:F7"/>
    <mergeCell ref="C16:C17"/>
    <mergeCell ref="A6:B6"/>
    <mergeCell ref="M4:P4"/>
    <mergeCell ref="A7:B7"/>
    <mergeCell ref="C6:F6"/>
    <mergeCell ref="C31:C32"/>
    <mergeCell ref="C5:F5"/>
    <mergeCell ref="M5:P5"/>
    <mergeCell ref="C4:F4"/>
    <mergeCell ref="A1:P1"/>
    <mergeCell ref="A5:B5"/>
    <mergeCell ref="C33:C39"/>
    <mergeCell ref="B10:B39"/>
    <mergeCell ref="G4:K4"/>
    <mergeCell ref="A4:B4"/>
    <mergeCell ref="G5:K7"/>
    <mergeCell ref="M7:P7"/>
    <mergeCell ref="M6:P6"/>
    <mergeCell ref="C23:C30"/>
    <mergeCell ref="C14:C15"/>
    <mergeCell ref="A2:P2"/>
  </mergeCells>
  <conditionalFormatting sqref="N10:N19">
    <cfRule type="cellIs" priority="1" operator="equal" dxfId="0">
      <formula>"Pass"</formula>
    </cfRule>
    <cfRule type="cellIs" priority="2" operator="equal" dxfId="1">
      <formula>"Fail"</formula>
    </cfRule>
    <cfRule type="cellIs" priority="3" operator="equal" dxfId="2">
      <formula>"Pending"</formula>
    </cfRule>
    <cfRule type="cellIs" priority="4" operator="equal" dxfId="3">
      <formula>"N/A"</formula>
    </cfRule>
  </conditionalFormatting>
  <dataValidations count="1">
    <dataValidation sqref="N10:N39" showDropDown="0" showInputMessage="0" showErrorMessage="0" allowBlank="1" type="list">
      <formula1>"Pass,Fail,Pending,N/A"</formula1>
    </dataValidation>
  </dataValidation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2026-07-06T17:47:27Z</dcterms:created>
  <dcterms:modified xsi:type="dcterms:W3CDTF">2026-09-28T13:41:22Z</dcterms:modified>
</cp:coreProperties>
</file>