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" sheetId="1" state="visible" r:id="rId1"/>
  </sheets>
  <definedNames>
    <definedName name="_xlnm.Print_Titles" localSheetId="0">'TestCase'!$9:$9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3864"/>
      <sz val="20"/>
    </font>
    <font>
      <name val="Segoe UI"/>
      <color rgb="00555555"/>
      <sz val="11"/>
    </font>
    <font>
      <name val="Segoe UI"/>
      <b val="1"/>
      <color rgb="001F3864"/>
      <sz val="10"/>
    </font>
    <font>
      <name val="Segoe UI"/>
      <color rgb="001A1A1A"/>
      <sz val="10"/>
    </font>
    <font>
      <name val="Segoe UI"/>
      <color rgb="00666666"/>
      <sz val="9"/>
    </font>
    <font>
      <name val="Segoe UI"/>
      <b val="1"/>
      <color rgb="00FFFFFF"/>
      <sz val="10"/>
    </font>
    <font>
      <name val="Segoe UI"/>
      <b val="1"/>
      <color rgb="001E7A46"/>
      <sz val="9"/>
    </font>
    <font>
      <name val="Segoe UI"/>
      <b val="1"/>
      <color rgb="00B42318"/>
      <sz val="9"/>
    </font>
    <font>
      <name val="Segoe UI"/>
      <color rgb="001E7A46"/>
      <sz val="11"/>
    </font>
    <font>
      <name val="Segoe UI"/>
      <b val="1"/>
      <color rgb="009A6206"/>
      <sz val="9"/>
    </font>
    <font>
      <name val="Segoe UI"/>
      <b val="1"/>
      <color rgb="00475467"/>
      <sz val="9"/>
    </font>
    <font>
      <name val="Segoe UI"/>
      <b val="1"/>
      <color rgb="006941C6"/>
      <sz val="9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2F4EA"/>
      </patternFill>
    </fill>
    <fill>
      <patternFill patternType="solid">
        <fgColor rgb="00FCE0DE"/>
      </patternFill>
    </fill>
    <fill>
      <patternFill patternType="solid">
        <fgColor rgb="00F2F6FC"/>
      </patternFill>
    </fill>
    <fill>
      <patternFill patternType="solid">
        <fgColor rgb="00FEF0C7"/>
      </patternFill>
    </fill>
    <fill>
      <patternFill patternType="solid">
        <fgColor rgb="00FCE8E6"/>
      </patternFill>
    </fill>
    <fill>
      <patternFill patternType="solid">
        <fgColor rgb="00FEF3D6"/>
      </patternFill>
    </fill>
    <fill>
      <patternFill patternType="solid">
        <fgColor rgb="00E7EBF0"/>
      </patternFill>
    </fill>
    <fill>
      <patternFill patternType="solid">
        <fgColor rgb="00EFE7FB"/>
      </patternFill>
    </fill>
  </fills>
  <borders count="15">
    <border>
      <left/>
      <right/>
      <top/>
      <bottom/>
      <diagonal/>
    </border>
    <border>
      <bottom style="medium">
        <color rgb="008EAADB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medium">
        <color rgb="008EAADB"/>
      </top>
      <bottom style="medium">
        <color rgb="008EAADB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8EAADB"/>
      </bottom>
    </border>
    <border>
      <left style="thin">
        <color rgb="00B4C6E7"/>
      </left>
      <right style="thin">
        <color rgb="00B4C6E7"/>
      </right>
      <top/>
      <bottom style="medium">
        <color rgb="008EAADB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/>
      <top/>
      <bottom style="medium">
        <color rgb="008EAADB"/>
      </bottom>
      <diagonal/>
    </border>
    <border>
      <right/>
      <bottom style="medium">
        <color rgb="008EAA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 indent="1"/>
    </xf>
    <xf numFmtId="0" fontId="3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7" borderId="2" applyAlignment="1" pivotButton="0" quotePrefix="0" xfId="0">
      <alignment horizontal="left" vertical="top" wrapText="1" indent="1"/>
    </xf>
    <xf numFmtId="0" fontId="3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7" borderId="7" applyAlignment="1" pivotButton="0" quotePrefix="0" xfId="0">
      <alignment horizontal="left" vertical="top" wrapText="1" indent="1"/>
    </xf>
    <xf numFmtId="0" fontId="3" fillId="7" borderId="7" applyAlignment="1" pivotButton="0" quotePrefix="0" xfId="0">
      <alignment horizontal="center" vertical="center" wrapText="1"/>
    </xf>
    <xf numFmtId="0" fontId="12" fillId="12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4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Segoe UI"/>
        <b val="1"/>
        <color rgb="001E7A46"/>
      </font>
      <fill>
        <patternFill patternType="solid">
          <fgColor rgb="00C6EFCE"/>
        </patternFill>
      </fill>
    </dxf>
    <dxf>
      <font>
        <name val="Segoe UI"/>
        <b val="1"/>
        <color rgb="00B42318"/>
      </font>
      <fill>
        <patternFill patternType="solid">
          <fgColor rgb="00FFC7CE"/>
        </patternFill>
      </fill>
    </dxf>
    <dxf>
      <font>
        <name val="Segoe UI"/>
        <b val="1"/>
        <color rgb="009A6206"/>
      </font>
      <fill>
        <patternFill patternType="solid">
          <fgColor rgb="00FFEB9C"/>
        </patternFill>
      </fill>
    </dxf>
    <dxf>
      <font>
        <name val="Segoe UI"/>
        <color rgb="00475467"/>
      </font>
      <fill>
        <patternFill patternType="solid">
          <fgColor rgb="00E7EB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7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1" customWidth="1" min="4" max="4"/>
    <col width="34" customWidth="1" min="5" max="5"/>
    <col width="11" customWidth="1" min="6" max="6"/>
    <col width="8" customWidth="1" min="7" max="7"/>
    <col width="22" customWidth="1" min="8" max="8"/>
    <col width="38" customWidth="1" min="9" max="9"/>
    <col width="20" customWidth="1" min="10" max="10"/>
    <col width="38" customWidth="1" min="11" max="11"/>
    <col width="13" customWidth="1" min="12" max="12"/>
    <col width="5.5" customWidth="1" min="13" max="13"/>
    <col width="9" customWidth="1" min="14" max="14"/>
    <col width="11" customWidth="1" min="15" max="15"/>
    <col width="15" customWidth="1" min="16" max="16"/>
  </cols>
  <sheetData>
    <row r="1" ht="34" customHeight="1">
      <c r="A1" s="1" t="inlineStr">
        <is>
          <t>TEST CASE SPECIFICATION</t>
        </is>
      </c>
    </row>
    <row r="2" ht="20" customHeight="1">
      <c r="A2" s="36" t="inlineStr">
        <is>
          <t>【Transaction Inquiry (OCTRNIN)】 ORION Credit Card Management System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</row>
    <row r="3" ht="6" customHeight="1"/>
    <row r="4" ht="19" customHeight="1">
      <c r="A4" s="4" t="inlineStr">
        <is>
          <t>Project</t>
        </is>
      </c>
      <c r="B4" s="34" t="n"/>
      <c r="C4" s="6" t="inlineStr">
        <is>
          <t>ORION Credit Card Management System</t>
        </is>
      </c>
      <c r="D4" s="35" t="n"/>
      <c r="E4" s="35" t="n"/>
      <c r="F4" s="34" t="n"/>
      <c r="G4" s="7" t="inlineStr">
        <is>
          <t>Number of test cases: 48</t>
        </is>
      </c>
      <c r="L4" s="4" t="inlineStr">
        <is>
          <t>Document No.</t>
        </is>
      </c>
      <c r="M4" s="6" t="inlineStr">
        <is>
          <t>QA-TC-OCTRNIN-001</t>
        </is>
      </c>
      <c r="N4" s="35" t="n"/>
      <c r="O4" s="35" t="n"/>
      <c r="P4" s="34" t="n"/>
    </row>
    <row r="5" ht="19" customHeight="1">
      <c r="A5" s="4" t="inlineStr">
        <is>
          <t>Function</t>
        </is>
      </c>
      <c r="B5" s="34" t="n"/>
      <c r="C5" s="6" t="inlineStr">
        <is>
          <t>Transaction Inquiry (OCTRNIN)</t>
        </is>
      </c>
      <c r="D5" s="35" t="n"/>
      <c r="E5" s="35" t="n"/>
      <c r="F5" s="34" t="n"/>
      <c r="G5" s="8" t="inlineStr">
        <is>
          <t>Category: Normal / Abnormal / Boundary / Security
Result: Pass · Fail · Pending · N/A (pick from the dropdown)</t>
        </is>
      </c>
      <c r="L5" s="4" t="inlineStr">
        <is>
          <t>Version</t>
        </is>
      </c>
      <c r="M5" s="6" t="inlineStr">
        <is>
          <t>1.0</t>
        </is>
      </c>
      <c r="N5" s="35" t="n"/>
      <c r="O5" s="35" t="n"/>
      <c r="P5" s="34" t="n"/>
    </row>
    <row r="6" ht="19" customHeight="1">
      <c r="A6" s="4" t="inlineStr">
        <is>
          <t>Test level</t>
        </is>
      </c>
      <c r="B6" s="34" t="n"/>
      <c r="C6" s="6" t="inlineStr">
        <is>
          <t>Functional test (online screen)</t>
        </is>
      </c>
      <c r="D6" s="35" t="n"/>
      <c r="E6" s="35" t="n"/>
      <c r="F6" s="34" t="n"/>
      <c r="L6" s="4" t="inlineStr">
        <is>
          <t>Created on</t>
        </is>
      </c>
      <c r="M6" s="6" t="inlineStr">
        <is>
          <t>2026/09/28</t>
        </is>
      </c>
      <c r="N6" s="35" t="n"/>
      <c r="O6" s="35" t="n"/>
      <c r="P6" s="34" t="n"/>
    </row>
    <row r="7" ht="19" customHeight="1">
      <c r="A7" s="4" t="inlineStr">
        <is>
          <t>Environment (URL)</t>
        </is>
      </c>
      <c r="B7" s="34" t="n"/>
      <c r="C7" s="6" t="inlineStr">
        <is>
          <t>*fill*</t>
        </is>
      </c>
      <c r="D7" s="35" t="n"/>
      <c r="E7" s="35" t="n"/>
      <c r="F7" s="34" t="n"/>
      <c r="L7" s="4" t="inlineStr">
        <is>
          <t>Author</t>
        </is>
      </c>
      <c r="M7" s="6" t="inlineStr">
        <is>
          <t>modernizeX</t>
        </is>
      </c>
      <c r="N7" s="35" t="n"/>
      <c r="O7" s="35" t="n"/>
      <c r="P7" s="34" t="n"/>
    </row>
    <row r="8" ht="6" customHeight="1"/>
    <row r="9" ht="30" customHeight="1">
      <c r="A9" s="9" t="inlineStr">
        <is>
          <t>No.</t>
        </is>
      </c>
      <c r="B9" s="9" t="inlineStr">
        <is>
          <t>Function group</t>
        </is>
      </c>
      <c r="C9" s="9" t="inlineStr">
        <is>
          <t>Sub-function</t>
        </is>
      </c>
      <c r="D9" s="9" t="inlineStr">
        <is>
          <t>TC ID</t>
        </is>
      </c>
      <c r="E9" s="9" t="inlineStr">
        <is>
          <t>Test case name (what to verify)</t>
        </is>
      </c>
      <c r="F9" s="9" t="inlineStr">
        <is>
          <t>Category</t>
        </is>
      </c>
      <c r="G9" s="9" t="inlineStr">
        <is>
          <t>Priority</t>
        </is>
      </c>
      <c r="H9" s="9" t="inlineStr">
        <is>
          <t>Preconditions</t>
        </is>
      </c>
      <c r="I9" s="9" t="inlineStr">
        <is>
          <t>Steps</t>
        </is>
      </c>
      <c r="J9" s="9" t="inlineStr">
        <is>
          <t>Test data</t>
        </is>
      </c>
      <c r="K9" s="9" t="inlineStr">
        <is>
          <t>Expected result</t>
        </is>
      </c>
      <c r="L9" s="9" t="inlineStr">
        <is>
          <t>Automation ID</t>
        </is>
      </c>
      <c r="M9" s="9" t="inlineStr">
        <is>
          <t>Auto</t>
        </is>
      </c>
      <c r="N9" s="9" t="inlineStr">
        <is>
          <t>Result</t>
        </is>
      </c>
      <c r="O9" s="9" t="inlineStr">
        <is>
          <t>Test date</t>
        </is>
      </c>
      <c r="P9" s="9" t="inlineStr">
        <is>
          <t>Notes</t>
        </is>
      </c>
    </row>
    <row r="10">
      <c r="A10" s="10" t="n">
        <v>1</v>
      </c>
      <c r="B10" s="10" t="inlineStr">
        <is>
          <t>Transaction Inquiry</t>
        </is>
      </c>
      <c r="C10" s="11" t="inlineStr">
        <is>
          <t>画面表示・レイアウト (Screen display / layout)</t>
        </is>
      </c>
      <c r="D10" s="12" t="inlineStr">
        <is>
          <t>IT_TRANINQ_HAPPY_001</t>
        </is>
      </c>
      <c r="E10" s="11" t="inlineStr">
        <is>
          <t>Transaction Inquiry screen opens with the filter fields, the result grid and the key legend</t>
        </is>
      </c>
      <c r="F10" s="13" t="inlineStr">
        <is>
          <t>Normal</t>
        </is>
      </c>
      <c r="G10" s="14" t="inlineStr">
        <is>
          <t>High</t>
        </is>
      </c>
      <c r="H10" s="11" t="inlineStr">
        <is>
          <t>The operator has signed on and started transaction `ORQT` (Transaction Inquiry). F-STD is loaded.</t>
        </is>
      </c>
      <c r="I10" s="11" t="inlineStr">
        <is>
          <t>1. Sign on and enter transaction id `ORQT`
2. Observe the opening screen</t>
        </is>
      </c>
      <c r="J10" s="11" t="inlineStr">
        <is>
          <t>-</t>
        </is>
      </c>
      <c r="K10" s="11" t="inlineStr">
        <is>
          <t>The screen shows the title `ORION CREDIT CARD MANAGEMENT SYSTEM`, the filter captions `Mode (C=Card D=Date M=Merch T=Type A=Amt):`, `Card:`, `Merch ID:`, `Date From:` / `To:`, `Type:` / `Cat:`, `Amount &gt;= :`, the six-line result grid with column headers `Tran ID / Card / Ty/Cat / Desc / Merchant / Amount / Date`, the analytics block (`Matches`, `Net Total`, `Purchases`, `Payments`, `Fees`, `Interest`, `Top Tran`) and the key legend `ENTER=Filter PF7=Restart PF8=Next PF3=Menu`.</t>
        </is>
      </c>
      <c r="L10" s="10" t="inlineStr"/>
      <c r="M10" s="15" t="inlineStr">
        <is>
          <t>×</t>
        </is>
      </c>
      <c r="N10" s="10" t="inlineStr"/>
      <c r="O10" s="10" t="inlineStr"/>
      <c r="P10" s="11" t="inlineStr">
        <is>
          <t>map MTRNINA / mapset MTRNIN · tran ORQT · OCTRNIN 1000-SEND-INITIAL · title WHEAD WS-HDR-TITLE</t>
        </is>
      </c>
    </row>
    <row r="11">
      <c r="A11" s="10" t="n">
        <v>2</v>
      </c>
      <c r="B11" s="17" t="n"/>
      <c r="C11" s="11" t="inlineStr">
        <is>
          <t>初期値・デフォルト (Initial values / defaults)</t>
        </is>
      </c>
      <c r="D11" s="12" t="inlineStr">
        <is>
          <t>IT_TRANINQ_HAPPY_002</t>
        </is>
      </c>
      <c r="E11" s="11" t="inlineStr">
        <is>
          <t>Opening screen defaults the filter mode to Card and prompts the operator</t>
        </is>
      </c>
      <c r="F11" s="13" t="inlineStr">
        <is>
          <t>Normal</t>
        </is>
      </c>
      <c r="G11" s="14" t="inlineStr">
        <is>
          <t>Medium</t>
        </is>
      </c>
      <c r="H11" s="11" t="inlineStr">
        <is>
          <t>F-STD; transaction `ORQT` has just been started (first entry, no prior input).</t>
        </is>
      </c>
      <c r="I11" s="11" t="inlineStr">
        <is>
          <t>1. Start transaction `ORQT`
2. Observe the Mode field and the message line before any entry</t>
        </is>
      </c>
      <c r="J11" s="11" t="inlineStr">
        <is>
          <t>-</t>
        </is>
      </c>
      <c r="K11" s="11" t="inlineStr">
        <is>
          <t>The Mode field is pre-filled with `C` (Card filter), the cursor rests on the Mode field, and the message line shows `Choose filter C/D/M/T/A, key args, press ENTER.`</t>
        </is>
      </c>
      <c r="L11" s="10" t="inlineStr"/>
      <c r="M11" s="15" t="inlineStr">
        <is>
          <t>×</t>
        </is>
      </c>
      <c r="N11" s="10" t="inlineStr"/>
      <c r="O11" s="10" t="inlineStr"/>
      <c r="P11" s="11" t="inlineStr">
        <is>
          <t>1000-SEND-INITIAL: MOVE 'C' TO TMODEO; MOVE -1 TO TMODEL; ERRMSGO=WS-M-PROMPT; SET KTI-F-CARD default</t>
        </is>
      </c>
    </row>
    <row r="12">
      <c r="A12" s="10" t="n">
        <v>3</v>
      </c>
      <c r="B12" s="17" t="n"/>
      <c r="C12" s="11" t="inlineStr">
        <is>
          <t>機能・業務フロー (Function / business flow)</t>
        </is>
      </c>
      <c r="D12" s="12" t="inlineStr">
        <is>
          <t>IT_TRANINQ_HAPPY_003</t>
        </is>
      </c>
      <c r="E12" s="11" t="inlineStr">
        <is>
          <t>Card filter (mode C) lists the card's transactions with filter-wide analytics</t>
        </is>
      </c>
      <c r="F12" s="13" t="inlineStr">
        <is>
          <t>Normal</t>
        </is>
      </c>
      <c r="G12" s="14" t="inlineStr">
        <is>
          <t>High</t>
        </is>
      </c>
      <c r="H12" s="11" t="inlineStr">
        <is>
          <t>F-STD (8 transactions on card `4111111111110001`).</t>
        </is>
      </c>
      <c r="I12" s="11" t="inlineStr">
        <is>
          <t>1. In Mode enter `C`
2. In Card enter `4111111111110001`
3. Press ENTER</t>
        </is>
      </c>
      <c r="J12" s="11" t="inlineStr">
        <is>
          <t>Mode=C; Card=4111111111110001</t>
        </is>
      </c>
      <c r="K12" s="11" t="inlineStr">
        <is>
          <t>The first 6 of the 8 matching transactions are listed in ascending Tran ID order (TRN0000000000001 through TRN0000000000006); the analytics show `Matches` = 8 and `Net Total` = -73.75; the message line shows `8 matching tran(s).  PF8=more PF7=top`.</t>
        </is>
      </c>
      <c r="L12" s="10" t="inlineStr"/>
      <c r="M12" s="15" t="inlineStr">
        <is>
          <t>×</t>
        </is>
      </c>
      <c r="N12" s="10" t="inlineStr"/>
      <c r="O12" s="10" t="inlineStr"/>
      <c r="P12" s="11" t="inlineStr">
        <is>
          <t>2100-APPLY-FILTER→5100-PARSE-CARD→3000-CALL-SUB→OUTRNIN; KTI-F-CARD; 2400 TR-CARD-NUM=KTI-CARD; WS-MAX-ROWS=6</t>
        </is>
      </c>
    </row>
    <row r="13">
      <c r="A13" s="10" t="n">
        <v>4</v>
      </c>
      <c r="B13" s="17" t="n"/>
      <c r="C13" s="17" t="n"/>
      <c r="D13" s="12" t="inlineStr">
        <is>
          <t>IT_TRANINQ_HAPPY_004</t>
        </is>
      </c>
      <c r="E13" s="11" t="inlineStr">
        <is>
          <t>Date-range filter (mode D) lists transactions whose processed date is within the range</t>
        </is>
      </c>
      <c r="F13" s="13" t="inlineStr">
        <is>
          <t>Normal</t>
        </is>
      </c>
      <c r="G13" s="14" t="inlineStr">
        <is>
          <t>High</t>
        </is>
      </c>
      <c r="H13" s="11" t="inlineStr">
        <is>
          <t>F-STD (transactions dated 2026-08-01 to 2026-08-08).</t>
        </is>
      </c>
      <c r="I13" s="11" t="inlineStr">
        <is>
          <t>1. In Mode enter `D`
2. In Date From enter `2026-08-02`
3. In To enter `2026-08-05`
4. Press ENTER</t>
        </is>
      </c>
      <c r="J13" s="11" t="inlineStr">
        <is>
          <t>Mode=D; From=2026-08-02; To=2026-08-05</t>
        </is>
      </c>
      <c r="K13" s="11" t="inlineStr">
        <is>
          <t>Only transactions processed on 2026-08-02 through 2026-08-05 inclusive are listed — TRN0000000000002 through TRN0000000000005 (4 rows); `Matches` = 4.</t>
        </is>
      </c>
      <c r="L13" s="10" t="inlineStr"/>
      <c r="M13" s="15" t="inlineStr">
        <is>
          <t>×</t>
        </is>
      </c>
      <c r="N13" s="10" t="inlineStr"/>
      <c r="O13" s="10" t="inlineStr"/>
      <c r="P13" s="11" t="inlineStr">
        <is>
          <t>5200-PARSE-DATE; OUTRNIN 2400 KTI-F-DATE: TR-PROC-TS(1:10) between KTI-DATE-FROM and KTI-DATE-TO</t>
        </is>
      </c>
    </row>
    <row r="14">
      <c r="A14" s="10" t="n">
        <v>5</v>
      </c>
      <c r="B14" s="17" t="n"/>
      <c r="C14" s="17" t="n"/>
      <c r="D14" s="12" t="inlineStr">
        <is>
          <t>IT_TRANINQ_HAPPY_005</t>
        </is>
      </c>
      <c r="E14" s="11" t="inlineStr">
        <is>
          <t>Merchant filter (mode M) lists transactions for the merchant id</t>
        </is>
      </c>
      <c r="F14" s="13" t="inlineStr">
        <is>
          <t>Normal</t>
        </is>
      </c>
      <c r="G14" s="14" t="inlineStr">
        <is>
          <t>High</t>
        </is>
      </c>
      <c r="H14" s="11" t="inlineStr">
        <is>
          <t>F-STD (merchant `100000003` has 2 payment transactions).</t>
        </is>
      </c>
      <c r="I14" s="11" t="inlineStr">
        <is>
          <t>1. In Mode enter `M`
2. In Merch ID enter `100000003`
3. Press ENTER</t>
        </is>
      </c>
      <c r="J14" s="11" t="inlineStr">
        <is>
          <t>Mode=M; Merch ID=100000003</t>
        </is>
      </c>
      <c r="K14" s="11" t="inlineStr">
        <is>
          <t>The 2 transactions for merchant 100000003 are listed (TRN0000000000004 and TRN0000000000005); `Matches` = 2 and `Net Total` = -450.00.</t>
        </is>
      </c>
      <c r="L14" s="10" t="inlineStr"/>
      <c r="M14" s="15" t="inlineStr">
        <is>
          <t>×</t>
        </is>
      </c>
      <c r="N14" s="10" t="inlineStr"/>
      <c r="O14" s="10" t="inlineStr"/>
      <c r="P14" s="11" t="inlineStr">
        <is>
          <t>5300-PARSE-MERCH; 6000-PARSE-NUM; OUTRNIN 2400 KTI-F-MERCH: TR-MERCHANT-ID=KTI-MERCH-ID</t>
        </is>
      </c>
    </row>
    <row r="15">
      <c r="A15" s="10" t="n">
        <v>6</v>
      </c>
      <c r="B15" s="17" t="n"/>
      <c r="C15" s="17" t="n"/>
      <c r="D15" s="12" t="inlineStr">
        <is>
          <t>IT_TRANINQ_HAPPY_006</t>
        </is>
      </c>
      <c r="E15" s="11" t="inlineStr">
        <is>
          <t>Type+category filter (mode T) lists transactions matching both the type and the category</t>
        </is>
      </c>
      <c r="F15" s="13" t="inlineStr">
        <is>
          <t>Normal</t>
        </is>
      </c>
      <c r="G15" s="14" t="inlineStr">
        <is>
          <t>High</t>
        </is>
      </c>
      <c r="H15" s="11" t="inlineStr">
        <is>
          <t>F-STD (two purchases of type `PU` / category `0001`, one of type `PU` / category `0002`).</t>
        </is>
      </c>
      <c r="I15" s="11" t="inlineStr">
        <is>
          <t>1. In Mode enter `T`
2. In Type enter `PU`
3. In Cat enter `0001`
4. Press ENTER</t>
        </is>
      </c>
      <c r="J15" s="11" t="inlineStr">
        <is>
          <t>Mode=T; Type=PU; Cat=0001</t>
        </is>
      </c>
      <c r="K15" s="11" t="inlineStr">
        <is>
          <t>Only transactions whose type is `PU` and category is `0001` are listed — TRN0000000000001 and TRN0000000000003 (2 rows); TRN0000000000002 (category `0002`) is excluded because both type and category must match; `Matches` = 2.</t>
        </is>
      </c>
      <c r="L15" s="10" t="inlineStr"/>
      <c r="M15" s="15" t="inlineStr">
        <is>
          <t>×</t>
        </is>
      </c>
      <c r="N15" s="10" t="inlineStr"/>
      <c r="O15" s="10" t="inlineStr"/>
      <c r="P15" s="11" t="inlineStr">
        <is>
          <t>5400-PARSE-TYPECAT; OUTRNIN 2400 KTI-F-TYPECAT: TR-TYPE-CD=KTI-F-TYPE AND TR-CAT-CD=KTI-F-CAT. Desc resolves to UNKNOWN for PU/0001 — see NOTES discrepancy #1</t>
        </is>
      </c>
    </row>
    <row r="16">
      <c r="A16" s="10" t="n">
        <v>7</v>
      </c>
      <c r="B16" s="17" t="n"/>
      <c r="C16" s="17" t="n"/>
      <c r="D16" s="12" t="inlineStr">
        <is>
          <t>IT_TRANINQ_HAPPY_007</t>
        </is>
      </c>
      <c r="E16" s="11" t="inlineStr">
        <is>
          <t>Amount-threshold filter (mode A) lists transactions at or above the amount</t>
        </is>
      </c>
      <c r="F16" s="13" t="inlineStr">
        <is>
          <t>Normal</t>
        </is>
      </c>
      <c r="G16" s="14" t="inlineStr">
        <is>
          <t>High</t>
        </is>
      </c>
      <c r="H16" s="11" t="inlineStr">
        <is>
          <t>F-STD.</t>
        </is>
      </c>
      <c r="I16" s="11" t="inlineStr">
        <is>
          <t>1. In Mode enter `A`
2. In Amount &gt;= enter `100.00`
3. Press ENTER</t>
        </is>
      </c>
      <c r="J16" s="11" t="inlineStr">
        <is>
          <t>Mode=A; Amount&gt;=100.00</t>
        </is>
      </c>
      <c r="K16" s="11" t="inlineStr">
        <is>
          <t>Only transactions with an amount greater than or equal to 100.00 are listed — TRN0000000000001 (120.00) and TRN0000000000003 (200.00); `Matches` = 2. The comparison is signed, so the negative-amount payments and refund are excluded.</t>
        </is>
      </c>
      <c r="L16" s="10" t="inlineStr"/>
      <c r="M16" s="15" t="inlineStr">
        <is>
          <t>×</t>
        </is>
      </c>
      <c r="N16" s="10" t="inlineStr"/>
      <c r="O16" s="10" t="inlineStr"/>
      <c r="P16" s="11" t="inlineStr">
        <is>
          <t>5500-PARSE-AMOUNT; 6500-PARSE-AMT; OUTRNIN 2400 KTI-F-AMOUNT: TR-AMT&gt;=KTI-AMT-THRESH</t>
        </is>
      </c>
    </row>
    <row r="17">
      <c r="A17" s="10" t="n">
        <v>8</v>
      </c>
      <c r="B17" s="17" t="n"/>
      <c r="C17" s="17" t="n"/>
      <c r="D17" s="12" t="inlineStr">
        <is>
          <t>IT_TRANINQ_HAPPY_008</t>
        </is>
      </c>
      <c r="E17" s="11" t="inlineStr">
        <is>
          <t>Date filter with both dates blank returns all transactions (open range)</t>
        </is>
      </c>
      <c r="F17" s="13" t="inlineStr">
        <is>
          <t>Normal</t>
        </is>
      </c>
      <c r="G17" s="14" t="inlineStr">
        <is>
          <t>Medium</t>
        </is>
      </c>
      <c r="H17" s="11" t="inlineStr">
        <is>
          <t>F-STD.</t>
        </is>
      </c>
      <c r="I17" s="11" t="inlineStr">
        <is>
          <t>1. In Mode enter `D`
2. Leave Date From and To blank
3. Press ENTER</t>
        </is>
      </c>
      <c r="J17" s="11" t="inlineStr">
        <is>
          <t>Mode=D; From=(blank); To=(blank)</t>
        </is>
      </c>
      <c r="K17" s="11" t="inlineStr">
        <is>
          <t>All 8 transactions match — a blank From is treated as the earliest possible date `0000-00-00` and a blank To as `9999-99-99`; `Matches` = 8.</t>
        </is>
      </c>
      <c r="L17" s="10" t="inlineStr"/>
      <c r="M17" s="15" t="inlineStr">
        <is>
          <t>×</t>
        </is>
      </c>
      <c r="N17" s="10" t="inlineStr"/>
      <c r="O17" s="10" t="inlineStr"/>
      <c r="P17" s="11" t="inlineStr">
        <is>
          <t>5200-PARSE-DATE: blank From→'0000-00-00', blank To→'9999-99-99'</t>
        </is>
      </c>
    </row>
    <row r="18">
      <c r="A18" s="10" t="n">
        <v>9</v>
      </c>
      <c r="B18" s="17" t="n"/>
      <c r="C18" s="17" t="n"/>
      <c r="D18" s="12" t="inlineStr">
        <is>
          <t>IT_TRANINQ_HAPPY_009</t>
        </is>
      </c>
      <c r="E18" s="11" t="inlineStr">
        <is>
          <t>Type filter with a blank category defaults the category to zero</t>
        </is>
      </c>
      <c r="F18" s="13" t="inlineStr">
        <is>
          <t>Normal</t>
        </is>
      </c>
      <c r="G18" s="14" t="inlineStr">
        <is>
          <t>Medium</t>
        </is>
      </c>
      <c r="H18" s="11" t="inlineStr">
        <is>
          <t>F-STD plus one transaction TRN0000000000009 of type `PU` and category `0000` (fixture delta with a category-zero purchase).</t>
        </is>
      </c>
      <c r="I18" s="11" t="inlineStr">
        <is>
          <t>1. In Mode enter `T`
2. In Type enter `PU`
3. Leave Cat blank
4. Press ENTER</t>
        </is>
      </c>
      <c r="J18" s="11" t="inlineStr">
        <is>
          <t>Mode=T; Type=PU; Cat=(blank)</t>
        </is>
      </c>
      <c r="K18" s="11" t="inlineStr">
        <is>
          <t>A blank category is defaulted to `0000`, so only type `PU` with category `0000` matches — TRN0000000000009 (1 row); the `PU` / `0001` purchases are excluded; `Matches` = 1.</t>
        </is>
      </c>
      <c r="L18" s="10" t="inlineStr"/>
      <c r="M18" s="15" t="inlineStr">
        <is>
          <t>×</t>
        </is>
      </c>
      <c r="N18" s="10" t="inlineStr"/>
      <c r="O18" s="10" t="inlineStr"/>
      <c r="P18" s="11" t="inlineStr">
        <is>
          <t>5400-PARSE-TYPECAT: MOVE ZEROS TO KTI-F-CAT when FCAT blank</t>
        </is>
      </c>
    </row>
    <row r="19">
      <c r="A19" s="10" t="n">
        <v>10</v>
      </c>
      <c r="B19" s="17" t="n"/>
      <c r="C19" s="23" t="n"/>
      <c r="D19" s="12" t="inlineStr">
        <is>
          <t>IT_TRANINQ_HAPPY_010</t>
        </is>
      </c>
      <c r="E19" s="11" t="inlineStr">
        <is>
          <t>Amount filter with a blank amount uses a zero threshold</t>
        </is>
      </c>
      <c r="F19" s="13" t="inlineStr">
        <is>
          <t>Normal</t>
        </is>
      </c>
      <c r="G19" s="14" t="inlineStr">
        <is>
          <t>Medium</t>
        </is>
      </c>
      <c r="H19" s="11" t="inlineStr">
        <is>
          <t>F-STD.</t>
        </is>
      </c>
      <c r="I19" s="11" t="inlineStr">
        <is>
          <t>1. In Mode enter `A`
2. Leave Amount &gt;= blank
3. Press ENTER</t>
        </is>
      </c>
      <c r="J19" s="11" t="inlineStr">
        <is>
          <t>Mode=A; Amount&gt;=(blank)</t>
        </is>
      </c>
      <c r="K19" s="11" t="inlineStr">
        <is>
          <t>A blank amount is treated as a threshold of 0.00, so every transaction at or above 0 matches — the 5 non-negative transactions TRN0000000000001 (120.00), TRN0000000000002 (45.50), TRN0000000000003 (200.00), TRN0000000000006 (25.00) and TRN0000000000007 (15.75); the negative payments and refund are excluded; `Matches` = 5.</t>
        </is>
      </c>
      <c r="L19" s="10" t="inlineStr"/>
      <c r="M19" s="15" t="inlineStr">
        <is>
          <t>×</t>
        </is>
      </c>
      <c r="N19" s="10" t="inlineStr"/>
      <c r="O19" s="10" t="inlineStr"/>
      <c r="P19" s="11" t="inlineStr">
        <is>
          <t>5500-PARSE-AMOUNT: MOVE ZEROS TO KTI-AMT-THRESH when FAMT blank</t>
        </is>
      </c>
    </row>
    <row r="20">
      <c r="A20" s="10" t="n">
        <v>11</v>
      </c>
      <c r="B20" s="17" t="n"/>
      <c r="C20" s="11" t="inlineStr">
        <is>
          <t>操作性・キー (Operability / function keys)</t>
        </is>
      </c>
      <c r="D20" s="12" t="inlineStr">
        <is>
          <t>IT_TRANINQ_HAPPY_011</t>
        </is>
      </c>
      <c r="E20" s="11" t="inlineStr">
        <is>
          <t>PF8 pages forward to the next page of results</t>
        </is>
      </c>
      <c r="F20" s="13" t="inlineStr">
        <is>
          <t>Normal</t>
        </is>
      </c>
      <c r="G20" s="14" t="inlineStr">
        <is>
          <t>High</t>
        </is>
      </c>
      <c r="H20" s="11" t="inlineStr">
        <is>
          <t>F-STD (8 matches on card `4111111111110001`); page 1 already displayed via ENTER.</t>
        </is>
      </c>
      <c r="I20" s="11" t="inlineStr">
        <is>
          <t>1. Apply the card filter for `4111111111110001` (page 1 shows 6 rows)
2. Press PF8</t>
        </is>
      </c>
      <c r="J20" s="11" t="inlineStr">
        <is>
          <t>Mode=C; Card=4111111111110001; then PF8</t>
        </is>
      </c>
      <c r="K20" s="11" t="inlineStr">
        <is>
          <t>The next page shows the remaining 2 transactions (TRN0000000000007 and TRN0000000000008); the analytics remain `Matches` = 8 / `Net Total` = -73.75 (they are filter-wide, not per page); the message line shows `8 matching tran(s).  End of list.`</t>
        </is>
      </c>
      <c r="L20" s="10" t="inlineStr"/>
      <c r="M20" s="15" t="inlineStr">
        <is>
          <t>×</t>
        </is>
      </c>
      <c r="N20" s="10" t="inlineStr"/>
      <c r="O20" s="10" t="inlineStr"/>
      <c r="P20" s="11" t="inlineStr">
        <is>
          <t>2200-PAGE-NEXT; paging cursor KTI-NEXT-KEY→KTI-START-KEY; 4600-BUILD-MSG</t>
        </is>
      </c>
    </row>
    <row r="21">
      <c r="A21" s="10" t="n">
        <v>12</v>
      </c>
      <c r="B21" s="17" t="n"/>
      <c r="C21" s="17" t="n"/>
      <c r="D21" s="12" t="inlineStr">
        <is>
          <t>IT_TRANINQ_HAPPY_012</t>
        </is>
      </c>
      <c r="E21" s="11" t="inlineStr">
        <is>
          <t>PF7 restarts the listing at the first page for the same filter</t>
        </is>
      </c>
      <c r="F21" s="13" t="inlineStr">
        <is>
          <t>Normal</t>
        </is>
      </c>
      <c r="G21" s="14" t="inlineStr">
        <is>
          <t>Medium</t>
        </is>
      </c>
      <c r="H21" s="11" t="inlineStr">
        <is>
          <t>F-STD; the card filter for `4111111111110001` is active and page 2 is displayed.</t>
        </is>
      </c>
      <c r="I21" s="11" t="inlineStr">
        <is>
          <t>1. With the card filter active, page forward with PF8 to page 2
2. Press PF7</t>
        </is>
      </c>
      <c r="J21" s="11" t="inlineStr">
        <is>
          <t>PF7</t>
        </is>
      </c>
      <c r="K21" s="11" t="inlineStr">
        <is>
          <t>The listing returns to page 1 (the first 6 transactions TRN0000000000001 through TRN0000000000006) for the same card filter; the paging cursor is reset to the top; analytics are unchanged (`Matches` = 8). Per NOTES discrepancy #2, PF7 restarts to the top — there is no true backward paging.</t>
        </is>
      </c>
      <c r="L21" s="10" t="inlineStr"/>
      <c r="M21" s="15" t="inlineStr">
        <is>
          <t>×</t>
        </is>
      </c>
      <c r="N21" s="10" t="inlineStr"/>
      <c r="O21" s="10" t="inlineStr"/>
      <c r="P21" s="11" t="inlineStr">
        <is>
          <t>2300-RESTART: MOVE LOW-VALUES TO KTI-START-KEY; on-screen label `PF7=Restart` / `PF7=top`</t>
        </is>
      </c>
    </row>
    <row r="22">
      <c r="A22" s="10" t="n">
        <v>13</v>
      </c>
      <c r="B22" s="17" t="n"/>
      <c r="C22" s="23" t="n"/>
      <c r="D22" s="12" t="inlineStr">
        <is>
          <t>IT_TRANINQ_HAPPY_013</t>
        </is>
      </c>
      <c r="E22" s="11" t="inlineStr">
        <is>
          <t>PF3 returns to the main menu</t>
        </is>
      </c>
      <c r="F22" s="13" t="inlineStr">
        <is>
          <t>Normal</t>
        </is>
      </c>
      <c r="G22" s="14" t="inlineStr">
        <is>
          <t>Medium</t>
        </is>
      </c>
      <c r="H22" s="11" t="inlineStr">
        <is>
          <t>F-STD; the Transaction Inquiry screen is displayed.</t>
        </is>
      </c>
      <c r="I22" s="11" t="inlineStr">
        <is>
          <t>1. Press PF3</t>
        </is>
      </c>
      <c r="J22" s="11" t="inlineStr">
        <is>
          <t>PF3</t>
        </is>
      </c>
      <c r="K22" s="11" t="inlineStr">
        <is>
          <t>Control transfers to the main menu program OCMENU and the Transaction Inquiry screen is left.</t>
        </is>
      </c>
      <c r="L22" s="10" t="inlineStr"/>
      <c r="M22" s="15" t="inlineStr">
        <is>
          <t>×</t>
        </is>
      </c>
      <c r="N22" s="10" t="inlineStr"/>
      <c r="O22" s="10" t="inlineStr"/>
      <c r="P22" s="11" t="inlineStr">
        <is>
          <t>2000 WHEN DFHPF3→7000-XCTL-MENU: EXEC CICS XCTL PROGRAM('OCMENU'); CA-PGM-CONTEXT=0</t>
        </is>
      </c>
    </row>
    <row r="23">
      <c r="A23" s="10" t="n">
        <v>14</v>
      </c>
      <c r="B23" s="17" t="n"/>
      <c r="C23" s="11" t="inlineStr">
        <is>
          <t>計算・編集ロジック (Calculation / editing logic)</t>
        </is>
      </c>
      <c r="D23" s="12" t="inlineStr">
        <is>
          <t>IT_TRANINQ_HAPPY_014</t>
        </is>
      </c>
      <c r="E23" s="11" t="inlineStr">
        <is>
          <t>Net total and match count aggregate every matching transaction (filter-wide)</t>
        </is>
      </c>
      <c r="F23" s="13" t="inlineStr">
        <is>
          <t>Normal</t>
        </is>
      </c>
      <c r="G23" s="14" t="inlineStr">
        <is>
          <t>High</t>
        </is>
      </c>
      <c r="H23" s="11" t="inlineStr">
        <is>
          <t>F-STD (8 transactions on card `4111111111110001`).</t>
        </is>
      </c>
      <c r="I23" s="11" t="inlineStr">
        <is>
          <t>1. Apply the card filter for `4111111111110001`
2. Read the analytics block</t>
        </is>
      </c>
      <c r="J23" s="11" t="inlineStr">
        <is>
          <t>Mode=C; Card=4111111111110001</t>
        </is>
      </c>
      <c r="K23" s="11" t="inlineStr">
        <is>
          <t>`Matches` = 8 and `Net Total` = -73.75 (120.00 + 45.50 + 200.00 - 300.00 - 150.00 + 25.00 + 15.75 - 30.00); the total spans all matches across all pages, not just the 6 displayed rows.</t>
        </is>
      </c>
      <c r="L23" s="10" t="inlineStr"/>
      <c r="M23" s="15" t="inlineStr">
        <is>
          <t>×</t>
        </is>
      </c>
      <c r="N23" s="10" t="inlineStr"/>
      <c r="O23" s="10" t="inlineStr"/>
      <c r="P23" s="11" t="inlineStr">
        <is>
          <t>OUTRNIN 2700-ACCUMULATE: ADD 1 TO KTI-MATCH-COUNT; ADD TR-AMT TO KTI-NET-TOTAL</t>
        </is>
      </c>
    </row>
    <row r="24">
      <c r="A24" s="10" t="n">
        <v>15</v>
      </c>
      <c r="B24" s="17" t="n"/>
      <c r="C24" s="17" t="n"/>
      <c r="D24" s="12" t="inlineStr">
        <is>
          <t>IT_TRANINQ_HAPPY_015</t>
        </is>
      </c>
      <c r="E24" s="11" t="inlineStr">
        <is>
          <t>Purchases subtotal counts and sums the type PU transactions</t>
        </is>
      </c>
      <c r="F24" s="13" t="inlineStr">
        <is>
          <t>Normal</t>
        </is>
      </c>
      <c r="G24" s="14" t="inlineStr">
        <is>
          <t>Medium</t>
        </is>
      </c>
      <c r="H24" s="11" t="inlineStr">
        <is>
          <t>F-STD *(needs real data — confirm the production transaction type codes, see NOTES #1)*; the purchases are the type `PU` records TRN0000000000001 (120.00), TRN0000000000002 (45.50) and TRN0000000000003 (200.00).</t>
        </is>
      </c>
      <c r="I24" s="11" t="inlineStr">
        <is>
          <t>1. Apply the card filter for `4111111111110001`
2. Read the `Purchases` line</t>
        </is>
      </c>
      <c r="J24" s="11" t="inlineStr">
        <is>
          <t>type PU records</t>
        </is>
      </c>
      <c r="K24" s="11" t="inlineStr">
        <is>
          <t>`Purchases` shows count 3 and sum 365.50 (120.00 + 45.50 + 200.00).</t>
        </is>
      </c>
      <c r="L24" s="10" t="inlineStr"/>
      <c r="M24" s="15" t="inlineStr">
        <is>
          <t>×</t>
        </is>
      </c>
      <c r="N24" s="10" t="inlineStr"/>
      <c r="O24" s="10" t="inlineStr"/>
      <c r="P24" s="11" t="inlineStr">
        <is>
          <t>2700-ACCUMULATE WHEN WS-T-PURCH ('PU'): KTI-PURCH-CNT / KTI-PURCH-SUM</t>
        </is>
      </c>
    </row>
    <row r="25">
      <c r="A25" s="10" t="n">
        <v>16</v>
      </c>
      <c r="B25" s="17" t="n"/>
      <c r="C25" s="17" t="n"/>
      <c r="D25" s="12" t="inlineStr">
        <is>
          <t>IT_TRANINQ_HAPPY_016</t>
        </is>
      </c>
      <c r="E25" s="11" t="inlineStr">
        <is>
          <t>Payments subtotal counts and sums the type PY transactions</t>
        </is>
      </c>
      <c r="F25" s="13" t="inlineStr">
        <is>
          <t>Normal</t>
        </is>
      </c>
      <c r="G25" s="14" t="inlineStr">
        <is>
          <t>Medium</t>
        </is>
      </c>
      <c r="H25" s="11" t="inlineStr">
        <is>
          <t>F-STD; the payments are the type `PY` records TRN0000000000004 (-300.00) and TRN0000000000005 (-150.00).</t>
        </is>
      </c>
      <c r="I25" s="11" t="inlineStr">
        <is>
          <t>1. Apply the card filter for `4111111111110001`
2. Read the `Payments` line</t>
        </is>
      </c>
      <c r="J25" s="11" t="inlineStr">
        <is>
          <t>type PY records</t>
        </is>
      </c>
      <c r="K25" s="11" t="inlineStr">
        <is>
          <t>`Payments` shows count 2 and sum -450.00 (-300.00 - 150.00).</t>
        </is>
      </c>
      <c r="L25" s="10" t="inlineStr"/>
      <c r="M25" s="15" t="inlineStr">
        <is>
          <t>×</t>
        </is>
      </c>
      <c r="N25" s="10" t="inlineStr"/>
      <c r="O25" s="10" t="inlineStr"/>
      <c r="P25" s="11" t="inlineStr">
        <is>
          <t>2700-ACCUMULATE WHEN WS-T-PAY ('PY'): KTI-PAY-CNT / KTI-PAY-SUM</t>
        </is>
      </c>
    </row>
    <row r="26">
      <c r="A26" s="10" t="n">
        <v>17</v>
      </c>
      <c r="B26" s="17" t="n"/>
      <c r="C26" s="17" t="n"/>
      <c r="D26" s="12" t="inlineStr">
        <is>
          <t>IT_TRANINQ_HAPPY_017</t>
        </is>
      </c>
      <c r="E26" s="11" t="inlineStr">
        <is>
          <t>Fees subtotal counts and sums the type FE transactions</t>
        </is>
      </c>
      <c r="F26" s="13" t="inlineStr">
        <is>
          <t>Normal</t>
        </is>
      </c>
      <c r="G26" s="14" t="inlineStr">
        <is>
          <t>Medium</t>
        </is>
      </c>
      <c r="H26" s="11" t="inlineStr">
        <is>
          <t>F-STD; the fee is the type `FE` record TRN0000000000006 (25.00).</t>
        </is>
      </c>
      <c r="I26" s="11" t="inlineStr">
        <is>
          <t>1. Apply the card filter for `4111111111110001`
2. Read the `Fees` line</t>
        </is>
      </c>
      <c r="J26" s="11" t="inlineStr">
        <is>
          <t>type FE record</t>
        </is>
      </c>
      <c r="K26" s="11" t="inlineStr">
        <is>
          <t>`Fees` shows count 1 and sum 25.00.</t>
        </is>
      </c>
      <c r="L26" s="10" t="inlineStr"/>
      <c r="M26" s="15" t="inlineStr">
        <is>
          <t>×</t>
        </is>
      </c>
      <c r="N26" s="10" t="inlineStr"/>
      <c r="O26" s="10" t="inlineStr"/>
      <c r="P26" s="11" t="inlineStr">
        <is>
          <t>2700-ACCUMULATE WHEN WS-T-FEE ('FE'): KTI-FEE-CNT / KTI-FEE-SUM</t>
        </is>
      </c>
    </row>
    <row r="27">
      <c r="A27" s="10" t="n">
        <v>18</v>
      </c>
      <c r="B27" s="17" t="n"/>
      <c r="C27" s="17" t="n"/>
      <c r="D27" s="12" t="inlineStr">
        <is>
          <t>IT_TRANINQ_HAPPY_018</t>
        </is>
      </c>
      <c r="E27" s="11" t="inlineStr">
        <is>
          <t>Interest subtotal counts and sums the type IN transactions</t>
        </is>
      </c>
      <c r="F27" s="13" t="inlineStr">
        <is>
          <t>Normal</t>
        </is>
      </c>
      <c r="G27" s="14" t="inlineStr">
        <is>
          <t>Medium</t>
        </is>
      </c>
      <c r="H27" s="11" t="inlineStr">
        <is>
          <t>F-STD; interest is the type `IN` record TRN0000000000007 (15.75).</t>
        </is>
      </c>
      <c r="I27" s="11" t="inlineStr">
        <is>
          <t>1. Apply the card filter for `4111111111110001`
2. Read the `Interest` line</t>
        </is>
      </c>
      <c r="J27" s="11" t="inlineStr">
        <is>
          <t>type IN record</t>
        </is>
      </c>
      <c r="K27" s="11" t="inlineStr">
        <is>
          <t>`Interest` shows count 1 and sum 15.75.</t>
        </is>
      </c>
      <c r="L27" s="10" t="inlineStr"/>
      <c r="M27" s="15" t="inlineStr">
        <is>
          <t>×</t>
        </is>
      </c>
      <c r="N27" s="10" t="inlineStr"/>
      <c r="O27" s="10" t="inlineStr"/>
      <c r="P27" s="11" t="inlineStr">
        <is>
          <t>2700-ACCUMULATE WHEN WS-T-INT ('IN'): KTI-INT-CNT / KTI-INT-SUM</t>
        </is>
      </c>
    </row>
    <row r="28">
      <c r="A28" s="10" t="n">
        <v>19</v>
      </c>
      <c r="B28" s="17" t="n"/>
      <c r="C28" s="17" t="n"/>
      <c r="D28" s="12" t="inlineStr">
        <is>
          <t>IT_TRANINQ_HAPPY_019</t>
        </is>
      </c>
      <c r="E28" s="11" t="inlineStr">
        <is>
          <t>Top Tran shows the largest single transaction by amount</t>
        </is>
      </c>
      <c r="F28" s="13" t="inlineStr">
        <is>
          <t>Normal</t>
        </is>
      </c>
      <c r="G28" s="14" t="inlineStr">
        <is>
          <t>Medium</t>
        </is>
      </c>
      <c r="H28" s="11" t="inlineStr">
        <is>
          <t>F-STD.</t>
        </is>
      </c>
      <c r="I28" s="11" t="inlineStr">
        <is>
          <t>1. Apply the card filter for `4111111111110001`
2. Read the `Top Tran` line</t>
        </is>
      </c>
      <c r="J28" s="11" t="inlineStr">
        <is>
          <t>Mode=C; Card=4111111111110001</t>
        </is>
      </c>
      <c r="K28" s="11" t="inlineStr">
        <is>
          <t>`Top Tran` shows amount 200.00 and its id TRN0000000000003 — the maximum single amount among the matches.</t>
        </is>
      </c>
      <c r="L28" s="10" t="inlineStr"/>
      <c r="M28" s="15" t="inlineStr">
        <is>
          <t>×</t>
        </is>
      </c>
      <c r="N28" s="10" t="inlineStr"/>
      <c r="O28" s="10" t="inlineStr"/>
      <c r="P28" s="11" t="inlineStr">
        <is>
          <t>2700-ACCUMULATE: WS-FIRST init then IF TR-AMT&gt;KTI-MAX-AMT; KTI-MAX-AMT / KTI-MAX-ID</t>
        </is>
      </c>
    </row>
    <row r="29">
      <c r="A29" s="10" t="n">
        <v>20</v>
      </c>
      <c r="B29" s="17" t="n"/>
      <c r="C29" s="23" t="n"/>
      <c r="D29" s="12" t="inlineStr">
        <is>
          <t>IT_TRANINQ_HAPPY_026</t>
        </is>
      </c>
      <c r="E29" s="11" t="inlineStr">
        <is>
          <t>A transaction of an unclassified type adds to the net total but no subtotal</t>
        </is>
      </c>
      <c r="F29" s="13" t="inlineStr">
        <is>
          <t>Normal</t>
        </is>
      </c>
      <c r="G29" s="14" t="inlineStr">
        <is>
          <t>Medium</t>
        </is>
      </c>
      <c r="H29" s="11" t="inlineStr">
        <is>
          <t>F-STD; the refund TRN0000000000008 (-30.00) has type `RF`, which is none of PU / PY / FE / IN.</t>
        </is>
      </c>
      <c r="I29" s="11" t="inlineStr">
        <is>
          <t>1. Apply the card filter for `4111111111110001`
2. Compare the net total with the sum of the four subtotals</t>
        </is>
      </c>
      <c r="J29" s="11" t="inlineStr">
        <is>
          <t>type RF record</t>
        </is>
      </c>
      <c r="K29" s="11" t="inlineStr">
        <is>
          <t>The refund (-30.00) is included in `Net Total` (-73.75) but appears in none of `Purchases`, `Payments`, `Fees` or `Interest`; the four subtotals sum to -43.75 while the net total is -73.75, the -30.00 difference being the unclassified refund.</t>
        </is>
      </c>
      <c r="L29" s="10" t="inlineStr"/>
      <c r="M29" s="15" t="inlineStr">
        <is>
          <t>×</t>
        </is>
      </c>
      <c r="N29" s="10" t="inlineStr"/>
      <c r="O29" s="10" t="inlineStr"/>
      <c r="P29" s="11" t="inlineStr">
        <is>
          <t>2700-ACCUMULATE WHEN OTHER: CONTINUE (net total only) — RF not in WS-T-* constants; NOTES #1</t>
        </is>
      </c>
    </row>
    <row r="30">
      <c r="A30" s="10" t="n">
        <v>21</v>
      </c>
      <c r="B30" s="17" t="n"/>
      <c r="C30" s="11" t="inlineStr">
        <is>
          <t>出力・帳票 (Output / report)</t>
        </is>
      </c>
      <c r="D30" s="12" t="inlineStr">
        <is>
          <t>IT_TRANINQ_HAPPY_020</t>
        </is>
      </c>
      <c r="E30" s="11" t="inlineStr">
        <is>
          <t>The result row shows the type/category description from the category master</t>
        </is>
      </c>
      <c r="F30" s="13" t="inlineStr">
        <is>
          <t>Normal</t>
        </is>
      </c>
      <c r="G30" s="14" t="inlineStr">
        <is>
          <t>Medium</t>
        </is>
      </c>
      <c r="H30" s="11" t="inlineStr">
        <is>
          <t>F-DESC: a transaction TRN0000000000010 with type `01` and category `0001` on card `4111111111110001`. The category master holds `010001` = `RETAIL PURCHASE`.</t>
        </is>
      </c>
      <c r="I30" s="11" t="inlineStr">
        <is>
          <t>1. Apply the card filter for `4111111111110001`
2. Read the Ty/Cat and Desc columns of the row</t>
        </is>
      </c>
      <c r="J30" s="11" t="inlineStr">
        <is>
          <t>type 01 / cat 0001</t>
        </is>
      </c>
      <c r="K30" s="11" t="inlineStr">
        <is>
          <t>The `Ty/Cat` column shows `01/0001` and the `Desc` column shows `RETAIL PURCHASE`, read from the category master.</t>
        </is>
      </c>
      <c r="L30" s="10" t="inlineStr"/>
      <c r="M30" s="15" t="inlineStr">
        <is>
          <t>×</t>
        </is>
      </c>
      <c r="N30" s="10" t="inlineStr"/>
      <c r="O30" s="10" t="inlineStr"/>
      <c r="P30" s="11" t="inlineStr">
        <is>
          <t>OUTRNIN 2600-LOOKUP-DESC: READ TCATFILE key type+cat → TC-DESC; TCATFILE seed 010001=RETAIL PURCHASE</t>
        </is>
      </c>
    </row>
    <row r="31">
      <c r="A31" s="10" t="n">
        <v>22</v>
      </c>
      <c r="B31" s="17" t="n"/>
      <c r="C31" s="17" t="n"/>
      <c r="D31" s="12" t="inlineStr">
        <is>
          <t>IT_TRANINQ_HAPPY_021</t>
        </is>
      </c>
      <c r="E31" s="11" t="inlineStr">
        <is>
          <t>The description falls back to the transaction-type master when no category row exists</t>
        </is>
      </c>
      <c r="F31" s="13" t="inlineStr">
        <is>
          <t>Normal</t>
        </is>
      </c>
      <c r="G31" s="14" t="inlineStr">
        <is>
          <t>Medium</t>
        </is>
      </c>
      <c r="H31" s="11" t="inlineStr">
        <is>
          <t>F-DESC2: a transaction with type `01` and category `9999` on card `4111111111110001`. No `019999` row exists in the category master; the type master holds `01` = `PURCHASE`.</t>
        </is>
      </c>
      <c r="I31" s="11" t="inlineStr">
        <is>
          <t>1. Apply the card filter for `4111111111110001`
2. Read the Desc column of the row</t>
        </is>
      </c>
      <c r="J31" s="11" t="inlineStr">
        <is>
          <t>type 01 / cat 9999</t>
        </is>
      </c>
      <c r="K31" s="11" t="inlineStr">
        <is>
          <t>As the category master has no `019999` entry, the `Desc` column falls back to the transaction-type description `PURCHASE` (type master `01`).</t>
        </is>
      </c>
      <c r="L31" s="10" t="inlineStr"/>
      <c r="M31" s="15" t="inlineStr">
        <is>
          <t>×</t>
        </is>
      </c>
      <c r="N31" s="10" t="inlineStr"/>
      <c r="O31" s="10" t="inlineStr"/>
      <c r="P31" s="11" t="inlineStr">
        <is>
          <t>2600 else→2650-LOOKUP-TYPE: READ TTYPFILE key type → TT-DESC; TTYPFILE seed 01=PURCHASE</t>
        </is>
      </c>
    </row>
    <row r="32">
      <c r="A32" s="10" t="n">
        <v>23</v>
      </c>
      <c r="B32" s="17" t="n"/>
      <c r="C32" s="23" t="n"/>
      <c r="D32" s="12" t="inlineStr">
        <is>
          <t>IT_TRANINQ_HAPPY_022</t>
        </is>
      </c>
      <c r="E32" s="11" t="inlineStr">
        <is>
          <t>The description shows UNKNOWN when neither master has the code</t>
        </is>
      </c>
      <c r="F32" s="13" t="inlineStr">
        <is>
          <t>Normal</t>
        </is>
      </c>
      <c r="G32" s="14" t="inlineStr">
        <is>
          <t>Low</t>
        </is>
      </c>
      <c r="H32" s="11" t="inlineStr">
        <is>
          <t>F-DESC3: a transaction with type `ZZ` and category `8888` on card `4111111111110001`. Neither master has these codes.</t>
        </is>
      </c>
      <c r="I32" s="11" t="inlineStr">
        <is>
          <t>1. Apply the card filter for `4111111111110001`
2. Read the Desc column of the row</t>
        </is>
      </c>
      <c r="J32" s="11" t="inlineStr">
        <is>
          <t>type ZZ / cat 8888</t>
        </is>
      </c>
      <c r="K32" s="11" t="inlineStr">
        <is>
          <t>As neither the category master nor the type master has the code, the `Desc` column shows `UNKNOWN`.</t>
        </is>
      </c>
      <c r="L32" s="10" t="inlineStr"/>
      <c r="M32" s="15" t="inlineStr">
        <is>
          <t>×</t>
        </is>
      </c>
      <c r="N32" s="10" t="inlineStr"/>
      <c r="O32" s="10" t="inlineStr"/>
      <c r="P32" s="11" t="inlineStr">
        <is>
          <t>2650-LOOKUP-TYPE else MOVE 'UNKNOWN' TO WS-DESC</t>
        </is>
      </c>
    </row>
    <row r="33">
      <c r="A33" s="10" t="n">
        <v>24</v>
      </c>
      <c r="B33" s="17" t="n"/>
      <c r="C33" s="11" t="inlineStr">
        <is>
          <t>文字・書式表示 (Characters / format display)</t>
        </is>
      </c>
      <c r="D33" s="12" t="inlineStr">
        <is>
          <t>IT_TRANINQ_HAPPY_023</t>
        </is>
      </c>
      <c r="E33" s="11" t="inlineStr">
        <is>
          <t>Card number is masked to the last four digits and the amount is shown with an edit mask</t>
        </is>
      </c>
      <c r="F33" s="13" t="inlineStr">
        <is>
          <t>Normal</t>
        </is>
      </c>
      <c r="G33" s="14" t="inlineStr">
        <is>
          <t>Low</t>
        </is>
      </c>
      <c r="H33" s="11" t="inlineStr">
        <is>
          <t>F-STD; a matching transaction on card `4111111111110001` with amount 200.00.</t>
        </is>
      </c>
      <c r="I33" s="11" t="inlineStr">
        <is>
          <t>1. Apply the card filter for `4111111111110001`
2. Inspect the Card and Amount columns of a row</t>
        </is>
      </c>
      <c r="J33" s="11" t="inlineStr">
        <is>
          <t>Mode=C; Card=4111111111110001</t>
        </is>
      </c>
      <c r="K33" s="11" t="inlineStr">
        <is>
          <t>The Card column shows only the last four digits `0001` (not the full sixteen-character number), and the Amount column shows the value right-aligned with thousands separators and two decimals (e.g. `200.00`).</t>
        </is>
      </c>
      <c r="L33" s="10" t="inlineStr"/>
      <c r="M33" s="15" t="inlineStr">
        <is>
          <t>×</t>
        </is>
      </c>
      <c r="N33" s="10" t="inlineStr"/>
      <c r="O33" s="10" t="inlineStr"/>
      <c r="P33" s="11" t="inlineStr">
        <is>
          <t>4200-PLACE-ROW: MOVE KTR-CARD(13:4) TO TCDnO; amount via WS-ED-AMT edit mask</t>
        </is>
      </c>
    </row>
    <row r="34">
      <c r="A34" s="10" t="n">
        <v>25</v>
      </c>
      <c r="B34" s="17" t="n"/>
      <c r="C34" s="11" t="inlineStr">
        <is>
          <t>データ整合性・冪等性 (Data integrity / idempotency)</t>
        </is>
      </c>
      <c r="D34" s="12" t="inlineStr">
        <is>
          <t>IT_TRANINQ_HAPPY_024</t>
        </is>
      </c>
      <c r="E34" s="11" t="inlineStr">
        <is>
          <t>Analytics are identical on every page because the whole file is re-scanned each call</t>
        </is>
      </c>
      <c r="F34" s="13" t="inlineStr">
        <is>
          <t>Normal</t>
        </is>
      </c>
      <c r="G34" s="14" t="inlineStr">
        <is>
          <t>Medium</t>
        </is>
      </c>
      <c r="H34" s="11" t="inlineStr">
        <is>
          <t>F-STD (8 matches on card `4111111111110001`).</t>
        </is>
      </c>
      <c r="I34" s="11" t="inlineStr">
        <is>
          <t>1. Apply the card filter (page 1)
2. Note the analytics values
3. Press PF8 to page 2
4. Compare the analytics values</t>
        </is>
      </c>
      <c r="J34" s="11" t="inlineStr">
        <is>
          <t>Mode=C; Card=4111111111110001; then PF8</t>
        </is>
      </c>
      <c r="K34" s="11" t="inlineStr">
        <is>
          <t>The analytics block (`Matches` = 8, `Net Total` = -73.75, all subtotals and `Top Tran`) is identical on page 1 and page 2; only the six displayed rows change. The inquiry changes no file (read-only).</t>
        </is>
      </c>
      <c r="L34" s="10" t="inlineStr"/>
      <c r="M34" s="15" t="inlineStr">
        <is>
          <t>×</t>
        </is>
      </c>
      <c r="N34" s="10" t="inlineStr"/>
      <c r="O34" s="10" t="inlineStr"/>
      <c r="P34" s="11" t="inlineStr">
        <is>
          <t>OUTRNIN re-scans the whole TRANFILE on every LINK (filter-wide totals); no C/U/D verb in either program</t>
        </is>
      </c>
    </row>
    <row r="35">
      <c r="A35" s="10" t="n">
        <v>26</v>
      </c>
      <c r="B35" s="17" t="n"/>
      <c r="C35" s="11" t="inlineStr">
        <is>
          <t>連携・インターフェース (Linkage / interface)</t>
        </is>
      </c>
      <c r="D35" s="12" t="inlineStr">
        <is>
          <t>IT_TRANINQ_HAPPY_025</t>
        </is>
      </c>
      <c r="E35" s="11" t="inlineStr">
        <is>
          <t>The screen links the analytics engine, passing the filter and receiving the page and totals</t>
        </is>
      </c>
      <c r="F35" s="13" t="inlineStr">
        <is>
          <t>Normal</t>
        </is>
      </c>
      <c r="G35" s="14" t="inlineStr">
        <is>
          <t>Medium</t>
        </is>
      </c>
      <c r="H35" s="11" t="inlineStr">
        <is>
          <t>F-STD.</t>
        </is>
      </c>
      <c r="I35" s="11" t="inlineStr">
        <is>
          <t>1. In Mode enter `C` and in Card enter `4111111111110001`
2. Press ENTER and observe that the results and analytics come from the linked engine</t>
        </is>
      </c>
      <c r="J35" s="11" t="inlineStr">
        <is>
          <t>Mode=C; Card=4111111111110001</t>
        </is>
      </c>
      <c r="K35" s="11" t="inlineStr">
        <is>
          <t>On ENTER the screen builds the filter request and links the transaction analytics engine OUTRNIN over the shared work area, which returns one page of rows plus the filter-wide analytics and the paging cursor; the screen then paints them. No result is fabricated on the screen itself.</t>
        </is>
      </c>
      <c r="L35" s="10" t="inlineStr"/>
      <c r="M35" s="15" t="inlineStr">
        <is>
          <t>×</t>
        </is>
      </c>
      <c r="N35" s="10" t="inlineStr"/>
      <c r="O35" s="10" t="inlineStr"/>
      <c r="P35" s="11" t="inlineStr">
        <is>
          <t>3000-CALL-SUB: EXEC CICS LINK PROGRAM('OUTRNIN') COMMAREA(KTRNIN-AREA); KTI-REQUEST in / KTI-RESPONSE+KTI-ROWS out</t>
        </is>
      </c>
    </row>
    <row r="36">
      <c r="A36" s="10" t="n">
        <v>27</v>
      </c>
      <c r="B36" s="17" t="n"/>
      <c r="C36" s="11" t="inlineStr">
        <is>
          <t>境界値 (Boundary values)</t>
        </is>
      </c>
      <c r="D36" s="12" t="inlineStr">
        <is>
          <t>UT_TRANINQ_BOUNDARY_001</t>
        </is>
      </c>
      <c r="E36" s="11" t="inlineStr">
        <is>
          <t>Merchant id accepts the maximum nine digits</t>
        </is>
      </c>
      <c r="F36" s="13" t="inlineStr">
        <is>
          <t>Boundary</t>
        </is>
      </c>
      <c r="G36" s="14" t="inlineStr">
        <is>
          <t>Low</t>
        </is>
      </c>
      <c r="H36" s="11" t="inlineStr">
        <is>
          <t>F-STD plus a transaction for merchant `999999999`.</t>
        </is>
      </c>
      <c r="I36" s="11" t="inlineStr">
        <is>
          <t>1. In Mode enter `M`
2. In Merch ID enter `999999999` (nine digits)
3. Press ENTER</t>
        </is>
      </c>
      <c r="J36" s="11" t="inlineStr">
        <is>
          <t>Mode=M; Merch ID=999999999</t>
        </is>
      </c>
      <c r="K36" s="11" t="inlineStr">
        <is>
          <t>The nine-digit merchant id is accepted (it fits the merchant id field) and its transactions are listed; no numeric-format error is raised.</t>
        </is>
      </c>
      <c r="L36" s="10" t="inlineStr"/>
      <c r="M36" s="15" t="inlineStr">
        <is>
          <t>×</t>
        </is>
      </c>
      <c r="N36" s="10" t="inlineStr"/>
      <c r="O36" s="10" t="inlineStr"/>
      <c r="P36" s="11" t="inlineStr">
        <is>
          <t>KTI-MERCH-ID PIC 9(09); 5300-PARSE-MERCH→6000-PARSE-NUM WS-NC-LEN=9</t>
        </is>
      </c>
    </row>
    <row r="37">
      <c r="A37" s="10" t="n">
        <v>28</v>
      </c>
      <c r="B37" s="17" t="n"/>
      <c r="C37" s="17" t="n"/>
      <c r="D37" s="12" t="inlineStr">
        <is>
          <t>UT_TRANINQ_BOUNDARY_002</t>
        </is>
      </c>
      <c r="E37" s="11" t="inlineStr">
        <is>
          <t>Category accepts the maximum four digits</t>
        </is>
      </c>
      <c r="F37" s="13" t="inlineStr">
        <is>
          <t>Boundary</t>
        </is>
      </c>
      <c r="G37" s="14" t="inlineStr">
        <is>
          <t>Low</t>
        </is>
      </c>
      <c r="H37" s="11" t="inlineStr">
        <is>
          <t>F-STD plus a transaction of type `PU` / category `9999`.</t>
        </is>
      </c>
      <c r="I37" s="11" t="inlineStr">
        <is>
          <t>1. In Mode enter `T`
2. In Type enter `PU`
3. In Cat enter `9999` (four digits)
4. Press ENTER</t>
        </is>
      </c>
      <c r="J37" s="11" t="inlineStr">
        <is>
          <t>Mode=T; Type=PU; Cat=9999</t>
        </is>
      </c>
      <c r="K37" s="11" t="inlineStr">
        <is>
          <t>The four-digit category `9999` is accepted and matched against the category; no numeric-format error is raised.</t>
        </is>
      </c>
      <c r="L37" s="10" t="inlineStr"/>
      <c r="M37" s="15" t="inlineStr">
        <is>
          <t>×</t>
        </is>
      </c>
      <c r="N37" s="10" t="inlineStr"/>
      <c r="O37" s="10" t="inlineStr"/>
      <c r="P37" s="11" t="inlineStr">
        <is>
          <t>KTI-F-CAT PIC 9(04); 5400-PARSE-TYPECAT→6000-PARSE-NUM WS-NC-LEN=4</t>
        </is>
      </c>
    </row>
    <row r="38">
      <c r="A38" s="10" t="n">
        <v>29</v>
      </c>
      <c r="B38" s="17" t="n"/>
      <c r="C38" s="17" t="n"/>
      <c r="D38" s="12" t="inlineStr">
        <is>
          <t>UT_TRANINQ_BOUNDARY_003</t>
        </is>
      </c>
      <c r="E38" s="11" t="inlineStr">
        <is>
          <t>Amount threshold accepts the maximum nine-integer-digit value</t>
        </is>
      </c>
      <c r="F38" s="13" t="inlineStr">
        <is>
          <t>Boundary</t>
        </is>
      </c>
      <c r="G38" s="14" t="inlineStr">
        <is>
          <t>Low</t>
        </is>
      </c>
      <c r="H38" s="11" t="inlineStr">
        <is>
          <t>F-STD.</t>
        </is>
      </c>
      <c r="I38" s="11" t="inlineStr">
        <is>
          <t>1. In Mode enter `A`
2. In Amount &gt;= enter `999999999.99`
3. Press ENTER</t>
        </is>
      </c>
      <c r="J38" s="11" t="inlineStr">
        <is>
          <t>Mode=A; Amount&gt;=999999999.99</t>
        </is>
      </c>
      <c r="K38" s="11" t="inlineStr">
        <is>
          <t>The maximum amount `999999999.99` is accepted as the threshold; here no transaction reaches it, so the message line shows `No transactions match the filter.`</t>
        </is>
      </c>
      <c r="L38" s="10" t="inlineStr"/>
      <c r="M38" s="15" t="inlineStr">
        <is>
          <t>×</t>
        </is>
      </c>
      <c r="N38" s="10" t="inlineStr"/>
      <c r="O38" s="10" t="inlineStr"/>
      <c r="P38" s="11" t="inlineStr">
        <is>
          <t>KTI-AMT-THRESH PIC S9(09)V99; 6500-PARSE-AMT integer part up to 9 digits</t>
        </is>
      </c>
    </row>
    <row r="39">
      <c r="A39" s="10" t="n">
        <v>30</v>
      </c>
      <c r="B39" s="17" t="n"/>
      <c r="C39" s="17" t="n"/>
      <c r="D39" s="12" t="inlineStr">
        <is>
          <t>UT_TRANINQ_BOUNDARY_004</t>
        </is>
      </c>
      <c r="E39" s="11" t="inlineStr">
        <is>
          <t>Amount threshold accepts a value with thousands separators</t>
        </is>
      </c>
      <c r="F39" s="13" t="inlineStr">
        <is>
          <t>Boundary</t>
        </is>
      </c>
      <c r="G39" s="14" t="inlineStr">
        <is>
          <t>Low</t>
        </is>
      </c>
      <c r="H39" s="11" t="inlineStr">
        <is>
          <t>F-STD.</t>
        </is>
      </c>
      <c r="I39" s="11" t="inlineStr">
        <is>
          <t>1. In Mode enter `A`
2. In Amount &gt;= enter `1,234.50`
3. Press ENTER</t>
        </is>
      </c>
      <c r="J39" s="11" t="inlineStr">
        <is>
          <t>Mode=A; Amount&gt;=1,234.50</t>
        </is>
      </c>
      <c r="K39" s="11" t="inlineStr">
        <is>
          <t>Commas are ignored while parsing, so `1,234.50` is read as the threshold 1234.50; the filter applies with that value and no format error is raised.</t>
        </is>
      </c>
      <c r="L39" s="10" t="inlineStr"/>
      <c r="M39" s="15" t="inlineStr">
        <is>
          <t>×</t>
        </is>
      </c>
      <c r="N39" s="10" t="inlineStr"/>
      <c r="O39" s="10" t="inlineStr"/>
      <c r="P39" s="11" t="inlineStr">
        <is>
          <t>6500-PARSE-AMT: WHEN ',' CONTINUE (comma ignored)</t>
        </is>
      </c>
    </row>
    <row r="40">
      <c r="A40" s="10" t="n">
        <v>31</v>
      </c>
      <c r="B40" s="17" t="n"/>
      <c r="C40" s="17" t="n"/>
      <c r="D40" s="12" t="inlineStr">
        <is>
          <t>UT_TRANINQ_BOUNDARY_005</t>
        </is>
      </c>
      <c r="E40" s="11" t="inlineStr">
        <is>
          <t>Amount with a single decimal digit is padded to two decimals</t>
        </is>
      </c>
      <c r="F40" s="13" t="inlineStr">
        <is>
          <t>Boundary</t>
        </is>
      </c>
      <c r="G40" s="14" t="inlineStr">
        <is>
          <t>Low</t>
        </is>
      </c>
      <c r="H40" s="11" t="inlineStr">
        <is>
          <t>F-STD.</t>
        </is>
      </c>
      <c r="I40" s="11" t="inlineStr">
        <is>
          <t>1. In Mode enter `A`
2. In Amount &gt;= enter `5.5`
3. Press ENTER</t>
        </is>
      </c>
      <c r="J40" s="11" t="inlineStr">
        <is>
          <t>Mode=A; Amount&gt;=5.5</t>
        </is>
      </c>
      <c r="K40" s="11" t="inlineStr">
        <is>
          <t>A single decimal digit is scaled to two, so `5.5` is read as the threshold 5.50; no format error is raised.</t>
        </is>
      </c>
      <c r="L40" s="10" t="inlineStr"/>
      <c r="M40" s="15" t="inlineStr">
        <is>
          <t>×</t>
        </is>
      </c>
      <c r="N40" s="10" t="inlineStr"/>
      <c r="O40" s="10" t="inlineStr"/>
      <c r="P40" s="11" t="inlineStr">
        <is>
          <t>6500-PARSE-AMT: IF WS-AM-SEEN-DOT AND WS-AM-DECCNT=1 → WS-AM-DEC*10</t>
        </is>
      </c>
    </row>
    <row r="41">
      <c r="A41" s="10" t="n">
        <v>32</v>
      </c>
      <c r="B41" s="17" t="n"/>
      <c r="C41" s="17" t="n"/>
      <c r="D41" s="12" t="inlineStr">
        <is>
          <t>UT_TRANINQ_BOUNDARY_006</t>
        </is>
      </c>
      <c r="E41" s="11" t="inlineStr">
        <is>
          <t>Amount with more than two decimal digits keeps only the first two</t>
        </is>
      </c>
      <c r="F41" s="13" t="inlineStr">
        <is>
          <t>Boundary</t>
        </is>
      </c>
      <c r="G41" s="14" t="inlineStr">
        <is>
          <t>Low</t>
        </is>
      </c>
      <c r="H41" s="11" t="inlineStr">
        <is>
          <t>F-STD.</t>
        </is>
      </c>
      <c r="I41" s="11" t="inlineStr">
        <is>
          <t>1. In Mode enter `A`
2. In Amount &gt;= enter `5.999`
3. Press ENTER</t>
        </is>
      </c>
      <c r="J41" s="11" t="inlineStr">
        <is>
          <t>Mode=A; Amount&gt;=5.999</t>
        </is>
      </c>
      <c r="K41" s="11" t="inlineStr">
        <is>
          <t>Only the first two decimals are kept, so `5.999` is read as the threshold 5.99 (the third decimal is dropped, not rounded); no format error is raised.</t>
        </is>
      </c>
      <c r="L41" s="10" t="inlineStr"/>
      <c r="M41" s="15" t="inlineStr">
        <is>
          <t>×</t>
        </is>
      </c>
      <c r="N41" s="10" t="inlineStr"/>
      <c r="O41" s="10" t="inlineStr"/>
      <c r="P41" s="11" t="inlineStr">
        <is>
          <t>6500-PARSE-AMT: IF WS-AM-DECCNT&lt;2 accumulate else ignore further decimals</t>
        </is>
      </c>
    </row>
    <row r="42">
      <c r="A42" s="10" t="n">
        <v>33</v>
      </c>
      <c r="B42" s="17" t="n"/>
      <c r="C42" s="17" t="n"/>
      <c r="D42" s="12" t="inlineStr">
        <is>
          <t>UT_TRANINQ_BOUNDARY_007</t>
        </is>
      </c>
      <c r="E42" s="11" t="inlineStr">
        <is>
          <t>Date range includes transactions exactly on the From and To dates</t>
        </is>
      </c>
      <c r="F42" s="13" t="inlineStr">
        <is>
          <t>Boundary</t>
        </is>
      </c>
      <c r="G42" s="14" t="inlineStr">
        <is>
          <t>Low</t>
        </is>
      </c>
      <c r="H42" s="11" t="inlineStr">
        <is>
          <t>F-STD (transactions dated 2026-08-02 and 2026-08-05 exist).</t>
        </is>
      </c>
      <c r="I42" s="11" t="inlineStr">
        <is>
          <t>1. In Mode enter `D`
2. In Date From enter `2026-08-02`
3. In To enter `2026-08-05`
4. Press ENTER</t>
        </is>
      </c>
      <c r="J42" s="11" t="inlineStr">
        <is>
          <t>From=2026-08-02; To=2026-08-05</t>
        </is>
      </c>
      <c r="K42" s="11" t="inlineStr">
        <is>
          <t>Transactions processed exactly on 2026-08-02 (From) and exactly on 2026-08-05 (To) are both included — the range is inclusive on both ends; `Matches` = 4 (TRN0000000000002 through TRN0000000000005).</t>
        </is>
      </c>
      <c r="L42" s="10" t="inlineStr"/>
      <c r="M42" s="15" t="inlineStr">
        <is>
          <t>×</t>
        </is>
      </c>
      <c r="N42" s="10" t="inlineStr"/>
      <c r="O42" s="10" t="inlineStr"/>
      <c r="P42" s="11" t="inlineStr">
        <is>
          <t>OUTRNIN 2400 KTI-F-DATE: TR-PROC-TS(1:10) &gt;= KTI-DATE-FROM AND &lt;= KTI-DATE-TO</t>
        </is>
      </c>
    </row>
    <row r="43">
      <c r="A43" s="10" t="n">
        <v>34</v>
      </c>
      <c r="B43" s="17" t="n"/>
      <c r="C43" s="17" t="n"/>
      <c r="D43" s="12" t="inlineStr">
        <is>
          <t>UT_TRANINQ_BOUNDARY_008</t>
        </is>
      </c>
      <c r="E43" s="11" t="inlineStr">
        <is>
          <t>Date range with From later than To matches nothing</t>
        </is>
      </c>
      <c r="F43" s="13" t="inlineStr">
        <is>
          <t>Boundary</t>
        </is>
      </c>
      <c r="G43" s="14" t="inlineStr">
        <is>
          <t>Low</t>
        </is>
      </c>
      <c r="H43" s="11" t="inlineStr">
        <is>
          <t>F-STD.</t>
        </is>
      </c>
      <c r="I43" s="11" t="inlineStr">
        <is>
          <t>1. In Mode enter `D`
2. In Date From enter `2026-08-31`
3. In To enter `2026-08-01`
4. Press ENTER</t>
        </is>
      </c>
      <c r="J43" s="11" t="inlineStr">
        <is>
          <t>From=2026-08-31; To=2026-08-01</t>
        </is>
      </c>
      <c r="K43" s="11" t="inlineStr">
        <is>
          <t>No transaction can be both on or after 2026-08-31 and on or before 2026-08-01, so nothing matches; `Matches` = 0 and the message line shows `No transactions match the filter.`</t>
        </is>
      </c>
      <c r="L43" s="10" t="inlineStr"/>
      <c r="M43" s="15" t="inlineStr">
        <is>
          <t>×</t>
        </is>
      </c>
      <c r="N43" s="10" t="inlineStr"/>
      <c r="O43" s="10" t="inlineStr"/>
      <c r="P43" s="11" t="inlineStr">
        <is>
          <t>2400 KTI-F-DATE inclusive both ends → empty set when From&gt;To</t>
        </is>
      </c>
    </row>
    <row r="44">
      <c r="A44" s="10" t="n">
        <v>35</v>
      </c>
      <c r="B44" s="17" t="n"/>
      <c r="C44" s="17" t="n"/>
      <c r="D44" s="12" t="inlineStr">
        <is>
          <t>UT_TRANINQ_BOUNDARY_009</t>
        </is>
      </c>
      <c r="E44" s="11" t="inlineStr">
        <is>
          <t>A filter matching exactly six transactions fills one page with no more indicator</t>
        </is>
      </c>
      <c r="F44" s="13" t="inlineStr">
        <is>
          <t>Boundary</t>
        </is>
      </c>
      <c r="G44" s="14" t="inlineStr">
        <is>
          <t>Low</t>
        </is>
      </c>
      <c r="H44" s="11" t="inlineStr">
        <is>
          <t>F-STD-6: exactly 6 transactions match the card filter for card `4111111111110002`.</t>
        </is>
      </c>
      <c r="I44" s="11" t="inlineStr">
        <is>
          <t>1. Apply the card filter for `4111111111110002`
2. Observe the page and the message line
3. Press PF8</t>
        </is>
      </c>
      <c r="J44" s="11" t="inlineStr">
        <is>
          <t>Mode=C; Card=4111111111110002</t>
        </is>
      </c>
      <c r="K44" s="11" t="inlineStr">
        <is>
          <t>All 6 matches fill the single page; the more indicator is not set and the message line shows `6 matching tran(s).  End of list.`; pressing PF8 shows `End of list - no more transactions.`</t>
        </is>
      </c>
      <c r="L44" s="10" t="inlineStr"/>
      <c r="M44" s="15" t="inlineStr">
        <is>
          <t>×</t>
        </is>
      </c>
      <c r="N44" s="10" t="inlineStr"/>
      <c r="O44" s="10" t="inlineStr"/>
      <c r="P44" s="11" t="inlineStr">
        <is>
          <t>2250-HANDLE-RECORD: a 7th match would SET KTI-MORE; WS-MAX-ROWS=6; 2200-PAGE-NEXT END-LIST when next page empty</t>
        </is>
      </c>
    </row>
    <row r="45">
      <c r="A45" s="10" t="n">
        <v>36</v>
      </c>
      <c r="B45" s="17" t="n"/>
      <c r="C45" s="17" t="n"/>
      <c r="D45" s="12" t="inlineStr">
        <is>
          <t>UT_TRANINQ_BOUNDARY_010</t>
        </is>
      </c>
      <c r="E45" s="11" t="inlineStr">
        <is>
          <t>A filter matching seven transactions sets the more indicator and PF8 shows the seventh</t>
        </is>
      </c>
      <c r="F45" s="13" t="inlineStr">
        <is>
          <t>Boundary</t>
        </is>
      </c>
      <c r="G45" s="14" t="inlineStr">
        <is>
          <t>Medium</t>
        </is>
      </c>
      <c r="H45" s="11" t="inlineStr">
        <is>
          <t>F-STD-7: exactly 7 transactions match the card filter for card `4111111111110003`.</t>
        </is>
      </c>
      <c r="I45" s="11" t="inlineStr">
        <is>
          <t>1. Apply the card filter for `4111111111110003`
2. Observe page 1 and the message line
3. Press PF8</t>
        </is>
      </c>
      <c r="J45" s="11" t="inlineStr">
        <is>
          <t>Mode=C; Card=4111111111110003</t>
        </is>
      </c>
      <c r="K45" s="11" t="inlineStr">
        <is>
          <t>Page 1 shows the first 6 transactions and the more indicator is set — the message line shows `7 matching tran(s).  PF8=more PF7=top`; pressing PF8 shows the 7th transaction on page 2 with `7 matching tran(s).  End of list.`</t>
        </is>
      </c>
      <c r="L45" s="10" t="inlineStr"/>
      <c r="M45" s="15" t="inlineStr">
        <is>
          <t>×</t>
        </is>
      </c>
      <c r="N45" s="10" t="inlineStr"/>
      <c r="O45" s="10" t="inlineStr"/>
      <c r="P45" s="11" t="inlineStr">
        <is>
          <t>2250: IF KTI-ROW-COUNT&lt;WS-MAX-ROWS store else SET KTI-MORE; 4600-BUILD-MSG more/no-more branch</t>
        </is>
      </c>
    </row>
    <row r="46">
      <c r="A46" s="10" t="n">
        <v>37</v>
      </c>
      <c r="B46" s="17" t="n"/>
      <c r="C46" s="23" t="n"/>
      <c r="D46" s="12" t="inlineStr">
        <is>
          <t>UT_TRANINQ_BOUNDARY_011</t>
        </is>
      </c>
      <c r="E46" s="11" t="inlineStr">
        <is>
          <t>Card filter matches on the full sixteen-character card number</t>
        </is>
      </c>
      <c r="F46" s="13" t="inlineStr">
        <is>
          <t>Boundary</t>
        </is>
      </c>
      <c r="G46" s="14" t="inlineStr">
        <is>
          <t>Low</t>
        </is>
      </c>
      <c r="H46" s="11" t="inlineStr">
        <is>
          <t>F-STD (card `4111111111110001`, sixteen characters).</t>
        </is>
      </c>
      <c r="I46" s="11" t="inlineStr">
        <is>
          <t>1. In Mode enter `C`
2. In Card enter the full sixteen characters `4111111111110001`
3. Press ENTER</t>
        </is>
      </c>
      <c r="J46" s="11" t="inlineStr">
        <is>
          <t>Mode=C; Card=4111111111110001</t>
        </is>
      </c>
      <c r="K46" s="11" t="inlineStr">
        <is>
          <t>The full sixteen-character card number is matched exactly against the stored card number; the card's transactions are listed; `Matches` = 8.</t>
        </is>
      </c>
      <c r="L46" s="10" t="inlineStr"/>
      <c r="M46" s="15" t="inlineStr">
        <is>
          <t>×</t>
        </is>
      </c>
      <c r="N46" s="10" t="inlineStr"/>
      <c r="O46" s="10" t="inlineStr"/>
      <c r="P46" s="11" t="inlineStr">
        <is>
          <t>KTI-CARD PIC X(16); 5100-PARSE-CARD; 2400 TR-CARD-NUM=KTI-CARD (exact)</t>
        </is>
      </c>
    </row>
    <row r="47">
      <c r="A47" s="10" t="n">
        <v>38</v>
      </c>
      <c r="B47" s="17" t="n"/>
      <c r="C47" s="11" t="inlineStr">
        <is>
          <t>入力チェック (Input validation)</t>
        </is>
      </c>
      <c r="D47" s="12" t="inlineStr">
        <is>
          <t>UT_TRANINQ_ABNORMAL_002</t>
        </is>
      </c>
      <c r="E47" s="11" t="inlineStr">
        <is>
          <t>Card filter with a blank card number is rejected</t>
        </is>
      </c>
      <c r="F47" s="13" t="inlineStr">
        <is>
          <t>Abnormal</t>
        </is>
      </c>
      <c r="G47" s="14" t="inlineStr">
        <is>
          <t>High</t>
        </is>
      </c>
      <c r="H47" s="11" t="inlineStr">
        <is>
          <t>F-STD; the Transaction Inquiry screen is displayed.</t>
        </is>
      </c>
      <c r="I47" s="11" t="inlineStr">
        <is>
          <t>1. In Mode enter `C`
2. Leave Card blank
3. Press ENTER</t>
        </is>
      </c>
      <c r="J47" s="11" t="inlineStr">
        <is>
          <t>Mode=C; Card=(blank)</t>
        </is>
      </c>
      <c r="K47" s="11" t="inlineStr">
        <is>
          <t>The entry is rejected before any browse and the message line shows `Card number is required for the card filter.`; the cursor returns to the Mode field for re-entry.</t>
        </is>
      </c>
      <c r="L47" s="10" t="inlineStr"/>
      <c r="M47" s="15" t="inlineStr">
        <is>
          <t>×</t>
        </is>
      </c>
      <c r="N47" s="10" t="inlineStr"/>
      <c r="O47" s="10" t="inlineStr"/>
      <c r="P47" s="11" t="inlineStr">
        <is>
          <t>5100-PARSE-CARD: IF KTI-CARD=SPACES → ERRMSGO=WS-M-CARD-REQ, SET WS-INVALID; 2100 re-send data-only</t>
        </is>
      </c>
    </row>
    <row r="48">
      <c r="A48" s="10" t="n">
        <v>39</v>
      </c>
      <c r="B48" s="17" t="n"/>
      <c r="C48" s="17" t="n"/>
      <c r="D48" s="12" t="inlineStr">
        <is>
          <t>UT_TRANINQ_ABNORMAL_003</t>
        </is>
      </c>
      <c r="E48" s="11" t="inlineStr">
        <is>
          <t>Merchant filter with a blank merchant id is rejected</t>
        </is>
      </c>
      <c r="F48" s="13" t="inlineStr">
        <is>
          <t>Abnormal</t>
        </is>
      </c>
      <c r="G48" s="14" t="inlineStr">
        <is>
          <t>High</t>
        </is>
      </c>
      <c r="H48" s="11" t="inlineStr">
        <is>
          <t>F-STD.</t>
        </is>
      </c>
      <c r="I48" s="11" t="inlineStr">
        <is>
          <t>1. In Mode enter `M`
2. Leave Merch ID blank
3. Press ENTER</t>
        </is>
      </c>
      <c r="J48" s="11" t="inlineStr">
        <is>
          <t>Mode=M; Merch ID=(blank)</t>
        </is>
      </c>
      <c r="K48" s="11" t="inlineStr">
        <is>
          <t>The entry is rejected and the message line shows `Merchant id is required and must be numeric.`; no browse is performed.</t>
        </is>
      </c>
      <c r="L48" s="10" t="inlineStr"/>
      <c r="M48" s="15" t="inlineStr">
        <is>
          <t>×</t>
        </is>
      </c>
      <c r="N48" s="10" t="inlineStr"/>
      <c r="O48" s="10" t="inlineStr"/>
      <c r="P48" s="11" t="inlineStr">
        <is>
          <t>5300-PARSE-MERCH: IF WS-NC-IN=SPACES → WS-M-MERCH-REQ (blank trigger)</t>
        </is>
      </c>
    </row>
    <row r="49">
      <c r="A49" s="10" t="n">
        <v>40</v>
      </c>
      <c r="B49" s="17" t="n"/>
      <c r="C49" s="17" t="n"/>
      <c r="D49" s="12" t="inlineStr">
        <is>
          <t>UT_TRANINQ_ABNORMAL_004</t>
        </is>
      </c>
      <c r="E49" s="11" t="inlineStr">
        <is>
          <t>Merchant filter with a non-numeric merchant id is rejected</t>
        </is>
      </c>
      <c r="F49" s="13" t="inlineStr">
        <is>
          <t>Abnormal</t>
        </is>
      </c>
      <c r="G49" s="14" t="inlineStr">
        <is>
          <t>Medium</t>
        </is>
      </c>
      <c r="H49" s="11" t="inlineStr">
        <is>
          <t>F-STD.</t>
        </is>
      </c>
      <c r="I49" s="11" t="inlineStr">
        <is>
          <t>1. In Mode enter `M`
2. In Merch ID enter `12A45`
3. Press ENTER</t>
        </is>
      </c>
      <c r="J49" s="11" t="inlineStr">
        <is>
          <t>Mode=M; Merch ID=12A45</t>
        </is>
      </c>
      <c r="K49" s="11" t="inlineStr">
        <is>
          <t>The non-numeric character makes the merchant id invalid and the message line shows `Merchant id is required and must be numeric.` — same message, distinct trigger (non-numeric rather than blank); no browse is performed.</t>
        </is>
      </c>
      <c r="L49" s="10" t="inlineStr"/>
      <c r="M49" s="15" t="inlineStr">
        <is>
          <t>×</t>
        </is>
      </c>
      <c r="N49" s="10" t="inlineStr"/>
      <c r="O49" s="10" t="inlineStr"/>
      <c r="P49" s="11" t="inlineStr">
        <is>
          <t>5300-PARSE-MERCH→6000-PARSE-NUM: non-digit → SET WS-INVALID → WS-M-MERCH-REQ (non-numeric trigger)</t>
        </is>
      </c>
    </row>
    <row r="50">
      <c r="A50" s="10" t="n">
        <v>41</v>
      </c>
      <c r="B50" s="17" t="n"/>
      <c r="C50" s="17" t="n"/>
      <c r="D50" s="12" t="inlineStr">
        <is>
          <t>UT_TRANINQ_ABNORMAL_005</t>
        </is>
      </c>
      <c r="E50" s="11" t="inlineStr">
        <is>
          <t>Type/category filter with a blank type is rejected</t>
        </is>
      </c>
      <c r="F50" s="13" t="inlineStr">
        <is>
          <t>Abnormal</t>
        </is>
      </c>
      <c r="G50" s="14" t="inlineStr">
        <is>
          <t>High</t>
        </is>
      </c>
      <c r="H50" s="11" t="inlineStr">
        <is>
          <t>F-STD.</t>
        </is>
      </c>
      <c r="I50" s="11" t="inlineStr">
        <is>
          <t>1. In Mode enter `T`
2. Leave Type blank
3. Press ENTER</t>
        </is>
      </c>
      <c r="J50" s="11" t="inlineStr">
        <is>
          <t>Mode=T; Type=(blank)</t>
        </is>
      </c>
      <c r="K50" s="11" t="inlineStr">
        <is>
          <t>The entry is rejected and the message line shows `Type is required for the type/category filter.`; no browse is performed.</t>
        </is>
      </c>
      <c r="L50" s="10" t="inlineStr"/>
      <c r="M50" s="15" t="inlineStr">
        <is>
          <t>×</t>
        </is>
      </c>
      <c r="N50" s="10" t="inlineStr"/>
      <c r="O50" s="10" t="inlineStr"/>
      <c r="P50" s="11" t="inlineStr">
        <is>
          <t>5400-PARSE-TYPECAT: IF KTI-F-TYPE=SPACES → WS-M-TYPE-REQ</t>
        </is>
      </c>
    </row>
    <row r="51">
      <c r="A51" s="10" t="n">
        <v>42</v>
      </c>
      <c r="B51" s="17" t="n"/>
      <c r="C51" s="17" t="n"/>
      <c r="D51" s="12" t="inlineStr">
        <is>
          <t>UT_TRANINQ_ABNORMAL_006</t>
        </is>
      </c>
      <c r="E51" s="11" t="inlineStr">
        <is>
          <t>Type/category filter with a non-numeric category is rejected</t>
        </is>
      </c>
      <c r="F51" s="13" t="inlineStr">
        <is>
          <t>Abnormal</t>
        </is>
      </c>
      <c r="G51" s="14" t="inlineStr">
        <is>
          <t>Medium</t>
        </is>
      </c>
      <c r="H51" s="11" t="inlineStr">
        <is>
          <t>F-STD.</t>
        </is>
      </c>
      <c r="I51" s="11" t="inlineStr">
        <is>
          <t>1. In Mode enter `T`
2. In Type enter `PU`
3. In Cat enter `AB`
4. Press ENTER</t>
        </is>
      </c>
      <c r="J51" s="11" t="inlineStr">
        <is>
          <t>Mode=T; Type=PU; Cat=AB</t>
        </is>
      </c>
      <c r="K51" s="11" t="inlineStr">
        <is>
          <t>The type is accepted but the non-numeric category is rejected and the message line shows `A numeric filter argument is not valid.`; no browse is performed.</t>
        </is>
      </c>
      <c r="L51" s="10" t="inlineStr"/>
      <c r="M51" s="15" t="inlineStr">
        <is>
          <t>×</t>
        </is>
      </c>
      <c r="N51" s="10" t="inlineStr"/>
      <c r="O51" s="10" t="inlineStr"/>
      <c r="P51" s="11" t="inlineStr">
        <is>
          <t>5400-PARSE-TYPECAT→6000-PARSE-NUM on FCAT: non-digit → WS-M-BAD-NUM</t>
        </is>
      </c>
    </row>
    <row r="52">
      <c r="A52" s="10" t="n">
        <v>43</v>
      </c>
      <c r="B52" s="17" t="n"/>
      <c r="C52" s="23" t="n"/>
      <c r="D52" s="12" t="inlineStr">
        <is>
          <t>UT_TRANINQ_ABNORMAL_007</t>
        </is>
      </c>
      <c r="E52" s="11" t="inlineStr">
        <is>
          <t>Amount filter with an invalid amount is rejected</t>
        </is>
      </c>
      <c r="F52" s="13" t="inlineStr">
        <is>
          <t>Abnormal</t>
        </is>
      </c>
      <c r="G52" s="14" t="inlineStr">
        <is>
          <t>Medium</t>
        </is>
      </c>
      <c r="H52" s="11" t="inlineStr">
        <is>
          <t>F-STD.</t>
        </is>
      </c>
      <c r="I52" s="11" t="inlineStr">
        <is>
          <t>1. In Mode enter `A`
2. In Amount &gt;= enter `1.2.3`
3. Press ENTER</t>
        </is>
      </c>
      <c r="J52" s="11" t="inlineStr">
        <is>
          <t>Mode=A; Amount&gt;=1.2.3</t>
        </is>
      </c>
      <c r="K52" s="11" t="inlineStr">
        <is>
          <t>The second decimal point makes the amount invalid and the message line shows `Amount threshold is not a valid number.`; no browse is performed.</t>
        </is>
      </c>
      <c r="L52" s="10" t="inlineStr"/>
      <c r="M52" s="15" t="inlineStr">
        <is>
          <t>×</t>
        </is>
      </c>
      <c r="N52" s="10" t="inlineStr"/>
      <c r="O52" s="10" t="inlineStr"/>
      <c r="P52" s="11" t="inlineStr">
        <is>
          <t>6500-PARSE-AMT: a second '.' when WS-AM-SEEN-DOT → SET WS-INVALID → WS-M-BAD-AMT</t>
        </is>
      </c>
    </row>
    <row r="53">
      <c r="A53" s="10" t="n">
        <v>44</v>
      </c>
      <c r="B53" s="17" t="n"/>
      <c r="C53" s="11" t="inlineStr">
        <is>
          <t>メッセージ・異常系 (Messages / abnormal)</t>
        </is>
      </c>
      <c r="D53" s="12" t="inlineStr">
        <is>
          <t>UT_TRANINQ_ABNORMAL_001</t>
        </is>
      </c>
      <c r="E53" s="11" t="inlineStr">
        <is>
          <t>An unsupported filter mode is rejected</t>
        </is>
      </c>
      <c r="F53" s="13" t="inlineStr">
        <is>
          <t>Abnormal</t>
        </is>
      </c>
      <c r="G53" s="14" t="inlineStr">
        <is>
          <t>High</t>
        </is>
      </c>
      <c r="H53" s="11" t="inlineStr">
        <is>
          <t>F-STD.</t>
        </is>
      </c>
      <c r="I53" s="11" t="inlineStr">
        <is>
          <t>1. In Mode enter `X`
2. Press ENTER</t>
        </is>
      </c>
      <c r="J53" s="11" t="inlineStr">
        <is>
          <t>Mode=X</t>
        </is>
      </c>
      <c r="K53" s="11" t="inlineStr">
        <is>
          <t>The mode is not one of C, D, M, T or A, so the entry is rejected and the message line shows `Mode must be C D M T or A.`; no browse is performed.</t>
        </is>
      </c>
      <c r="L53" s="10" t="inlineStr"/>
      <c r="M53" s="15" t="inlineStr">
        <is>
          <t>×</t>
        </is>
      </c>
      <c r="N53" s="10" t="inlineStr"/>
      <c r="O53" s="10" t="inlineStr"/>
      <c r="P53" s="11" t="inlineStr">
        <is>
          <t>5000-PARSE-FILTER EVALUATE WS-MODE WHEN OTHER → WS-M-BAD-MODE, SET WS-INVALID</t>
        </is>
      </c>
    </row>
    <row r="54">
      <c r="A54" s="10" t="n">
        <v>45</v>
      </c>
      <c r="B54" s="17" t="n"/>
      <c r="C54" s="17" t="n"/>
      <c r="D54" s="12" t="inlineStr">
        <is>
          <t>UT_TRANINQ_ABNORMAL_008</t>
        </is>
      </c>
      <c r="E54" s="11" t="inlineStr">
        <is>
          <t>A filter that matches no transaction reports none found</t>
        </is>
      </c>
      <c r="F54" s="13" t="inlineStr">
        <is>
          <t>Abnormal</t>
        </is>
      </c>
      <c r="G54" s="14" t="inlineStr">
        <is>
          <t>Medium</t>
        </is>
      </c>
      <c r="H54" s="11" t="inlineStr">
        <is>
          <t>F-STD (no transaction on card `9999999999999999`).</t>
        </is>
      </c>
      <c r="I54" s="11" t="inlineStr">
        <is>
          <t>1. In Mode enter `C`
2. In Card enter `9999999999999999`
3. Press ENTER</t>
        </is>
      </c>
      <c r="J54" s="11" t="inlineStr">
        <is>
          <t>Mode=C; Card=9999999999999999</t>
        </is>
      </c>
      <c r="K54" s="11" t="inlineStr">
        <is>
          <t>No transaction matches the card, so the result grid is blank, the analytics show zeros, and the message line shows `No transactions match the filter.`</t>
        </is>
      </c>
      <c r="L54" s="10" t="inlineStr"/>
      <c r="M54" s="15" t="inlineStr">
        <is>
          <t>×</t>
        </is>
      </c>
      <c r="N54" s="10" t="inlineStr"/>
      <c r="O54" s="10" t="inlineStr"/>
      <c r="P54" s="11" t="inlineStr">
        <is>
          <t>4000-SHOW-PAGE: IF KTI-ROW-COUNT=ZEROS → ERRMSGO=WS-M-NONE-FOUND</t>
        </is>
      </c>
    </row>
    <row r="55">
      <c r="A55" s="10" t="n">
        <v>46</v>
      </c>
      <c r="B55" s="17" t="n"/>
      <c r="C55" s="17" t="n"/>
      <c r="D55" s="12" t="inlineStr">
        <is>
          <t>UT_TRANINQ_ABNORMAL_009</t>
        </is>
      </c>
      <c r="E55" s="11" t="inlineStr">
        <is>
          <t>Paging past the last page reports end of list</t>
        </is>
      </c>
      <c r="F55" s="13" t="inlineStr">
        <is>
          <t>Abnormal</t>
        </is>
      </c>
      <c r="G55" s="14" t="inlineStr">
        <is>
          <t>Medium</t>
        </is>
      </c>
      <c r="H55" s="11" t="inlineStr">
        <is>
          <t>F-STD (8 matches on card `4111111111110001`); the last page (rows 7-8) is displayed.</t>
        </is>
      </c>
      <c r="I55" s="11" t="inlineStr">
        <is>
          <t>1. Apply the card filter for `4111111111110001` and page forward with PF8 to the last page
2. Press PF8 again</t>
        </is>
      </c>
      <c r="J55" s="11" t="inlineStr">
        <is>
          <t>PF8 past the last page</t>
        </is>
      </c>
      <c r="K55" s="11" t="inlineStr">
        <is>
          <t>There is no further page, so the rows are unchanged and the message line shows `End of list - no more transactions.`</t>
        </is>
      </c>
      <c r="L55" s="10" t="inlineStr"/>
      <c r="M55" s="15" t="inlineStr">
        <is>
          <t>×</t>
        </is>
      </c>
      <c r="N55" s="10" t="inlineStr"/>
      <c r="O55" s="10" t="inlineStr"/>
      <c r="P55" s="11" t="inlineStr">
        <is>
          <t>2200-PAGE-NEXT: IF KTI-ROW-COUNT=ZEROS → ERRMSGO=WS-M-END-LIST</t>
        </is>
      </c>
    </row>
    <row r="56">
      <c r="A56" s="10" t="n">
        <v>47</v>
      </c>
      <c r="B56" s="17" t="n"/>
      <c r="C56" s="17" t="n"/>
      <c r="D56" s="12" t="inlineStr">
        <is>
          <t>UT_TRANINQ_ABNORMAL_010</t>
        </is>
      </c>
      <c r="E56" s="11" t="inlineStr">
        <is>
          <t>A failure linking the analytics engine reports an engine error</t>
        </is>
      </c>
      <c r="F56" s="13" t="inlineStr">
        <is>
          <t>Abnormal</t>
        </is>
      </c>
      <c r="G56" s="14" t="inlineStr">
        <is>
          <t>Medium</t>
        </is>
      </c>
      <c r="H56" s="11" t="inlineStr">
        <is>
          <t>F-STD; the analytics engine OUTRNIN is unavailable (not installed / abends on the link).</t>
        </is>
      </c>
      <c r="I56" s="11" t="inlineStr">
        <is>
          <t>1. In Mode enter `C` and in Card enter `4111111111110001`
2. Press ENTER while the analytics engine cannot be linked</t>
        </is>
      </c>
      <c r="J56" s="11" t="inlineStr">
        <is>
          <t>Mode=C; Card=4111111111110001 (engine unavailable)</t>
        </is>
      </c>
      <c r="K56" s="11" t="inlineStr">
        <is>
          <t>The link failure is detected, the analytics block is cleared, and the message line shows `Unable to link to analytics engine OUTRNIN.`</t>
        </is>
      </c>
      <c r="L56" s="10" t="inlineStr"/>
      <c r="M56" s="15" t="inlineStr">
        <is>
          <t>×</t>
        </is>
      </c>
      <c r="N56" s="10" t="inlineStr"/>
      <c r="O56" s="10" t="inlineStr"/>
      <c r="P56" s="11" t="inlineStr">
        <is>
          <t>3000-CALL-SUB: IF WS-RESP-CD NOT=DFHRESP(NORMAL) → SET KTI-ERROR, CA-ERR-MSG=WS-M-LINK-ERR; 4000 IF KTI-ERROR clear+show</t>
        </is>
      </c>
    </row>
    <row r="57">
      <c r="A57" s="10" t="n">
        <v>48</v>
      </c>
      <c r="B57" s="23" t="n"/>
      <c r="C57" s="23" t="n"/>
      <c r="D57" s="12" t="inlineStr">
        <is>
          <t>UT_TRANINQ_ABNORMAL_011</t>
        </is>
      </c>
      <c r="E57" s="11" t="inlineStr">
        <is>
          <t>An unsupported function key is rejected</t>
        </is>
      </c>
      <c r="F57" s="13" t="inlineStr">
        <is>
          <t>Abnormal</t>
        </is>
      </c>
      <c r="G57" s="14" t="inlineStr">
        <is>
          <t>Medium</t>
        </is>
      </c>
      <c r="H57" s="11" t="inlineStr">
        <is>
          <t>F-STD; the Transaction Inquiry screen is displayed.</t>
        </is>
      </c>
      <c r="I57" s="11" t="inlineStr">
        <is>
          <t>1. Press an unsupported key such as PF12</t>
        </is>
      </c>
      <c r="J57" s="11" t="inlineStr">
        <is>
          <t>PF12</t>
        </is>
      </c>
      <c r="K57" s="11" t="inlineStr">
        <is>
          <t>The key is not ENTER, PF3, PF7 or PF8, so a fresh screen is redisplayed and the message line shows `Invalid key pressed. Please try again.`</t>
        </is>
      </c>
      <c r="L57" s="10" t="inlineStr"/>
      <c r="M57" s="15" t="inlineStr">
        <is>
          <t>×</t>
        </is>
      </c>
      <c r="N57" s="10" t="inlineStr"/>
      <c r="O57" s="10" t="inlineStr"/>
      <c r="P57" s="11" t="inlineStr">
        <is>
          <t>2000-PROCESS-INPUT EVALUATE EIBAID WHEN OTHER → 1000-SEND-INITIAL + ERRMSGO=WS-MSG-INVALID-KEY (WMSG)</t>
        </is>
      </c>
    </row>
  </sheetData>
  <mergeCells count="24">
    <mergeCell ref="C7:F7"/>
    <mergeCell ref="A6:B6"/>
    <mergeCell ref="M4:P4"/>
    <mergeCell ref="A7:B7"/>
    <mergeCell ref="C6:F6"/>
    <mergeCell ref="C23:C29"/>
    <mergeCell ref="C36:C46"/>
    <mergeCell ref="C5:F5"/>
    <mergeCell ref="C53:C57"/>
    <mergeCell ref="B10:B57"/>
    <mergeCell ref="M5:P5"/>
    <mergeCell ref="C30:C32"/>
    <mergeCell ref="C47:C52"/>
    <mergeCell ref="C4:F4"/>
    <mergeCell ref="A1:P1"/>
    <mergeCell ref="C12:C19"/>
    <mergeCell ref="C20:C22"/>
    <mergeCell ref="A5:B5"/>
    <mergeCell ref="G4:K4"/>
    <mergeCell ref="A4:B4"/>
    <mergeCell ref="G5:K7"/>
    <mergeCell ref="M7:P7"/>
    <mergeCell ref="M6:P6"/>
    <mergeCell ref="A2:P2"/>
  </mergeCells>
  <conditionalFormatting sqref="N10:N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dataValidations count="1">
    <dataValidation sqref="N10:N57" showDropDown="0" showInputMessage="0" showErrorMessage="0" allowBlank="1" type="list">
      <formula1>"Pass,Fail,Pending,N/A"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2026-07-06T17:47:27Z</dcterms:created>
  <dcterms:modified xsi:type="dcterms:W3CDTF">2026-09-28T13:12:42Z</dcterms:modified>
</cp:coreProperties>
</file>