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List" sheetId="1" r:id="rId4"/>
  </sheets>
  <definedNames>
    <definedName name="PND">'List'!$A:$I</definedName>
    <definedName name="Print_ใบแนบ">'List'!$A$3:$I$273</definedName>
    <definedName name="WHT_Cer">'List'!$A:$I</definedName>
    <definedName name="_xlnm.Print_Area" localSheetId="0">'List'!$A$3:$I$273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<sst xmlns="http://schemas.openxmlformats.org/spreadsheetml/2006/main" uniqueCount="164">
  <si>
    <t>หนังสือรับรอง</t>
  </si>
  <si>
    <t>เลขที่</t>
  </si>
  <si>
    <t>วัน เดือน ปี</t>
  </si>
  <si>
    <t>ชื่อ</t>
  </si>
  <si>
    <t>ที่อยู่</t>
  </si>
  <si>
    <t>เลขประตัวผู้เสียภาษี</t>
  </si>
  <si>
    <t>ประเภทเงินได้</t>
  </si>
  <si>
    <t>เงื่อนไข</t>
  </si>
  <si>
    <t>จำนวนเงินที่จ่าย</t>
  </si>
  <si>
    <t>ภาษี</t>
  </si>
  <si>
    <t>หมายเหตุ</t>
  </si>
  <si>
    <t>59/00002</t>
  </si>
  <si>
    <t>2016-08-05</t>
  </si>
  <si>
    <t>กิตติชัย</t>
  </si>
  <si>
    <t>245/10  หมู่ 8 ตำบล  ดำเนินสะดวก อำเภอ ดำเนินสะดวก ราชบุรี 70130</t>
  </si>
  <si>
    <t>ค่าบริการ (ค่าเช่าเต้นท์) 3%</t>
  </si>
  <si>
    <t>59/00021</t>
  </si>
  <si>
    <t>ถาวรการเกษตร</t>
  </si>
  <si>
    <t>59/9 หมู่ 4 ถนนสุขาภิบาลรางกระทุ่ม ตำบลบางภาษี อำเภอบางเลน นครปฐม 73000</t>
  </si>
  <si>
    <t>รางวัล 5%</t>
  </si>
  <si>
    <t>59/00044</t>
  </si>
  <si>
    <t>บ.เรืองชัยอะโกร จก.</t>
  </si>
  <si>
    <t>682/1 ถนนเจริญสุข ต.ในเมือง อ.เมือง กำแพงเพชร 62000</t>
  </si>
  <si>
    <t>ค่าโฆษณา 2%</t>
  </si>
  <si>
    <t>59/00014</t>
  </si>
  <si>
    <t>บจก.บางบัวทองพาณิชย์</t>
  </si>
  <si>
    <t>15/2-5 ม.13 ถ.บางบัวทอง-สุพรรณบุรี ต.บางบัวทอง อ.บางบัวทอง นนทบุรี 11110</t>
  </si>
  <si>
    <t>ส่งเสริมการขาย 3%</t>
  </si>
  <si>
    <t>59/00018</t>
  </si>
  <si>
    <t>บริษัท กิตติเกษตร จำกัด</t>
  </si>
  <si>
    <t>124/24 หมู่ 4 ต.บึงสนั่น อ.ธัญบุรี ปทุมธานี 12110</t>
  </si>
  <si>
    <t>59/00047</t>
  </si>
  <si>
    <t>บริษัท ข่านต้า จำกัด</t>
  </si>
  <si>
    <t>2/10 ซ.3 ถ.วังสิงห์คำ ต.ป่าตัน อ.เมือง เชียงใหม่ 50300</t>
  </si>
  <si>
    <t>ค่าขนส่ง 1%</t>
  </si>
  <si>
    <t>59/00020</t>
  </si>
  <si>
    <t>บริษัท จึงใจ้หมง โคออพเพอเรชั่น จำกัด</t>
  </si>
  <si>
    <t>102/14 หมู่ 11 ต.บ้านมะเกลือ อ.เมืองฯ นครสวรรค์ 60000</t>
  </si>
  <si>
    <t>59/00023</t>
  </si>
  <si>
    <t>บริษัท ชัยฟ้าเกษตรภัณฑ์ จำกัด</t>
  </si>
  <si>
    <t>2/80 ถนนพาดวารี ตำบล ท่าอิฐ อำเภอ เมืองอุตรดิตถ์ อุตรดิตถ์ 53000</t>
  </si>
  <si>
    <t>59/00013</t>
  </si>
  <si>
    <t>บริษัท ดี แอนด์ ซี อกริเทค จำกัด</t>
  </si>
  <si>
    <t>401/9 หมู่ 5 ตำบล ประสาทสิทธิ์ อำเภอ ดำเนินสะดวก ราชบุรี 70210</t>
  </si>
  <si>
    <t>59/00017</t>
  </si>
  <si>
    <t>บริษัท ตังนำเกษตร จำกัด</t>
  </si>
  <si>
    <t>744 ถนนมิตรภาพ ตำบล ปากช่อง อำเภอ  ปากช่อง นครราชสีมา 30130</t>
  </si>
  <si>
    <t>59/00030</t>
  </si>
  <si>
    <t>บริษัท นำชัยเกษตร จำกัด</t>
  </si>
  <si>
    <t>183/36 หมู่ที่ 2 ถนนศรีวิชัย ตำบล มะขามเตี้ย อำเภอ เมืองสุราษฎร์ธานี สุราษฎร์ธานี 84000</t>
  </si>
  <si>
    <t>59/00048</t>
  </si>
  <si>
    <t>บริษัท พัฒนา 95 (2011) จำกัด</t>
  </si>
  <si>
    <t>95 หมู่ 11 ถ.สระบุรี-หล่มสัก ต.หนองไผ่ อ.หนองไผ่ เพชรบูรณ์ 67140</t>
  </si>
  <si>
    <t>59/00019</t>
  </si>
  <si>
    <t>บริษัท พิทักษ์พืชผลเคมีเกษตร จำกัด</t>
  </si>
  <si>
    <t>37 หมู่ 8 ตำบล  บางช้าง อำเภอ  สามพราน นครปฐม 73110</t>
  </si>
  <si>
    <t>59/00032</t>
  </si>
  <si>
    <t>บริษัท พี.เอ็ม.ซี 52 จำกัด</t>
  </si>
  <si>
    <t>33/29-30 หมู่ 3 ตำบล  สามเมือง อำเภอ ลาดบัวหลวง พระนครศรีอยุธยา 13230</t>
  </si>
  <si>
    <t>59/00043</t>
  </si>
  <si>
    <t>บริษัท ภัทรเกษตรปุ๋ยเคมี จำกัด</t>
  </si>
  <si>
    <t>190-191 ถนนอัษฎางค์ แขวงวังบูรพาภิรมย์ เขตพระนคร กรุงเทพมหานคร 10200</t>
  </si>
  <si>
    <t>59/00031</t>
  </si>
  <si>
    <t>บริษัท มงกุฏทอง จำกัด</t>
  </si>
  <si>
    <t>89/1 หมู่ 4 ตำบล  สนามชัย อำเภอ เมืองสุพรรณบุรี สุพรรณบุรี 72000</t>
  </si>
  <si>
    <t>59/00008</t>
  </si>
  <si>
    <t>บริษัท รักษ์พืชการเกษตร จำกัด</t>
  </si>
  <si>
    <t>278 ถ.ริมน่าน ต.ตะพานหิน อ.ตะพานหิน พิจิตร 66110</t>
  </si>
  <si>
    <t>59/00046</t>
  </si>
  <si>
    <t>บริษัท ลิ้มศักดากุลเคมีเกษตร จำกัด</t>
  </si>
  <si>
    <t>200 หมู่ 7 ตำบล  สันปูเลย อำเภอ ดอยสะเก็ด เชียงใหม่ 50220</t>
  </si>
  <si>
    <t>59/00016</t>
  </si>
  <si>
    <t>บริษัท ส.เกษตรสุนทร จำกัด</t>
  </si>
  <si>
    <t>40/111  หมู่4 ถนนชูชาติ ตำบล บึงสนั่น อำเภอ ธัญบุรี ปทุมธานี 12110</t>
  </si>
  <si>
    <t>59/00034</t>
  </si>
  <si>
    <t>บริษัท สมบัติโอสถการเกษตร จำกัด</t>
  </si>
  <si>
    <t>109  หมู่ 13 ตำบล วังน้ำเย็น อำเภอ วังน้ำเย็น สระแก้ว 27210</t>
  </si>
  <si>
    <t>59/00025</t>
  </si>
  <si>
    <t>บริษัท เกษตรไทสุรินทร์ จำกัด</t>
  </si>
  <si>
    <t>262,264 ถนนธนสาร ตำบล ในเมือง อำเภอ เมืองสุรินทร์ สุรินทร์ 32000</t>
  </si>
  <si>
    <t>59/00049</t>
  </si>
  <si>
    <t>บริษัท เคมีกิจเกษตร จำกัด</t>
  </si>
  <si>
    <t>425  ถนนวิชยานนท์ ตำบล  ช้างม่อย อำเภอ  เมือง เชียงใหม่ 50000</t>
  </si>
  <si>
    <t>59/00022</t>
  </si>
  <si>
    <t>บริษัท เจริญสมใจเคมีเกษตร จำกัด</t>
  </si>
  <si>
    <t>60/1 หมู่ 8 ตำบล ตลาดจินดา อำเภอ สามพราน นครปฐม 73110</t>
  </si>
  <si>
    <t>59/00040</t>
  </si>
  <si>
    <t>บริษัท เนชั่น ไทย อะโกร จำกัด</t>
  </si>
  <si>
    <t>108/8 หมู่ 4 ตำบล งิ้วราย อำเภอ นครชัยศรี นครปฐม 73120</t>
  </si>
  <si>
    <t>59/00015</t>
  </si>
  <si>
    <t>บริษัท เพราพิลาศ จำกัด</t>
  </si>
  <si>
    <t>497 ม.1  ถ.บางเลน-กำแพงแสน ตำบล กำแพงแสน อำเภอ กำแพงแสน นครปฐม 73140</t>
  </si>
  <si>
    <t>59/00042</t>
  </si>
  <si>
    <t>บริษัท เรืองศิริ เคพีพี จำกัด</t>
  </si>
  <si>
    <t>135 ถนน เจริญสุข ตำบล  ในเมือง อำเภอ เมือง กำแพงเพชร 62000</t>
  </si>
  <si>
    <t>59/00045</t>
  </si>
  <si>
    <t>บริษัท แพร่รัตนไชยพืชผล จำกัด</t>
  </si>
  <si>
    <t>10/25 ถ.ยันตรกิจโกศล ต.ในเวียง อ.เมือง แพร่ 54000</t>
  </si>
  <si>
    <t>59/00027</t>
  </si>
  <si>
    <t>บริษัท แสงศิริอุบล เคมีเกษตร</t>
  </si>
  <si>
    <t>447/1 ถนนสถลมาร์ค ตำบล วารินชำราบ อำเภอ วารินชำราบ อุบลราชธานี 34190</t>
  </si>
  <si>
    <t>59/00037</t>
  </si>
  <si>
    <t>บริษัท โชคชัยธานี จำกัด</t>
  </si>
  <si>
    <t>317/1 หมู่ 2 ต.บ้านกร่าง อ.ศรีประจันต์ สุพรรณบุรี 72140</t>
  </si>
  <si>
    <t>59/00001</t>
  </si>
  <si>
    <t>บริษัท โอบนิธิ การเกษตร จำกัด</t>
  </si>
  <si>
    <t>781/49 ถนนประชาราษฎร์บำเพ็ญ เขตห้วยขวาง เขตห้วยขวาง กรุงเทพมหานคร 10310</t>
  </si>
  <si>
    <t>59/00041</t>
  </si>
  <si>
    <t>บริษัท ไทยออน อโกรเคมีคอล จำกัด</t>
  </si>
  <si>
    <t>741 ถ.พระราม 3 แขวงบางโพงพาง เขตยานนาวา กรุงเทพมหานคร 10120</t>
  </si>
  <si>
    <t>59/00039</t>
  </si>
  <si>
    <t>บริษัท ไล้พานิช เคมีเกษตร จำกัด</t>
  </si>
  <si>
    <t>283/45 ถนน มิตรภาพ ตำบล ในเมือง อำเภอ เมืองพิษณุโลก พิษณุโลก 65000</t>
  </si>
  <si>
    <t>59/00004</t>
  </si>
  <si>
    <t>บ้านเราการเกษตร</t>
  </si>
  <si>
    <t>33/2 หมู่2 ต.ทางเกวียน อ.แกลง ระยอง 21110</t>
  </si>
  <si>
    <t>59/00035</t>
  </si>
  <si>
    <t>ประสิทธิ์เคมีการเกษตร</t>
  </si>
  <si>
    <t>62-63 ถนน รัถการ ต.หาดใหญ่ อ.หาดใหญ่ สงขลา 90110</t>
  </si>
  <si>
    <t>59/00011</t>
  </si>
  <si>
    <t>ปิยะการเกษตร</t>
  </si>
  <si>
    <t>245/5 หมู่8 ต.ดำเนินสะดวก อ.ดำเนินสะดวก ราชบุรี 70130</t>
  </si>
  <si>
    <t>59/00026</t>
  </si>
  <si>
    <t>รุ่งโรจน์การค้า</t>
  </si>
  <si>
    <t>185-185/1 หมู่ 9 ถนนชวลิตร ต.กุมภวาปี อ.กุมภวาปี อุดรธานี 41110</t>
  </si>
  <si>
    <t>59/00009</t>
  </si>
  <si>
    <t>วิบูลย์ชัย</t>
  </si>
  <si>
    <t>32 หมู่8 ตำบล ศรีสุราษฎร์ อำเภอ ดำเนินสะดวก ราชบุรี 70130</t>
  </si>
  <si>
    <t>59/00029</t>
  </si>
  <si>
    <t>สวนนพคุณ</t>
  </si>
  <si>
    <t>340 ต.แสวงหา  อ.แสวงหา อ่างทอง 14150</t>
  </si>
  <si>
    <t>59/00010</t>
  </si>
  <si>
    <t>หจก. รุ่งนิรันดร์เคมีเกษตร</t>
  </si>
  <si>
    <t>41 หมู่ 3 ตำบล ท่าวังทอง อำเภอเมือง พะเยา พะเยา 56000</t>
  </si>
  <si>
    <t>59/00033</t>
  </si>
  <si>
    <t>หจก.กุลพัทธ์ พิบูลเกษตร</t>
  </si>
  <si>
    <t>145-147 หมู่8 ตำบล โพชนไก่ อำเภอ บางระจัน สิงห์บุรี 16130</t>
  </si>
  <si>
    <t>59/00006</t>
  </si>
  <si>
    <t>หจก.ชมรมเผยแพร่ความรู้ทางการเกษตร</t>
  </si>
  <si>
    <t>2/395 ถนนศรีมาลา ตำบล  ในเมือง อำเภอ เมืองพิจิตร พิจิตร 66000</t>
  </si>
  <si>
    <t>59/00038</t>
  </si>
  <si>
    <t>หจก.ชัยมงคลเคมีเกษตร</t>
  </si>
  <si>
    <t>87 หมู่ 2 ตำบล  เหล่ายาว อำเภอ บ้านโฮ่ง ลำพูน 51130</t>
  </si>
  <si>
    <t>59/00012</t>
  </si>
  <si>
    <t>หจก.สินเจริญร้อยเอ็ด</t>
  </si>
  <si>
    <t>1-1/2 ถนน ดำรงราษฎร์วิถี ตำบล ในเมือง อำเภอ เมืองร้อยเอ็ด ร้อยเอ็ด 45000</t>
  </si>
  <si>
    <t>59/00028</t>
  </si>
  <si>
    <t>หจก.อาร์ เค เอส เคมีคอล</t>
  </si>
  <si>
    <t>128/7 ถนน เณรแก้ว ตำบล  ท่าระหัด อำเภอ เมืองสุพรรณบรี สุพรรณบุรี 72000</t>
  </si>
  <si>
    <t>59/00003</t>
  </si>
  <si>
    <t>ห้างหุ้นส่วนจำกัด ชุนเจริญการเกษตร</t>
  </si>
  <si>
    <t>63 ซอยศูนย์การค้าสาย 2 ถนนสุขุมวิท ต.ท่าประดู่ อ.เมือง ระยอง 21000</t>
  </si>
  <si>
    <t>59/00005</t>
  </si>
  <si>
    <t>ห้างหุ้นส่วนจำกัด พรศรีการเกษตร</t>
  </si>
  <si>
    <t>168-169 ถนนพุทธบูชา อ.เมือง พิษณุโลก 65000</t>
  </si>
  <si>
    <t>59/00036</t>
  </si>
  <si>
    <t>ห้างหุ้นส่วนจำกัด รวมเจริญภูริเดช</t>
  </si>
  <si>
    <t>295/1-4 หมู่ที่ 11 ตำบล  หญ้าปล้อง อำเภอ เมืองศรีสะเกษ ศรีสะเกษ 33000</t>
  </si>
  <si>
    <t>59/00007</t>
  </si>
  <si>
    <t>ห้างหุ้นส่วนจำกัด วรเศรษฐาการเกษตร</t>
  </si>
  <si>
    <t>677/2 หมู่ 1 ถนนเพชรเกษม ตำบล ไร่ใหม่ กิ่งอำเภอสามร้อยยอด ประจวบคีรีขันธ์ 77180</t>
  </si>
  <si>
    <t>59/00024</t>
  </si>
  <si>
    <t>เจริญสุข 2</t>
  </si>
  <si>
    <t>66/2-4 หมู่3 ต. ทุ่งเบญจา อ.ท่าใหม่ จันทบุรี 22170</t>
  </si>
</sst>
</file>

<file path=xl/styles.xml><?xml version="1.0" encoding="utf-8"?>
<styleSheet xmlns="http://schemas.openxmlformats.org/spreadsheetml/2006/main" xml:space="preserve">
  <numFmts count="3">
    <numFmt numFmtId="164" formatCode="_-* #,##0.00_-;\-* #,##0.00_-;_-* &quot;-&quot;??_-;_-@_-"/>
    <numFmt numFmtId="165" formatCode="#,##0.00_ ;\-#,##0.00_ ;* &quot;-&quot;??_-"/>
    <numFmt numFmtId="166" formatCode="dd\/mm\/yyyy"/>
  </numFmts>
  <fonts count="5">
    <font>
      <b val="0"/>
      <i val="0"/>
      <strike val="0"/>
      <u val="none"/>
      <sz val="14"/>
      <color rgb="FF000000"/>
      <name val="Cordia New"/>
    </font>
    <font>
      <b val="0"/>
      <i val="0"/>
      <strike val="0"/>
      <u val="none"/>
      <sz val="14"/>
      <color rgb="FFFF00FF"/>
      <name val="Cordia New"/>
    </font>
    <font>
      <b val="1"/>
      <i val="0"/>
      <strike val="0"/>
      <u val="none"/>
      <sz val="14"/>
      <color rgb="FF000000"/>
      <name val="Cordia New"/>
    </font>
    <font>
      <b val="1"/>
      <i val="0"/>
      <strike val="0"/>
      <u val="none"/>
      <sz val="20"/>
      <color rgb="FF000000"/>
      <name val="Cordia New"/>
    </font>
    <font>
      <b val="0"/>
      <i val="0"/>
      <strike val="0"/>
      <u val="none"/>
      <sz val="20"/>
      <color rgb="FF00000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FF"/>
      </bottom>
    </border>
  </borders>
  <cellStyleXfs count="1">
    <xf numFmtId="0" fontId="0" fillId="0" borderId="0"/>
  </cellStyleXfs>
  <cellXfs count="3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49" fillId="3" borderId="0" applyFont="0" applyNumberFormat="1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0" numFmtId="164" fillId="3" borderId="0" applyFont="0" applyNumberFormat="1" applyFill="1" applyBorder="0" applyAlignment="0">
      <alignment horizontal="general" vertical="bottom" textRotation="0" wrapText="false" shrinkToFit="false"/>
    </xf>
    <xf xfId="0" fontId="1" numFmtId="49" fillId="2" borderId="1" applyFont="1" applyNumberFormat="1" applyFill="0" applyBorder="1" applyAlignment="1">
      <alignment horizontal="lef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49" fillId="3" borderId="1" applyFont="0" applyNumberFormat="1" applyFill="1" applyBorder="1" applyAlignment="1">
      <alignment horizontal="center" vertical="bottom" textRotation="0" wrapText="false" shrinkToFit="false"/>
    </xf>
    <xf xfId="0" fontId="0" numFmtId="14" fillId="3" borderId="1" applyFont="0" applyNumberFormat="1" applyFill="1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lef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right" vertical="bottom" textRotation="0" wrapText="false" shrinkToFit="false"/>
    </xf>
    <xf xfId="0" fontId="0" numFmtId="165" fillId="3" borderId="1" applyFont="0" applyNumberFormat="1" applyFill="1" applyBorder="1" applyAlignment="1">
      <alignment horizontal="right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165" fillId="3" borderId="2" applyFont="0" applyNumberFormat="1" applyFill="1" applyBorder="1" applyAlignment="1">
      <alignment horizontal="right" vertical="bottom" textRotation="0" wrapText="false" shrinkToFit="false"/>
    </xf>
    <xf xfId="0" fontId="1" numFmtId="49" fillId="2" borderId="2" applyFont="1" applyNumberFormat="1" applyFill="0" applyBorder="1" applyAlignment="1">
      <alignment horizontal="left" vertical="bottom" textRotation="0" wrapText="false" shrinkToFit="false"/>
    </xf>
    <xf xfId="0" fontId="0" numFmtId="0" fillId="3" borderId="2" applyFont="0" applyNumberFormat="0" applyFill="1" applyBorder="1" applyAlignment="1">
      <alignment horizontal="center" vertical="bottom" textRotation="0" wrapText="false" shrinkToFit="false"/>
    </xf>
    <xf xfId="0" fontId="0" numFmtId="0" fillId="3" borderId="2" applyFont="0" applyNumberFormat="0" applyFill="1" applyBorder="1" applyAlignment="0">
      <alignment horizontal="general" vertical="bottom" textRotation="0" wrapText="false" shrinkToFit="false"/>
    </xf>
    <xf xfId="0" fontId="0" numFmtId="0" fillId="3" borderId="2" applyFont="0" applyNumberFormat="0" applyFill="1" applyBorder="1" applyAlignment="0">
      <alignment horizontal="general" vertical="bottom" textRotation="0" wrapText="false" shrinkToFit="false"/>
    </xf>
    <xf xfId="0" fontId="0" numFmtId="49" fillId="3" borderId="2" applyFont="0" applyNumberFormat="1" applyFill="1" applyBorder="1" applyAlignment="1">
      <alignment horizontal="center" vertical="bottom" textRotation="0" wrapText="false" shrinkToFit="false"/>
    </xf>
    <xf xfId="0" fontId="0" numFmtId="14" fillId="3" borderId="2" applyFont="0" applyNumberFormat="1" applyFill="1" applyBorder="1" applyAlignment="1">
      <alignment horizontal="center" vertical="bottom" textRotation="0" wrapText="false" shrinkToFit="false"/>
    </xf>
    <xf xfId="0" fontId="0" numFmtId="0" fillId="3" borderId="2" applyFont="0" applyNumberFormat="0" applyFill="1" applyBorder="1" applyAlignment="1">
      <alignment horizontal="left" vertical="bottom" textRotation="0" wrapText="false" shrinkToFit="false"/>
    </xf>
    <xf xfId="0" fontId="0" numFmtId="0" fillId="3" borderId="2" applyFont="0" applyNumberFormat="0" applyFill="1" applyBorder="1" applyAlignment="1">
      <alignment horizontal="center" vertical="bottom" textRotation="0" wrapText="false" shrinkToFit="false"/>
    </xf>
    <xf xfId="0" fontId="0" numFmtId="165" fillId="3" borderId="2" applyFont="0" applyNumberFormat="1" applyFill="1" applyBorder="1" applyAlignment="1">
      <alignment horizontal="right" vertical="bottom" textRotation="0" wrapText="false" shrinkToFit="false"/>
    </xf>
    <xf xfId="0" fontId="2" numFmtId="166" fillId="2" borderId="3" applyFont="1" applyNumberFormat="1" applyFill="0" applyBorder="1" applyAlignment="1">
      <alignment horizontal="center" vertical="bottom" textRotation="0" wrapText="false" shrinkToFit="false"/>
    </xf>
    <xf xfId="0" fontId="2" numFmtId="0" fillId="3" borderId="3" applyFont="1" applyNumberFormat="0" applyFill="1" applyBorder="1" applyAlignment="1">
      <alignment horizontal="center" vertical="bottom" textRotation="0" wrapText="false" shrinkToFit="false"/>
    </xf>
    <xf xfId="0" fontId="2" numFmtId="164" fillId="3" borderId="3" applyFont="1" applyNumberFormat="1" applyFill="1" applyBorder="1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49" fillId="3" borderId="4" applyFont="1" applyNumberFormat="1" applyFill="1" applyBorder="1" applyAlignment="1">
      <alignment horizontal="center" vertical="bottom" textRotation="0" wrapText="false" shrinkToFit="false"/>
    </xf>
    <xf xfId="0" fontId="4" numFmtId="0" fillId="3" borderId="4" applyFont="1" applyNumberFormat="0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1">
    <dxf>
      <font/>
      <numFmt numFmtId="164" formatCode="General"/>
      <fill>
        <patternFill patternType="solid">
          <fgColor rgb="FF000000"/>
          <bgColor rgb="FFF77171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tabColor rgb="FFFF66FF"/>
    <outlinePr summaryBelow="1" summaryRight="1"/>
  </sheetPr>
  <dimension ref="A1:M273"/>
  <sheetViews>
    <sheetView tabSelected="1" workbookViewId="0" zoomScale="90" zoomScaleNormal="90" showGridLines="true" showRowColHeaders="1">
      <selection activeCell="C273" sqref="C273"/>
    </sheetView>
  </sheetViews>
  <sheetFormatPr defaultRowHeight="14.4" defaultColWidth="9.140625" outlineLevelRow="0" outlineLevelCol="0"/>
  <cols>
    <col min="1" max="1" width="11.28515625" customWidth="true" style="3"/>
    <col min="2" max="2" width="10.28515625" customWidth="true" style="1"/>
    <col min="3" max="3" width="39.7109375" customWidth="true" style="1"/>
    <col min="4" max="4" width="63.85546875" customWidth="true" style="1"/>
    <col min="5" max="5" width="17.5703125" customWidth="true" style="2"/>
    <col min="6" max="6" width="16" customWidth="true" style="3"/>
    <col min="7" max="7" width="7.140625" customWidth="true" style="1"/>
    <col min="8" max="8" width="15.42578125" customWidth="true" style="4"/>
    <col min="9" max="9" width="11" customWidth="true" style="4"/>
    <col min="10" max="10" width="77.42578125" customWidth="true" style="1"/>
    <col min="11" max="11" width="9.140625" style="1"/>
    <col min="12" max="12" width="10.42578125" customWidth="true" style="1"/>
    <col min="13" max="13" width="9.140625" style="1"/>
  </cols>
  <sheetData>
    <row r="1" spans="1:13" customHeight="1" ht="31.5" s="33" customFormat="1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</row>
    <row r="2" spans="1:13" customHeight="1" ht="21.75" s="29" customFormat="1">
      <c r="A2" s="26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7" t="s">
        <v>7</v>
      </c>
      <c r="H2" s="28" t="s">
        <v>8</v>
      </c>
      <c r="I2" s="28" t="s">
        <v>9</v>
      </c>
      <c r="J2" s="26" t="s">
        <v>10</v>
      </c>
      <c r="L2" s="15"/>
    </row>
    <row r="3" spans="1:13" customHeight="1" ht="21.75">
      <c r="A3" s="21" t="s">
        <v>11</v>
      </c>
      <c r="B3" s="22" t="s">
        <v>12</v>
      </c>
      <c r="C3" s="19" t="s">
        <v>13</v>
      </c>
      <c r="D3" s="20" t="s">
        <v>14</v>
      </c>
      <c r="E3" s="18"/>
      <c r="F3" s="23" t="s">
        <v>15</v>
      </c>
      <c r="G3" s="24">
        <v>1</v>
      </c>
      <c r="H3" s="16">
        <v>12800</v>
      </c>
      <c r="I3" s="25">
        <v>384</v>
      </c>
      <c r="J3" s="17"/>
    </row>
    <row r="4" spans="1:13" customHeight="1" ht="21.75">
      <c r="A4" s="9" t="s">
        <v>16</v>
      </c>
      <c r="B4" s="10" t="s">
        <v>12</v>
      </c>
      <c r="C4" s="7" t="s">
        <v>17</v>
      </c>
      <c r="D4" s="8" t="s">
        <v>18</v>
      </c>
      <c r="E4" s="6"/>
      <c r="F4" s="11" t="s">
        <v>19</v>
      </c>
      <c r="G4" s="12">
        <v>1</v>
      </c>
      <c r="H4" s="13">
        <v>5200</v>
      </c>
      <c r="I4" s="14">
        <v>260</v>
      </c>
      <c r="J4" s="5"/>
    </row>
    <row r="5" spans="1:13" customHeight="1" ht="21.75">
      <c r="A5" s="9" t="s">
        <v>20</v>
      </c>
      <c r="B5" s="10" t="s">
        <v>12</v>
      </c>
      <c r="C5" s="7" t="s">
        <v>21</v>
      </c>
      <c r="D5" s="8" t="s">
        <v>22</v>
      </c>
      <c r="E5" s="6"/>
      <c r="F5" s="11" t="s">
        <v>23</v>
      </c>
      <c r="G5" s="12">
        <v>1</v>
      </c>
      <c r="H5" s="13">
        <v>32556</v>
      </c>
      <c r="I5" s="14">
        <v>651.12</v>
      </c>
      <c r="J5" s="5"/>
    </row>
    <row r="6" spans="1:13" customHeight="1" ht="21.75">
      <c r="A6" s="9" t="s">
        <v>24</v>
      </c>
      <c r="B6" s="10" t="s">
        <v>12</v>
      </c>
      <c r="C6" s="7" t="s">
        <v>25</v>
      </c>
      <c r="D6" s="8" t="s">
        <v>26</v>
      </c>
      <c r="E6" s="6"/>
      <c r="F6" s="11" t="s">
        <v>27</v>
      </c>
      <c r="G6" s="12">
        <v>3</v>
      </c>
      <c r="H6" s="13">
        <v>27742</v>
      </c>
      <c r="I6" s="14">
        <v>832.26</v>
      </c>
      <c r="J6" s="5"/>
    </row>
    <row r="7" spans="1:13" customHeight="1" ht="21.75">
      <c r="A7" s="9" t="s">
        <v>28</v>
      </c>
      <c r="B7" s="10" t="s">
        <v>12</v>
      </c>
      <c r="C7" s="7" t="s">
        <v>29</v>
      </c>
      <c r="D7" s="8" t="s">
        <v>30</v>
      </c>
      <c r="E7" s="6"/>
      <c r="F7" s="11" t="s">
        <v>27</v>
      </c>
      <c r="G7" s="12">
        <v>3</v>
      </c>
      <c r="H7" s="13">
        <v>46299</v>
      </c>
      <c r="I7" s="14">
        <v>1388.97</v>
      </c>
      <c r="J7" s="5"/>
    </row>
    <row r="8" spans="1:13" customHeight="1" ht="21.75">
      <c r="A8" s="9" t="s">
        <v>31</v>
      </c>
      <c r="B8" s="10" t="s">
        <v>12</v>
      </c>
      <c r="C8" s="7" t="s">
        <v>32</v>
      </c>
      <c r="D8" s="8" t="s">
        <v>33</v>
      </c>
      <c r="E8" s="6"/>
      <c r="F8" s="11" t="s">
        <v>34</v>
      </c>
      <c r="G8" s="12">
        <v>1</v>
      </c>
      <c r="H8" s="13">
        <v>85100</v>
      </c>
      <c r="I8" s="14">
        <v>851</v>
      </c>
      <c r="J8" s="5"/>
    </row>
    <row r="9" spans="1:13" customHeight="1" ht="21.75">
      <c r="A9" s="9" t="s">
        <v>35</v>
      </c>
      <c r="B9" s="10" t="s">
        <v>12</v>
      </c>
      <c r="C9" s="7" t="s">
        <v>36</v>
      </c>
      <c r="D9" s="8" t="s">
        <v>37</v>
      </c>
      <c r="E9" s="6"/>
      <c r="F9" s="11" t="s">
        <v>27</v>
      </c>
      <c r="G9" s="12">
        <v>3</v>
      </c>
      <c r="H9" s="13">
        <v>12000</v>
      </c>
      <c r="I9" s="14">
        <v>360</v>
      </c>
      <c r="J9" s="5"/>
    </row>
    <row r="10" spans="1:13" customHeight="1" ht="21.75">
      <c r="A10" s="9" t="s">
        <v>38</v>
      </c>
      <c r="B10" s="10" t="s">
        <v>12</v>
      </c>
      <c r="C10" s="30" t="s">
        <v>39</v>
      </c>
      <c r="D10" s="31" t="s">
        <v>40</v>
      </c>
      <c r="E10" s="6"/>
      <c r="F10" s="11" t="s">
        <v>19</v>
      </c>
      <c r="G10" s="12">
        <v>1</v>
      </c>
      <c r="H10" s="13">
        <v>27400</v>
      </c>
      <c r="I10" s="14">
        <v>1370</v>
      </c>
      <c r="J10" s="5"/>
    </row>
    <row r="11" spans="1:13" customHeight="1" ht="21.75">
      <c r="A11" s="9" t="s">
        <v>41</v>
      </c>
      <c r="B11" s="10" t="s">
        <v>12</v>
      </c>
      <c r="C11" s="30" t="s">
        <v>42</v>
      </c>
      <c r="D11" s="31" t="s">
        <v>43</v>
      </c>
      <c r="E11" s="6"/>
      <c r="F11" s="11" t="s">
        <v>27</v>
      </c>
      <c r="G11" s="12">
        <v>3</v>
      </c>
      <c r="H11" s="13">
        <v>38900</v>
      </c>
      <c r="I11" s="14">
        <v>1167</v>
      </c>
      <c r="J11" s="5"/>
    </row>
    <row r="12" spans="1:13" customHeight="1" ht="21.75">
      <c r="A12" s="9" t="s">
        <v>44</v>
      </c>
      <c r="B12" s="10" t="s">
        <v>12</v>
      </c>
      <c r="C12" s="30" t="s">
        <v>45</v>
      </c>
      <c r="D12" s="31" t="s">
        <v>46</v>
      </c>
      <c r="E12" s="6"/>
      <c r="F12" s="11" t="s">
        <v>27</v>
      </c>
      <c r="G12" s="12">
        <v>3</v>
      </c>
      <c r="H12" s="13">
        <v>310072</v>
      </c>
      <c r="I12" s="14">
        <v>9302.16</v>
      </c>
      <c r="J12" s="5"/>
    </row>
    <row r="13" spans="1:13" customHeight="1" ht="21.75">
      <c r="A13" s="9" t="s">
        <v>47</v>
      </c>
      <c r="B13" s="10" t="s">
        <v>12</v>
      </c>
      <c r="C13" s="30" t="s">
        <v>48</v>
      </c>
      <c r="D13" s="31" t="s">
        <v>49</v>
      </c>
      <c r="E13" s="6"/>
      <c r="F13" s="11" t="s">
        <v>19</v>
      </c>
      <c r="G13" s="12">
        <v>1</v>
      </c>
      <c r="H13" s="13">
        <v>7000</v>
      </c>
      <c r="I13" s="14">
        <v>350</v>
      </c>
      <c r="J13" s="5"/>
    </row>
    <row r="14" spans="1:13" customHeight="1" ht="21.75">
      <c r="A14" s="9" t="s">
        <v>50</v>
      </c>
      <c r="B14" s="10" t="s">
        <v>12</v>
      </c>
      <c r="C14" s="30" t="s">
        <v>51</v>
      </c>
      <c r="D14" s="31" t="s">
        <v>52</v>
      </c>
      <c r="E14" s="6"/>
      <c r="F14" s="11" t="s">
        <v>34</v>
      </c>
      <c r="G14" s="12">
        <v>1</v>
      </c>
      <c r="H14" s="13">
        <v>13900</v>
      </c>
      <c r="I14" s="14">
        <v>139</v>
      </c>
      <c r="J14" s="5"/>
    </row>
    <row r="15" spans="1:13" customHeight="1" ht="21.75">
      <c r="A15" s="9" t="s">
        <v>53</v>
      </c>
      <c r="B15" s="10" t="s">
        <v>12</v>
      </c>
      <c r="C15" s="30" t="s">
        <v>54</v>
      </c>
      <c r="D15" s="31" t="s">
        <v>55</v>
      </c>
      <c r="E15" s="6"/>
      <c r="F15" s="11" t="s">
        <v>27</v>
      </c>
      <c r="G15" s="12">
        <v>3</v>
      </c>
      <c r="H15" s="13">
        <v>100700</v>
      </c>
      <c r="I15" s="14">
        <v>3021</v>
      </c>
      <c r="J15" s="5"/>
    </row>
    <row r="16" spans="1:13" customHeight="1" ht="21.75">
      <c r="A16" s="9" t="s">
        <v>56</v>
      </c>
      <c r="B16" s="10" t="s">
        <v>12</v>
      </c>
      <c r="C16" s="30" t="s">
        <v>57</v>
      </c>
      <c r="D16" s="31" t="s">
        <v>58</v>
      </c>
      <c r="E16" s="6"/>
      <c r="F16" s="11" t="s">
        <v>19</v>
      </c>
      <c r="G16" s="12">
        <v>3</v>
      </c>
      <c r="H16" s="13">
        <v>148884</v>
      </c>
      <c r="I16" s="14">
        <v>7444.2</v>
      </c>
      <c r="J16" s="5"/>
    </row>
    <row r="17" spans="1:13" customHeight="1" ht="21.75">
      <c r="A17" s="9" t="s">
        <v>59</v>
      </c>
      <c r="B17" s="10" t="s">
        <v>12</v>
      </c>
      <c r="C17" s="30" t="s">
        <v>60</v>
      </c>
      <c r="D17" s="31" t="s">
        <v>61</v>
      </c>
      <c r="E17" s="6"/>
      <c r="F17" s="11" t="s">
        <v>23</v>
      </c>
      <c r="G17" s="12">
        <v>1</v>
      </c>
      <c r="H17" s="13">
        <v>15000</v>
      </c>
      <c r="I17" s="14">
        <v>300</v>
      </c>
      <c r="J17" s="5"/>
    </row>
    <row r="18" spans="1:13" customHeight="1" ht="21.75">
      <c r="A18" s="9" t="s">
        <v>62</v>
      </c>
      <c r="B18" s="10" t="s">
        <v>12</v>
      </c>
      <c r="C18" s="30" t="s">
        <v>63</v>
      </c>
      <c r="D18" s="31" t="s">
        <v>64</v>
      </c>
      <c r="E18" s="6"/>
      <c r="F18" s="11" t="s">
        <v>19</v>
      </c>
      <c r="G18" s="12">
        <v>3</v>
      </c>
      <c r="H18" s="13">
        <v>101354</v>
      </c>
      <c r="I18" s="14">
        <v>5067.7</v>
      </c>
      <c r="J18" s="5"/>
    </row>
    <row r="19" spans="1:13" customHeight="1" ht="21.75">
      <c r="A19" s="9" t="s">
        <v>65</v>
      </c>
      <c r="B19" s="10" t="s">
        <v>12</v>
      </c>
      <c r="C19" s="30" t="s">
        <v>66</v>
      </c>
      <c r="D19" s="31" t="s">
        <v>67</v>
      </c>
      <c r="E19" s="6"/>
      <c r="F19" s="11" t="s">
        <v>15</v>
      </c>
      <c r="G19" s="12">
        <v>1</v>
      </c>
      <c r="H19" s="13">
        <v>14400</v>
      </c>
      <c r="I19" s="14">
        <v>432</v>
      </c>
      <c r="J19" s="5"/>
    </row>
    <row r="20" spans="1:13" customHeight="1" ht="21.75">
      <c r="A20" s="9" t="s">
        <v>68</v>
      </c>
      <c r="B20" s="10" t="s">
        <v>12</v>
      </c>
      <c r="C20" s="30" t="s">
        <v>69</v>
      </c>
      <c r="D20" s="31" t="s">
        <v>70</v>
      </c>
      <c r="E20" s="6"/>
      <c r="F20" s="11" t="s">
        <v>34</v>
      </c>
      <c r="G20" s="12">
        <v>1</v>
      </c>
      <c r="H20" s="13">
        <v>220000</v>
      </c>
      <c r="I20" s="14">
        <v>2200</v>
      </c>
      <c r="J20" s="5"/>
    </row>
    <row r="21" spans="1:13" customHeight="1" ht="21.75">
      <c r="A21" s="9" t="s">
        <v>71</v>
      </c>
      <c r="B21" s="10" t="s">
        <v>12</v>
      </c>
      <c r="C21" s="30" t="s">
        <v>72</v>
      </c>
      <c r="D21" s="31" t="s">
        <v>73</v>
      </c>
      <c r="E21" s="6"/>
      <c r="F21" s="11" t="s">
        <v>27</v>
      </c>
      <c r="G21" s="12">
        <v>3</v>
      </c>
      <c r="H21" s="13">
        <v>3500</v>
      </c>
      <c r="I21" s="14">
        <v>105</v>
      </c>
      <c r="J21" s="5"/>
    </row>
    <row r="22" spans="1:13" customHeight="1" ht="21.75">
      <c r="A22" s="9" t="s">
        <v>74</v>
      </c>
      <c r="B22" s="10" t="s">
        <v>12</v>
      </c>
      <c r="C22" s="30" t="s">
        <v>75</v>
      </c>
      <c r="D22" s="31" t="s">
        <v>76</v>
      </c>
      <c r="E22" s="6"/>
      <c r="F22" s="11" t="s">
        <v>19</v>
      </c>
      <c r="G22" s="12">
        <v>3</v>
      </c>
      <c r="H22" s="13">
        <v>37700</v>
      </c>
      <c r="I22" s="14">
        <v>1885</v>
      </c>
      <c r="J22" s="5"/>
    </row>
    <row r="23" spans="1:13" customHeight="1" ht="21.75">
      <c r="A23" s="9" t="s">
        <v>77</v>
      </c>
      <c r="B23" s="10" t="s">
        <v>12</v>
      </c>
      <c r="C23" s="30" t="s">
        <v>78</v>
      </c>
      <c r="D23" s="31" t="s">
        <v>79</v>
      </c>
      <c r="E23" s="6"/>
      <c r="F23" s="11" t="s">
        <v>19</v>
      </c>
      <c r="G23" s="12">
        <v>1</v>
      </c>
      <c r="H23" s="13">
        <v>5300</v>
      </c>
      <c r="I23" s="14">
        <v>265</v>
      </c>
      <c r="J23" s="5"/>
    </row>
    <row r="24" spans="1:13" customHeight="1" ht="21.75">
      <c r="A24" s="9" t="s">
        <v>80</v>
      </c>
      <c r="B24" s="10" t="s">
        <v>12</v>
      </c>
      <c r="C24" s="30" t="s">
        <v>81</v>
      </c>
      <c r="D24" s="31" t="s">
        <v>82</v>
      </c>
      <c r="E24" s="6"/>
      <c r="F24" s="11" t="s">
        <v>34</v>
      </c>
      <c r="G24" s="12">
        <v>1</v>
      </c>
      <c r="H24" s="13">
        <v>36400</v>
      </c>
      <c r="I24" s="14">
        <v>364</v>
      </c>
      <c r="J24" s="5"/>
    </row>
    <row r="25" spans="1:13" customHeight="1" ht="21.75">
      <c r="A25" s="9" t="s">
        <v>83</v>
      </c>
      <c r="B25" s="10" t="s">
        <v>12</v>
      </c>
      <c r="C25" s="30" t="s">
        <v>84</v>
      </c>
      <c r="D25" s="31" t="s">
        <v>85</v>
      </c>
      <c r="E25" s="6"/>
      <c r="F25" s="11" t="s">
        <v>19</v>
      </c>
      <c r="G25" s="12">
        <v>1</v>
      </c>
      <c r="H25" s="13">
        <v>28200</v>
      </c>
      <c r="I25" s="14">
        <v>1410</v>
      </c>
      <c r="J25" s="5"/>
    </row>
    <row r="26" spans="1:13" customHeight="1" ht="21.75">
      <c r="A26" s="9" t="s">
        <v>86</v>
      </c>
      <c r="B26" s="10" t="s">
        <v>12</v>
      </c>
      <c r="C26" s="30" t="s">
        <v>87</v>
      </c>
      <c r="D26" s="31" t="s">
        <v>88</v>
      </c>
      <c r="E26" s="6"/>
      <c r="F26" s="11" t="s">
        <v>19</v>
      </c>
      <c r="G26" s="12">
        <v>3</v>
      </c>
      <c r="H26" s="13">
        <v>47700</v>
      </c>
      <c r="I26" s="14">
        <v>2385</v>
      </c>
      <c r="J26" s="5"/>
    </row>
    <row r="27" spans="1:13" customHeight="1" ht="21.75">
      <c r="A27" s="9" t="s">
        <v>89</v>
      </c>
      <c r="B27" s="10" t="s">
        <v>12</v>
      </c>
      <c r="C27" s="30" t="s">
        <v>90</v>
      </c>
      <c r="D27" s="31" t="s">
        <v>91</v>
      </c>
      <c r="E27" s="6"/>
      <c r="F27" s="11" t="s">
        <v>27</v>
      </c>
      <c r="G27" s="12">
        <v>3</v>
      </c>
      <c r="H27" s="13">
        <v>3000</v>
      </c>
      <c r="I27" s="14">
        <v>90</v>
      </c>
      <c r="J27" s="5"/>
    </row>
    <row r="28" spans="1:13" customHeight="1" ht="21.75">
      <c r="A28" s="9" t="s">
        <v>92</v>
      </c>
      <c r="B28" s="10" t="s">
        <v>12</v>
      </c>
      <c r="C28" s="30" t="s">
        <v>93</v>
      </c>
      <c r="D28" s="31" t="s">
        <v>94</v>
      </c>
      <c r="E28" s="6"/>
      <c r="F28" s="11" t="s">
        <v>23</v>
      </c>
      <c r="G28" s="12">
        <v>1</v>
      </c>
      <c r="H28" s="13">
        <v>96442</v>
      </c>
      <c r="I28" s="14">
        <v>1928.84</v>
      </c>
      <c r="J28" s="5"/>
    </row>
    <row r="29" spans="1:13" customHeight="1" ht="21.75">
      <c r="A29" s="9" t="s">
        <v>95</v>
      </c>
      <c r="B29" s="10" t="s">
        <v>12</v>
      </c>
      <c r="C29" s="30" t="s">
        <v>96</v>
      </c>
      <c r="D29" s="31" t="s">
        <v>97</v>
      </c>
      <c r="E29" s="6"/>
      <c r="F29" s="11" t="s">
        <v>34</v>
      </c>
      <c r="G29" s="12">
        <v>1</v>
      </c>
      <c r="H29" s="13">
        <v>7100</v>
      </c>
      <c r="I29" s="14">
        <v>71</v>
      </c>
      <c r="J29" s="5"/>
    </row>
    <row r="30" spans="1:13" customHeight="1" ht="21.75">
      <c r="A30" s="9" t="s">
        <v>98</v>
      </c>
      <c r="B30" s="10" t="s">
        <v>12</v>
      </c>
      <c r="C30" s="30" t="s">
        <v>99</v>
      </c>
      <c r="D30" s="31" t="s">
        <v>100</v>
      </c>
      <c r="E30" s="6"/>
      <c r="F30" s="11" t="s">
        <v>19</v>
      </c>
      <c r="G30" s="12">
        <v>1</v>
      </c>
      <c r="H30" s="13">
        <v>31200</v>
      </c>
      <c r="I30" s="14">
        <v>1560</v>
      </c>
      <c r="J30" s="5"/>
    </row>
    <row r="31" spans="1:13" customHeight="1" ht="21.75">
      <c r="A31" s="9" t="s">
        <v>101</v>
      </c>
      <c r="B31" s="10" t="s">
        <v>12</v>
      </c>
      <c r="C31" s="30" t="s">
        <v>102</v>
      </c>
      <c r="D31" s="31" t="s">
        <v>103</v>
      </c>
      <c r="E31" s="6"/>
      <c r="F31" s="11" t="s">
        <v>19</v>
      </c>
      <c r="G31" s="12">
        <v>3</v>
      </c>
      <c r="H31" s="13">
        <v>22310</v>
      </c>
      <c r="I31" s="14">
        <v>1115.5</v>
      </c>
      <c r="J31" s="5"/>
    </row>
    <row r="32" spans="1:13" customHeight="1" ht="21.75">
      <c r="A32" s="9" t="s">
        <v>104</v>
      </c>
      <c r="B32" s="10" t="s">
        <v>12</v>
      </c>
      <c r="C32" s="30" t="s">
        <v>105</v>
      </c>
      <c r="D32" s="31" t="s">
        <v>106</v>
      </c>
      <c r="E32" s="6"/>
      <c r="F32" s="11" t="s">
        <v>15</v>
      </c>
      <c r="G32" s="12">
        <v>1</v>
      </c>
      <c r="H32" s="13">
        <v>182796</v>
      </c>
      <c r="I32" s="14">
        <v>5483.88</v>
      </c>
      <c r="J32" s="5"/>
    </row>
    <row r="33" spans="1:13" customHeight="1" ht="21.75">
      <c r="A33" s="9" t="s">
        <v>107</v>
      </c>
      <c r="B33" s="10" t="s">
        <v>12</v>
      </c>
      <c r="C33" s="30" t="s">
        <v>108</v>
      </c>
      <c r="D33" s="31" t="s">
        <v>109</v>
      </c>
      <c r="E33" s="6"/>
      <c r="F33" s="11" t="s">
        <v>23</v>
      </c>
      <c r="G33" s="12">
        <v>1</v>
      </c>
      <c r="H33" s="13">
        <v>33269</v>
      </c>
      <c r="I33" s="14">
        <v>665.38</v>
      </c>
      <c r="J33" s="5"/>
    </row>
    <row r="34" spans="1:13" customHeight="1" ht="21.75">
      <c r="A34" s="9" t="s">
        <v>110</v>
      </c>
      <c r="B34" s="10" t="s">
        <v>12</v>
      </c>
      <c r="C34" s="30" t="s">
        <v>111</v>
      </c>
      <c r="D34" s="31" t="s">
        <v>112</v>
      </c>
      <c r="E34" s="6"/>
      <c r="F34" s="11" t="s">
        <v>19</v>
      </c>
      <c r="G34" s="12">
        <v>3</v>
      </c>
      <c r="H34" s="13">
        <v>30027.6</v>
      </c>
      <c r="I34" s="14">
        <v>1501.38</v>
      </c>
      <c r="J34" s="5"/>
    </row>
    <row r="35" spans="1:13" customHeight="1" ht="21.75">
      <c r="A35" s="9" t="s">
        <v>113</v>
      </c>
      <c r="B35" s="10" t="s">
        <v>12</v>
      </c>
      <c r="C35" s="30" t="s">
        <v>114</v>
      </c>
      <c r="D35" s="31" t="s">
        <v>115</v>
      </c>
      <c r="E35" s="6"/>
      <c r="F35" s="11" t="s">
        <v>15</v>
      </c>
      <c r="G35" s="12">
        <v>1</v>
      </c>
      <c r="H35" s="13">
        <v>188220</v>
      </c>
      <c r="I35" s="14">
        <v>5646.6</v>
      </c>
      <c r="J35" s="5"/>
    </row>
    <row r="36" spans="1:13" customHeight="1" ht="21.75">
      <c r="A36" s="9" t="s">
        <v>116</v>
      </c>
      <c r="B36" s="10" t="s">
        <v>12</v>
      </c>
      <c r="C36" s="30" t="s">
        <v>117</v>
      </c>
      <c r="D36" s="31" t="s">
        <v>118</v>
      </c>
      <c r="E36" s="6"/>
      <c r="F36" s="11" t="s">
        <v>19</v>
      </c>
      <c r="G36" s="12">
        <v>3</v>
      </c>
      <c r="H36" s="13">
        <v>3700</v>
      </c>
      <c r="I36" s="14">
        <v>185</v>
      </c>
      <c r="J36" s="5"/>
    </row>
    <row r="37" spans="1:13" customHeight="1" ht="21.75">
      <c r="A37" s="9" t="s">
        <v>119</v>
      </c>
      <c r="B37" s="10" t="s">
        <v>12</v>
      </c>
      <c r="C37" s="30" t="s">
        <v>120</v>
      </c>
      <c r="D37" s="31" t="s">
        <v>121</v>
      </c>
      <c r="E37" s="6"/>
      <c r="F37" s="11" t="s">
        <v>27</v>
      </c>
      <c r="G37" s="12">
        <v>3</v>
      </c>
      <c r="H37" s="13">
        <v>4800</v>
      </c>
      <c r="I37" s="14">
        <v>144</v>
      </c>
      <c r="J37" s="5"/>
    </row>
    <row r="38" spans="1:13" customHeight="1" ht="21.75">
      <c r="A38" s="9" t="s">
        <v>122</v>
      </c>
      <c r="B38" s="10" t="s">
        <v>12</v>
      </c>
      <c r="C38" s="30" t="s">
        <v>123</v>
      </c>
      <c r="D38" s="31" t="s">
        <v>124</v>
      </c>
      <c r="E38" s="6"/>
      <c r="F38" s="11" t="s">
        <v>19</v>
      </c>
      <c r="G38" s="12">
        <v>1</v>
      </c>
      <c r="H38" s="13">
        <v>7900</v>
      </c>
      <c r="I38" s="14">
        <v>395</v>
      </c>
      <c r="J38" s="5"/>
    </row>
    <row r="39" spans="1:13" customHeight="1" ht="21.75">
      <c r="A39" s="9" t="s">
        <v>125</v>
      </c>
      <c r="B39" s="10" t="s">
        <v>12</v>
      </c>
      <c r="C39" s="30" t="s">
        <v>126</v>
      </c>
      <c r="D39" s="31" t="s">
        <v>127</v>
      </c>
      <c r="E39" s="6"/>
      <c r="F39" s="11" t="s">
        <v>15</v>
      </c>
      <c r="G39" s="12">
        <v>1</v>
      </c>
      <c r="H39" s="13">
        <v>80000</v>
      </c>
      <c r="I39" s="14">
        <v>2400</v>
      </c>
      <c r="J39" s="5"/>
    </row>
    <row r="40" spans="1:13" customHeight="1" ht="21.75">
      <c r="A40" s="9" t="s">
        <v>128</v>
      </c>
      <c r="B40" s="10" t="s">
        <v>12</v>
      </c>
      <c r="C40" s="30" t="s">
        <v>129</v>
      </c>
      <c r="D40" s="31" t="s">
        <v>130</v>
      </c>
      <c r="E40" s="6"/>
      <c r="F40" s="11" t="s">
        <v>19</v>
      </c>
      <c r="G40" s="12">
        <v>1</v>
      </c>
      <c r="H40" s="13">
        <v>17100</v>
      </c>
      <c r="I40" s="14">
        <v>855</v>
      </c>
      <c r="J40" s="5"/>
    </row>
    <row r="41" spans="1:13" customHeight="1" ht="21.75">
      <c r="A41" s="9" t="s">
        <v>131</v>
      </c>
      <c r="B41" s="10" t="s">
        <v>12</v>
      </c>
      <c r="C41" s="30" t="s">
        <v>132</v>
      </c>
      <c r="D41" s="31" t="s">
        <v>133</v>
      </c>
      <c r="E41" s="6"/>
      <c r="F41" s="11" t="s">
        <v>15</v>
      </c>
      <c r="G41" s="12">
        <v>1</v>
      </c>
      <c r="H41" s="13">
        <v>30000</v>
      </c>
      <c r="I41" s="14">
        <v>900</v>
      </c>
      <c r="J41" s="5"/>
    </row>
    <row r="42" spans="1:13" customHeight="1" ht="21.75">
      <c r="A42" s="9" t="s">
        <v>134</v>
      </c>
      <c r="B42" s="10" t="s">
        <v>12</v>
      </c>
      <c r="C42" s="30" t="s">
        <v>135</v>
      </c>
      <c r="D42" s="31" t="s">
        <v>136</v>
      </c>
      <c r="E42" s="6"/>
      <c r="F42" s="11" t="s">
        <v>19</v>
      </c>
      <c r="G42" s="12">
        <v>3</v>
      </c>
      <c r="H42" s="13">
        <v>19400</v>
      </c>
      <c r="I42" s="14">
        <v>970</v>
      </c>
      <c r="J42" s="5"/>
    </row>
    <row r="43" spans="1:13" customHeight="1" ht="21.75">
      <c r="A43" s="9" t="s">
        <v>137</v>
      </c>
      <c r="B43" s="10" t="s">
        <v>12</v>
      </c>
      <c r="C43" s="30" t="s">
        <v>138</v>
      </c>
      <c r="D43" s="31" t="s">
        <v>139</v>
      </c>
      <c r="E43" s="6"/>
      <c r="F43" s="11" t="s">
        <v>15</v>
      </c>
      <c r="G43" s="12">
        <v>1</v>
      </c>
      <c r="H43" s="13">
        <v>56788.4</v>
      </c>
      <c r="I43" s="14">
        <v>1703.65</v>
      </c>
      <c r="J43" s="5"/>
    </row>
    <row r="44" spans="1:13" customHeight="1" ht="21.75">
      <c r="A44" s="9" t="s">
        <v>140</v>
      </c>
      <c r="B44" s="10" t="s">
        <v>12</v>
      </c>
      <c r="C44" s="30" t="s">
        <v>141</v>
      </c>
      <c r="D44" s="31" t="s">
        <v>142</v>
      </c>
      <c r="E44" s="6"/>
      <c r="F44" s="11" t="s">
        <v>19</v>
      </c>
      <c r="G44" s="12">
        <v>3</v>
      </c>
      <c r="H44" s="13">
        <v>16000</v>
      </c>
      <c r="I44" s="14">
        <v>800</v>
      </c>
      <c r="J44" s="5"/>
    </row>
    <row r="45" spans="1:13" customHeight="1" ht="21.75">
      <c r="A45" s="9" t="s">
        <v>143</v>
      </c>
      <c r="B45" s="10" t="s">
        <v>12</v>
      </c>
      <c r="C45" s="30" t="s">
        <v>144</v>
      </c>
      <c r="D45" s="31" t="s">
        <v>145</v>
      </c>
      <c r="E45" s="6"/>
      <c r="F45" s="11" t="s">
        <v>27</v>
      </c>
      <c r="G45" s="12">
        <v>3</v>
      </c>
      <c r="H45" s="13">
        <v>3100</v>
      </c>
      <c r="I45" s="14">
        <v>93</v>
      </c>
      <c r="J45" s="5"/>
    </row>
    <row r="46" spans="1:13" customHeight="1" ht="21.75">
      <c r="A46" s="9" t="s">
        <v>146</v>
      </c>
      <c r="B46" s="10" t="s">
        <v>12</v>
      </c>
      <c r="C46" s="30" t="s">
        <v>147</v>
      </c>
      <c r="D46" s="31" t="s">
        <v>148</v>
      </c>
      <c r="E46" s="6"/>
      <c r="F46" s="11" t="s">
        <v>19</v>
      </c>
      <c r="G46" s="12">
        <v>1</v>
      </c>
      <c r="H46" s="13">
        <v>113977</v>
      </c>
      <c r="I46" s="14">
        <v>5698.85</v>
      </c>
      <c r="J46" s="5"/>
    </row>
    <row r="47" spans="1:13" customHeight="1" ht="21.75">
      <c r="A47" s="9" t="s">
        <v>149</v>
      </c>
      <c r="B47" s="10" t="s">
        <v>12</v>
      </c>
      <c r="C47" s="30" t="s">
        <v>150</v>
      </c>
      <c r="D47" s="31" t="s">
        <v>151</v>
      </c>
      <c r="E47" s="6"/>
      <c r="F47" s="11" t="s">
        <v>15</v>
      </c>
      <c r="G47" s="12">
        <v>1</v>
      </c>
      <c r="H47" s="13">
        <v>23600</v>
      </c>
      <c r="I47" s="14">
        <v>708</v>
      </c>
      <c r="J47" s="5"/>
    </row>
    <row r="48" spans="1:13" customHeight="1" ht="21.75">
      <c r="A48" s="9" t="s">
        <v>152</v>
      </c>
      <c r="B48" s="10" t="s">
        <v>12</v>
      </c>
      <c r="C48" s="30" t="s">
        <v>153</v>
      </c>
      <c r="D48" s="31" t="s">
        <v>154</v>
      </c>
      <c r="E48" s="6"/>
      <c r="F48" s="11" t="s">
        <v>15</v>
      </c>
      <c r="G48" s="12">
        <v>1</v>
      </c>
      <c r="H48" s="13">
        <v>215490</v>
      </c>
      <c r="I48" s="14">
        <v>6464.7</v>
      </c>
      <c r="J48" s="5"/>
    </row>
    <row r="49" spans="1:13" customHeight="1" ht="21.75">
      <c r="A49" s="9" t="s">
        <v>155</v>
      </c>
      <c r="B49" s="10" t="s">
        <v>12</v>
      </c>
      <c r="C49" s="30" t="s">
        <v>156</v>
      </c>
      <c r="D49" s="31" t="s">
        <v>157</v>
      </c>
      <c r="E49" s="6"/>
      <c r="F49" s="11" t="s">
        <v>19</v>
      </c>
      <c r="G49" s="12">
        <v>3</v>
      </c>
      <c r="H49" s="13">
        <v>3900</v>
      </c>
      <c r="I49" s="14">
        <v>195</v>
      </c>
      <c r="J49" s="5"/>
    </row>
    <row r="50" spans="1:13" customHeight="1" ht="21.75">
      <c r="A50" s="9" t="s">
        <v>158</v>
      </c>
      <c r="B50" s="10" t="s">
        <v>12</v>
      </c>
      <c r="C50" s="30" t="s">
        <v>159</v>
      </c>
      <c r="D50" s="31" t="s">
        <v>160</v>
      </c>
      <c r="E50" s="6"/>
      <c r="F50" s="11" t="s">
        <v>15</v>
      </c>
      <c r="G50" s="12">
        <v>1</v>
      </c>
      <c r="H50" s="13">
        <v>7800</v>
      </c>
      <c r="I50" s="14">
        <v>234</v>
      </c>
      <c r="J50" s="5"/>
    </row>
    <row r="51" spans="1:13" customHeight="1" ht="21.75">
      <c r="A51" s="9" t="s">
        <v>161</v>
      </c>
      <c r="B51" s="10" t="s">
        <v>12</v>
      </c>
      <c r="C51" s="30" t="s">
        <v>162</v>
      </c>
      <c r="D51" s="31" t="s">
        <v>163</v>
      </c>
      <c r="E51" s="6"/>
      <c r="F51" s="11" t="s">
        <v>19</v>
      </c>
      <c r="G51" s="12">
        <v>1</v>
      </c>
      <c r="H51" s="13">
        <v>15300</v>
      </c>
      <c r="I51" s="14">
        <v>765</v>
      </c>
      <c r="J51" s="5"/>
    </row>
    <row r="52" spans="1:13" customHeight="1" ht="21.75">
      <c r="A52" s="9"/>
      <c r="B52" s="10"/>
      <c r="C52" s="30"/>
      <c r="D52" s="31"/>
      <c r="E52" s="6"/>
      <c r="F52" s="11"/>
      <c r="G52" s="12"/>
      <c r="H52" s="13"/>
      <c r="I52" s="14"/>
      <c r="J52" s="5"/>
    </row>
    <row r="53" spans="1:13" customHeight="1" ht="21.75">
      <c r="A53" s="9"/>
      <c r="B53" s="10"/>
      <c r="C53" s="30"/>
      <c r="D53" s="31"/>
      <c r="E53" s="6"/>
      <c r="F53" s="11"/>
      <c r="G53" s="12"/>
      <c r="H53" s="13"/>
      <c r="I53" s="14"/>
      <c r="J53" s="5"/>
    </row>
    <row r="54" spans="1:13" customHeight="1" ht="21.75">
      <c r="A54" s="9"/>
      <c r="B54" s="10"/>
      <c r="C54" s="30"/>
      <c r="D54" s="31"/>
      <c r="E54" s="6"/>
      <c r="F54" s="11"/>
      <c r="G54" s="12"/>
      <c r="H54" s="13"/>
      <c r="I54" s="14"/>
      <c r="J54" s="5"/>
    </row>
    <row r="55" spans="1:13" customHeight="1" ht="21.75">
      <c r="A55" s="9"/>
      <c r="B55" s="10"/>
      <c r="C55" s="30"/>
      <c r="D55" s="31"/>
      <c r="E55" s="6"/>
      <c r="F55" s="11"/>
      <c r="G55" s="12"/>
      <c r="H55" s="13"/>
      <c r="I55" s="14"/>
      <c r="J55" s="5"/>
    </row>
    <row r="56" spans="1:13" customHeight="1" ht="21.75">
      <c r="A56" s="9"/>
      <c r="B56" s="10"/>
      <c r="C56" s="30"/>
      <c r="D56" s="31"/>
      <c r="E56" s="6"/>
      <c r="F56" s="11"/>
      <c r="G56" s="12"/>
      <c r="H56" s="13"/>
      <c r="I56" s="14"/>
      <c r="J56" s="5"/>
    </row>
    <row r="57" spans="1:13" customHeight="1" ht="21.75">
      <c r="A57" s="9"/>
      <c r="B57" s="10"/>
      <c r="C57" s="30"/>
      <c r="D57" s="31"/>
      <c r="E57" s="6"/>
      <c r="F57" s="11"/>
      <c r="G57" s="12"/>
      <c r="H57" s="13"/>
      <c r="I57" s="14"/>
      <c r="J57" s="5"/>
    </row>
    <row r="58" spans="1:13" customHeight="1" ht="21.75">
      <c r="A58" s="9"/>
      <c r="B58" s="10"/>
      <c r="C58" s="30"/>
      <c r="D58" s="31"/>
      <c r="E58" s="6"/>
      <c r="F58" s="11"/>
      <c r="G58" s="12"/>
      <c r="H58" s="13"/>
      <c r="I58" s="14"/>
      <c r="J58" s="5"/>
    </row>
    <row r="59" spans="1:13" customHeight="1" ht="21.75">
      <c r="A59" s="9"/>
      <c r="B59" s="10"/>
      <c r="C59" s="30"/>
      <c r="D59" s="31"/>
      <c r="E59" s="6"/>
      <c r="F59" s="11"/>
      <c r="G59" s="12"/>
      <c r="H59" s="13"/>
      <c r="I59" s="14"/>
      <c r="J59" s="5"/>
    </row>
    <row r="60" spans="1:13" customHeight="1" ht="21.75">
      <c r="A60" s="9"/>
      <c r="B60" s="10"/>
      <c r="C60" s="30"/>
      <c r="D60" s="31"/>
      <c r="E60" s="6"/>
      <c r="F60" s="11"/>
      <c r="G60" s="12"/>
      <c r="H60" s="13"/>
      <c r="I60" s="14"/>
      <c r="J60" s="5"/>
    </row>
    <row r="61" spans="1:13" customHeight="1" ht="21.75">
      <c r="A61" s="9"/>
      <c r="B61" s="10"/>
      <c r="C61" s="30"/>
      <c r="D61" s="31"/>
      <c r="E61" s="6"/>
      <c r="F61" s="11"/>
      <c r="G61" s="12"/>
      <c r="H61" s="13"/>
      <c r="I61" s="14"/>
      <c r="J61" s="5"/>
    </row>
    <row r="62" spans="1:13" customHeight="1" ht="21.75">
      <c r="A62" s="9"/>
      <c r="B62" s="10"/>
      <c r="C62" s="30"/>
      <c r="D62" s="31"/>
      <c r="E62" s="6"/>
      <c r="F62" s="11"/>
      <c r="G62" s="12"/>
      <c r="H62" s="13"/>
      <c r="I62" s="14"/>
      <c r="J62" s="5"/>
    </row>
    <row r="63" spans="1:13" customHeight="1" ht="21.75">
      <c r="A63" s="9"/>
      <c r="B63" s="10"/>
      <c r="C63" s="30"/>
      <c r="D63" s="31"/>
      <c r="E63" s="6"/>
      <c r="F63" s="11"/>
      <c r="G63" s="12"/>
      <c r="H63" s="13"/>
      <c r="I63" s="14"/>
      <c r="J63" s="5"/>
    </row>
    <row r="64" spans="1:13" customHeight="1" ht="21.75">
      <c r="A64" s="9"/>
      <c r="B64" s="10"/>
      <c r="C64" s="30"/>
      <c r="D64" s="31"/>
      <c r="E64" s="6"/>
      <c r="F64" s="11"/>
      <c r="G64" s="12"/>
      <c r="H64" s="13"/>
      <c r="I64" s="14"/>
      <c r="J64" s="5"/>
    </row>
    <row r="65" spans="1:13" customHeight="1" ht="21.75">
      <c r="A65" s="9"/>
      <c r="B65" s="10"/>
      <c r="C65" s="30"/>
      <c r="D65" s="31"/>
      <c r="E65" s="6"/>
      <c r="F65" s="11"/>
      <c r="G65" s="12"/>
      <c r="H65" s="13"/>
      <c r="I65" s="14"/>
      <c r="J65" s="5"/>
    </row>
    <row r="66" spans="1:13" customHeight="1" ht="21.75">
      <c r="A66" s="9"/>
      <c r="B66" s="10"/>
      <c r="C66" s="30"/>
      <c r="D66" s="31"/>
      <c r="E66" s="6"/>
      <c r="F66" s="11"/>
      <c r="G66" s="12"/>
      <c r="H66" s="13"/>
      <c r="I66" s="14"/>
      <c r="J66" s="5"/>
    </row>
    <row r="67" spans="1:13" customHeight="1" ht="21.75">
      <c r="A67" s="9"/>
      <c r="B67" s="10"/>
      <c r="C67" s="30"/>
      <c r="D67" s="31"/>
      <c r="E67" s="6"/>
      <c r="F67" s="11"/>
      <c r="G67" s="12"/>
      <c r="H67" s="13"/>
      <c r="I67" s="14"/>
      <c r="J67" s="5"/>
    </row>
    <row r="68" spans="1:13" customHeight="1" ht="21.75">
      <c r="A68" s="9"/>
      <c r="B68" s="10"/>
      <c r="C68" s="30"/>
      <c r="D68" s="31"/>
      <c r="E68" s="6"/>
      <c r="F68" s="11"/>
      <c r="G68" s="12"/>
      <c r="H68" s="13"/>
      <c r="I68" s="14"/>
      <c r="J68" s="5"/>
    </row>
    <row r="69" spans="1:13" customHeight="1" ht="21.75">
      <c r="A69" s="9"/>
      <c r="B69" s="10"/>
      <c r="C69" s="30"/>
      <c r="D69" s="31"/>
      <c r="E69" s="6"/>
      <c r="F69" s="11"/>
      <c r="G69" s="12"/>
      <c r="H69" s="13"/>
      <c r="I69" s="14"/>
      <c r="J69" s="5"/>
    </row>
    <row r="70" spans="1:13" customHeight="1" ht="21.75">
      <c r="A70" s="9"/>
      <c r="B70" s="10"/>
      <c r="C70" s="30"/>
      <c r="D70" s="31"/>
      <c r="E70" s="6"/>
      <c r="F70" s="11"/>
      <c r="G70" s="12"/>
      <c r="H70" s="13"/>
      <c r="I70" s="14"/>
      <c r="J70" s="5"/>
    </row>
    <row r="71" spans="1:13" customHeight="1" ht="21.75">
      <c r="A71" s="9"/>
      <c r="B71" s="10"/>
      <c r="C71" s="30"/>
      <c r="D71" s="31"/>
      <c r="E71" s="6"/>
      <c r="F71" s="11"/>
      <c r="G71" s="12"/>
      <c r="H71" s="13"/>
      <c r="I71" s="14"/>
      <c r="J71" s="5"/>
    </row>
    <row r="72" spans="1:13" customHeight="1" ht="21.75">
      <c r="A72" s="9"/>
      <c r="B72" s="10"/>
      <c r="C72" s="30"/>
      <c r="D72" s="31"/>
      <c r="E72" s="6"/>
      <c r="F72" s="11"/>
      <c r="G72" s="12"/>
      <c r="H72" s="13"/>
      <c r="I72" s="14"/>
      <c r="J72" s="5"/>
    </row>
    <row r="73" spans="1:13" customHeight="1" ht="21.75">
      <c r="A73" s="9"/>
      <c r="B73" s="10"/>
      <c r="C73" s="30"/>
      <c r="D73" s="31"/>
      <c r="E73" s="6"/>
      <c r="F73" s="11"/>
      <c r="G73" s="12"/>
      <c r="H73" s="13"/>
      <c r="I73" s="14"/>
      <c r="J73" s="5"/>
    </row>
    <row r="74" spans="1:13" customHeight="1" ht="21.75">
      <c r="A74" s="9"/>
      <c r="B74" s="10"/>
      <c r="C74" s="30"/>
      <c r="D74" s="31"/>
      <c r="E74" s="6"/>
      <c r="F74" s="11"/>
      <c r="G74" s="12"/>
      <c r="H74" s="13"/>
      <c r="I74" s="14"/>
      <c r="J74" s="5"/>
    </row>
    <row r="75" spans="1:13" customHeight="1" ht="21.75">
      <c r="A75" s="9"/>
      <c r="B75" s="10"/>
      <c r="C75" s="30"/>
      <c r="D75" s="31"/>
      <c r="E75" s="6"/>
      <c r="F75" s="11"/>
      <c r="G75" s="12"/>
      <c r="H75" s="13"/>
      <c r="I75" s="14"/>
      <c r="J75" s="5"/>
    </row>
    <row r="76" spans="1:13" customHeight="1" ht="21.75">
      <c r="A76" s="9"/>
      <c r="B76" s="10"/>
      <c r="C76" s="30"/>
      <c r="D76" s="31"/>
      <c r="E76" s="6"/>
      <c r="F76" s="11"/>
      <c r="G76" s="12"/>
      <c r="H76" s="13"/>
      <c r="I76" s="14"/>
      <c r="J76" s="5"/>
    </row>
    <row r="77" spans="1:13" customHeight="1" ht="21.75">
      <c r="A77" s="9"/>
      <c r="B77" s="10"/>
      <c r="C77" s="30"/>
      <c r="D77" s="31"/>
      <c r="E77" s="6"/>
      <c r="F77" s="11"/>
      <c r="G77" s="12"/>
      <c r="H77" s="13"/>
      <c r="I77" s="14"/>
      <c r="J77" s="5"/>
    </row>
    <row r="78" spans="1:13" customHeight="1" ht="21.75">
      <c r="A78" s="9"/>
      <c r="B78" s="10"/>
      <c r="C78" s="30"/>
      <c r="D78" s="31"/>
      <c r="E78" s="6"/>
      <c r="F78" s="11"/>
      <c r="G78" s="12"/>
      <c r="H78" s="13"/>
      <c r="I78" s="14"/>
      <c r="J78" s="5"/>
    </row>
    <row r="79" spans="1:13" customHeight="1" ht="21.75">
      <c r="A79" s="9"/>
      <c r="B79" s="10"/>
      <c r="C79" s="30"/>
      <c r="D79" s="31"/>
      <c r="E79" s="6"/>
      <c r="F79" s="11"/>
      <c r="G79" s="12"/>
      <c r="H79" s="13"/>
      <c r="I79" s="14"/>
      <c r="J79" s="5"/>
    </row>
    <row r="80" spans="1:13" customHeight="1" ht="21.75">
      <c r="A80" s="9"/>
      <c r="B80" s="10"/>
      <c r="C80" s="30"/>
      <c r="D80" s="31"/>
      <c r="E80" s="6"/>
      <c r="F80" s="11"/>
      <c r="G80" s="12"/>
      <c r="H80" s="13"/>
      <c r="I80" s="14"/>
      <c r="J80" s="5"/>
    </row>
    <row r="81" spans="1:13" customHeight="1" ht="21.75">
      <c r="A81" s="9"/>
      <c r="B81" s="10"/>
      <c r="C81" s="30"/>
      <c r="D81" s="31"/>
      <c r="E81" s="6"/>
      <c r="F81" s="11"/>
      <c r="G81" s="12"/>
      <c r="H81" s="13"/>
      <c r="I81" s="14"/>
      <c r="J81" s="5"/>
    </row>
    <row r="82" spans="1:13" customHeight="1" ht="21.75">
      <c r="A82" s="9"/>
      <c r="B82" s="10"/>
      <c r="C82" s="30"/>
      <c r="D82" s="31"/>
      <c r="E82" s="6"/>
      <c r="F82" s="11"/>
      <c r="G82" s="12"/>
      <c r="H82" s="13"/>
      <c r="I82" s="14"/>
      <c r="J82" s="5"/>
    </row>
    <row r="83" spans="1:13" customHeight="1" ht="21.75">
      <c r="A83" s="9"/>
      <c r="B83" s="10"/>
      <c r="C83" s="30"/>
      <c r="D83" s="31"/>
      <c r="E83" s="6"/>
      <c r="F83" s="11"/>
      <c r="G83" s="12"/>
      <c r="H83" s="13"/>
      <c r="I83" s="14"/>
      <c r="J83" s="5"/>
    </row>
    <row r="84" spans="1:13" customHeight="1" ht="21.75">
      <c r="A84" s="9"/>
      <c r="B84" s="10"/>
      <c r="C84" s="30"/>
      <c r="D84" s="31"/>
      <c r="E84" s="6"/>
      <c r="F84" s="11"/>
      <c r="G84" s="12"/>
      <c r="H84" s="13"/>
      <c r="I84" s="14"/>
      <c r="J84" s="5"/>
    </row>
    <row r="85" spans="1:13" customHeight="1" ht="21.75">
      <c r="A85" s="9"/>
      <c r="B85" s="10"/>
      <c r="C85" s="30"/>
      <c r="D85" s="31"/>
      <c r="E85" s="6"/>
      <c r="F85" s="11"/>
      <c r="G85" s="12"/>
      <c r="H85" s="13"/>
      <c r="I85" s="14"/>
      <c r="J85" s="5"/>
    </row>
    <row r="86" spans="1:13" customHeight="1" ht="21.75">
      <c r="A86" s="9"/>
      <c r="B86" s="10"/>
      <c r="C86" s="30"/>
      <c r="D86" s="31"/>
      <c r="E86" s="6"/>
      <c r="F86" s="11"/>
      <c r="G86" s="12"/>
      <c r="H86" s="13"/>
      <c r="I86" s="14"/>
      <c r="J86" s="5"/>
    </row>
    <row r="87" spans="1:13" customHeight="1" ht="21.75">
      <c r="A87" s="9"/>
      <c r="B87" s="10"/>
      <c r="C87" s="30"/>
      <c r="D87" s="31"/>
      <c r="E87" s="6"/>
      <c r="F87" s="11"/>
      <c r="G87" s="12"/>
      <c r="H87" s="13"/>
      <c r="I87" s="14"/>
      <c r="J87" s="5"/>
    </row>
    <row r="88" spans="1:13" customHeight="1" ht="21.75">
      <c r="A88" s="9"/>
      <c r="B88" s="10"/>
      <c r="C88" s="30"/>
      <c r="D88" s="31"/>
      <c r="E88" s="6"/>
      <c r="F88" s="11"/>
      <c r="G88" s="12"/>
      <c r="H88" s="13"/>
      <c r="I88" s="14"/>
      <c r="J88" s="5"/>
    </row>
    <row r="89" spans="1:13" customHeight="1" ht="21.75">
      <c r="A89" s="9"/>
      <c r="B89" s="10"/>
      <c r="C89" s="30"/>
      <c r="D89" s="31"/>
      <c r="E89" s="6"/>
      <c r="F89" s="11"/>
      <c r="G89" s="12"/>
      <c r="H89" s="13"/>
      <c r="I89" s="14"/>
      <c r="J89" s="5"/>
    </row>
    <row r="90" spans="1:13" customHeight="1" ht="21.75">
      <c r="A90" s="9"/>
      <c r="B90" s="10"/>
      <c r="C90" s="30"/>
      <c r="D90" s="31"/>
      <c r="E90" s="6"/>
      <c r="F90" s="11"/>
      <c r="G90" s="12"/>
      <c r="H90" s="13"/>
      <c r="I90" s="14"/>
      <c r="J90" s="5"/>
    </row>
    <row r="91" spans="1:13" customHeight="1" ht="21.75">
      <c r="A91" s="9"/>
      <c r="B91" s="10"/>
      <c r="C91" s="30"/>
      <c r="D91" s="31"/>
      <c r="E91" s="6"/>
      <c r="F91" s="11"/>
      <c r="G91" s="12"/>
      <c r="H91" s="13"/>
      <c r="I91" s="14"/>
      <c r="J91" s="5"/>
    </row>
    <row r="92" spans="1:13" customHeight="1" ht="21.75">
      <c r="A92" s="9"/>
      <c r="B92" s="10"/>
      <c r="C92" s="30"/>
      <c r="D92" s="31"/>
      <c r="E92" s="6"/>
      <c r="F92" s="11"/>
      <c r="G92" s="12"/>
      <c r="H92" s="13"/>
      <c r="I92" s="14"/>
      <c r="J92" s="5"/>
    </row>
    <row r="93" spans="1:13" customHeight="1" ht="21.75">
      <c r="A93" s="9"/>
      <c r="B93" s="10"/>
      <c r="C93" s="30"/>
      <c r="D93" s="31"/>
      <c r="E93" s="6"/>
      <c r="F93" s="11"/>
      <c r="G93" s="12"/>
      <c r="H93" s="13"/>
      <c r="I93" s="14"/>
      <c r="J93" s="5"/>
    </row>
    <row r="94" spans="1:13" customHeight="1" ht="21.75">
      <c r="A94" s="9"/>
      <c r="B94" s="10"/>
      <c r="C94" s="30"/>
      <c r="D94" s="31"/>
      <c r="E94" s="6"/>
      <c r="F94" s="11"/>
      <c r="G94" s="12"/>
      <c r="H94" s="13"/>
      <c r="I94" s="14"/>
      <c r="J94" s="5"/>
    </row>
    <row r="95" spans="1:13" customHeight="1" ht="21.75">
      <c r="A95" s="9"/>
      <c r="B95" s="10"/>
      <c r="C95" s="30"/>
      <c r="D95" s="31"/>
      <c r="E95" s="6"/>
      <c r="F95" s="11"/>
      <c r="G95" s="12"/>
      <c r="H95" s="13"/>
      <c r="I95" s="14"/>
      <c r="J95" s="5"/>
    </row>
    <row r="96" spans="1:13" customHeight="1" ht="21.75">
      <c r="A96" s="9"/>
      <c r="B96" s="10"/>
      <c r="C96" s="30"/>
      <c r="D96" s="31"/>
      <c r="E96" s="6"/>
      <c r="F96" s="11"/>
      <c r="G96" s="12"/>
      <c r="H96" s="13"/>
      <c r="I96" s="14"/>
      <c r="J96" s="5"/>
    </row>
    <row r="97" spans="1:13" customHeight="1" ht="21.75">
      <c r="A97" s="9"/>
      <c r="B97" s="10"/>
      <c r="C97" s="30"/>
      <c r="D97" s="31"/>
      <c r="E97" s="6"/>
      <c r="F97" s="11"/>
      <c r="G97" s="12"/>
      <c r="H97" s="13"/>
      <c r="I97" s="14"/>
      <c r="J97" s="5"/>
    </row>
    <row r="98" spans="1:13" customHeight="1" ht="21.75">
      <c r="A98" s="9"/>
      <c r="B98" s="10"/>
      <c r="C98" s="30"/>
      <c r="D98" s="31"/>
      <c r="E98" s="6"/>
      <c r="F98" s="11"/>
      <c r="G98" s="12"/>
      <c r="H98" s="13"/>
      <c r="I98" s="14"/>
      <c r="J98" s="5"/>
    </row>
    <row r="99" spans="1:13" customHeight="1" ht="21.75">
      <c r="A99" s="9"/>
      <c r="B99" s="10"/>
      <c r="C99" s="30"/>
      <c r="D99" s="31"/>
      <c r="E99" s="6"/>
      <c r="F99" s="11"/>
      <c r="G99" s="12"/>
      <c r="H99" s="13"/>
      <c r="I99" s="14"/>
      <c r="J99" s="5"/>
    </row>
    <row r="100" spans="1:13" customHeight="1" ht="21.75">
      <c r="A100" s="9"/>
      <c r="B100" s="10"/>
      <c r="C100" s="30"/>
      <c r="D100" s="31"/>
      <c r="E100" s="6"/>
      <c r="F100" s="11"/>
      <c r="G100" s="12"/>
      <c r="H100" s="13"/>
      <c r="I100" s="14"/>
      <c r="J100" s="5"/>
    </row>
    <row r="101" spans="1:13" customHeight="1" ht="21.75">
      <c r="A101" s="9"/>
      <c r="B101" s="10"/>
      <c r="C101" s="30"/>
      <c r="D101" s="31"/>
      <c r="E101" s="6"/>
      <c r="F101" s="11"/>
      <c r="G101" s="12"/>
      <c r="H101" s="13"/>
      <c r="I101" s="14"/>
      <c r="J101" s="5"/>
    </row>
    <row r="102" spans="1:13" customHeight="1" ht="21.75">
      <c r="A102" s="9"/>
      <c r="B102" s="10"/>
      <c r="C102" s="30"/>
      <c r="D102" s="31"/>
      <c r="E102" s="6"/>
      <c r="F102" s="11"/>
      <c r="G102" s="12"/>
      <c r="H102" s="13"/>
      <c r="I102" s="14"/>
      <c r="J102" s="5"/>
    </row>
    <row r="103" spans="1:13" customHeight="1" ht="21.75">
      <c r="A103" s="9"/>
      <c r="B103" s="10"/>
      <c r="C103" s="30"/>
      <c r="D103" s="31"/>
      <c r="E103" s="6"/>
      <c r="F103" s="11"/>
      <c r="G103" s="12"/>
      <c r="H103" s="13"/>
      <c r="I103" s="14"/>
      <c r="J103" s="5"/>
    </row>
    <row r="104" spans="1:13" customHeight="1" ht="21.75">
      <c r="A104" s="9"/>
      <c r="B104" s="10"/>
      <c r="C104" s="30"/>
      <c r="D104" s="31"/>
      <c r="E104" s="6"/>
      <c r="F104" s="11"/>
      <c r="G104" s="12"/>
      <c r="H104" s="13"/>
      <c r="I104" s="14"/>
      <c r="J104" s="5"/>
    </row>
    <row r="105" spans="1:13" customHeight="1" ht="21.75">
      <c r="A105" s="9"/>
      <c r="B105" s="10"/>
      <c r="C105" s="30"/>
      <c r="D105" s="31"/>
      <c r="E105" s="6"/>
      <c r="F105" s="11"/>
      <c r="G105" s="12"/>
      <c r="H105" s="13"/>
      <c r="I105" s="14"/>
      <c r="J105" s="5"/>
    </row>
    <row r="106" spans="1:13" customHeight="1" ht="21.75">
      <c r="A106" s="9"/>
      <c r="B106" s="10"/>
      <c r="C106" s="30"/>
      <c r="D106" s="31"/>
      <c r="E106" s="6"/>
      <c r="F106" s="11"/>
      <c r="G106" s="12"/>
      <c r="H106" s="13"/>
      <c r="I106" s="14"/>
      <c r="J106" s="5"/>
    </row>
    <row r="107" spans="1:13" customHeight="1" ht="21.75">
      <c r="A107" s="9"/>
      <c r="B107" s="10"/>
      <c r="C107" s="30"/>
      <c r="D107" s="31"/>
      <c r="E107" s="6"/>
      <c r="F107" s="11"/>
      <c r="G107" s="12"/>
      <c r="H107" s="13"/>
      <c r="I107" s="14"/>
      <c r="J107" s="5"/>
    </row>
    <row r="108" spans="1:13" customHeight="1" ht="21.75">
      <c r="A108" s="9"/>
      <c r="B108" s="10"/>
      <c r="C108" s="30"/>
      <c r="D108" s="31"/>
      <c r="E108" s="6"/>
      <c r="F108" s="11"/>
      <c r="G108" s="12"/>
      <c r="H108" s="13"/>
      <c r="I108" s="14"/>
      <c r="J108" s="5"/>
    </row>
    <row r="109" spans="1:13" customHeight="1" ht="21.75">
      <c r="A109" s="9"/>
      <c r="B109" s="10"/>
      <c r="C109" s="30"/>
      <c r="D109" s="31"/>
      <c r="E109" s="6"/>
      <c r="F109" s="11"/>
      <c r="G109" s="12"/>
      <c r="H109" s="13"/>
      <c r="I109" s="14"/>
      <c r="J109" s="5"/>
    </row>
    <row r="110" spans="1:13" customHeight="1" ht="21.75">
      <c r="A110" s="9"/>
      <c r="B110" s="10"/>
      <c r="C110" s="30"/>
      <c r="D110" s="31"/>
      <c r="E110" s="6"/>
      <c r="F110" s="11"/>
      <c r="G110" s="12"/>
      <c r="H110" s="13"/>
      <c r="I110" s="14"/>
      <c r="J110" s="5"/>
    </row>
    <row r="111" spans="1:13" customHeight="1" ht="21.75">
      <c r="A111" s="9"/>
      <c r="B111" s="10"/>
      <c r="C111" s="30"/>
      <c r="D111" s="31"/>
      <c r="E111" s="6"/>
      <c r="F111" s="11"/>
      <c r="G111" s="12"/>
      <c r="H111" s="13"/>
      <c r="I111" s="14"/>
      <c r="J111" s="5"/>
    </row>
    <row r="112" spans="1:13" customHeight="1" ht="21.75">
      <c r="A112" s="9"/>
      <c r="B112" s="10"/>
      <c r="C112" s="30"/>
      <c r="D112" s="31"/>
      <c r="E112" s="6"/>
      <c r="F112" s="11"/>
      <c r="G112" s="12"/>
      <c r="H112" s="13"/>
      <c r="I112" s="14"/>
      <c r="J112" s="5"/>
    </row>
    <row r="113" spans="1:13" customHeight="1" ht="21.75">
      <c r="A113" s="9"/>
      <c r="B113" s="10"/>
      <c r="C113" s="30"/>
      <c r="D113" s="31"/>
      <c r="E113" s="6"/>
      <c r="F113" s="11"/>
      <c r="G113" s="12"/>
      <c r="H113" s="13"/>
      <c r="I113" s="14"/>
      <c r="J113" s="5"/>
    </row>
    <row r="114" spans="1:13" customHeight="1" ht="21.75">
      <c r="A114" s="9"/>
      <c r="B114" s="10"/>
      <c r="C114" s="30"/>
      <c r="D114" s="31"/>
      <c r="E114" s="6"/>
      <c r="F114" s="11"/>
      <c r="G114" s="12"/>
      <c r="H114" s="13"/>
      <c r="I114" s="14"/>
      <c r="J114" s="5"/>
    </row>
    <row r="115" spans="1:13" customHeight="1" ht="21.75">
      <c r="A115" s="9"/>
      <c r="B115" s="10"/>
      <c r="C115" s="30"/>
      <c r="D115" s="31"/>
      <c r="E115" s="6"/>
      <c r="F115" s="11"/>
      <c r="G115" s="12"/>
      <c r="H115" s="13"/>
      <c r="I115" s="14"/>
      <c r="J115" s="5"/>
    </row>
    <row r="116" spans="1:13" customHeight="1" ht="21.75">
      <c r="A116" s="9"/>
      <c r="B116" s="10"/>
      <c r="C116" s="30"/>
      <c r="D116" s="31"/>
      <c r="E116" s="6"/>
      <c r="F116" s="11"/>
      <c r="G116" s="12"/>
      <c r="H116" s="13"/>
      <c r="I116" s="14"/>
      <c r="J116" s="5"/>
    </row>
    <row r="117" spans="1:13" customHeight="1" ht="21.75">
      <c r="A117" s="9"/>
      <c r="B117" s="10"/>
      <c r="C117" s="30"/>
      <c r="D117" s="31"/>
      <c r="E117" s="6"/>
      <c r="F117" s="11"/>
      <c r="G117" s="12"/>
      <c r="H117" s="13"/>
      <c r="I117" s="14"/>
      <c r="J117" s="5"/>
    </row>
    <row r="118" spans="1:13" customHeight="1" ht="21.75">
      <c r="A118" s="9"/>
      <c r="B118" s="10"/>
      <c r="C118" s="30"/>
      <c r="D118" s="31"/>
      <c r="E118" s="6"/>
      <c r="F118" s="11"/>
      <c r="G118" s="12"/>
      <c r="H118" s="13"/>
      <c r="I118" s="14"/>
      <c r="J118" s="5"/>
    </row>
    <row r="119" spans="1:13" customHeight="1" ht="21.75">
      <c r="A119" s="9"/>
      <c r="B119" s="10"/>
      <c r="C119" s="30"/>
      <c r="D119" s="31"/>
      <c r="E119" s="6"/>
      <c r="F119" s="11"/>
      <c r="G119" s="12"/>
      <c r="H119" s="13"/>
      <c r="I119" s="14"/>
      <c r="J119" s="5"/>
    </row>
    <row r="120" spans="1:13" customHeight="1" ht="21.75">
      <c r="A120" s="9"/>
      <c r="B120" s="10"/>
      <c r="C120" s="30"/>
      <c r="D120" s="31"/>
      <c r="E120" s="6"/>
      <c r="F120" s="11"/>
      <c r="G120" s="12"/>
      <c r="H120" s="13"/>
      <c r="I120" s="14"/>
      <c r="J120" s="5"/>
    </row>
    <row r="121" spans="1:13" customHeight="1" ht="21.75">
      <c r="A121" s="9"/>
      <c r="B121" s="10"/>
      <c r="C121" s="30"/>
      <c r="D121" s="31"/>
      <c r="E121" s="6"/>
      <c r="F121" s="11"/>
      <c r="G121" s="12"/>
      <c r="H121" s="13"/>
      <c r="I121" s="14"/>
      <c r="J121" s="5"/>
    </row>
    <row r="122" spans="1:13" customHeight="1" ht="21.75">
      <c r="A122" s="9"/>
      <c r="B122" s="10"/>
      <c r="C122" s="30"/>
      <c r="D122" s="31"/>
      <c r="E122" s="6"/>
      <c r="F122" s="11"/>
      <c r="G122" s="12"/>
      <c r="H122" s="13"/>
      <c r="I122" s="14"/>
      <c r="J122" s="5"/>
    </row>
    <row r="123" spans="1:13" customHeight="1" ht="21.75">
      <c r="A123" s="9"/>
      <c r="B123" s="10"/>
      <c r="C123" s="30"/>
      <c r="D123" s="31"/>
      <c r="E123" s="6"/>
      <c r="F123" s="11"/>
      <c r="G123" s="12"/>
      <c r="H123" s="13"/>
      <c r="I123" s="14"/>
      <c r="J123" s="5"/>
    </row>
    <row r="124" spans="1:13" customHeight="1" ht="21.75">
      <c r="A124" s="9"/>
      <c r="B124" s="10"/>
      <c r="C124" s="30"/>
      <c r="D124" s="31"/>
      <c r="E124" s="6"/>
      <c r="F124" s="11"/>
      <c r="G124" s="12"/>
      <c r="H124" s="13"/>
      <c r="I124" s="14"/>
      <c r="J124" s="5"/>
    </row>
    <row r="125" spans="1:13" customHeight="1" ht="21.75">
      <c r="A125" s="9"/>
      <c r="B125" s="10"/>
      <c r="C125" s="30"/>
      <c r="D125" s="31"/>
      <c r="E125" s="6"/>
      <c r="F125" s="11"/>
      <c r="G125" s="12"/>
      <c r="H125" s="13"/>
      <c r="I125" s="14"/>
      <c r="J125" s="5"/>
    </row>
    <row r="126" spans="1:13" customHeight="1" ht="21.75">
      <c r="A126" s="9"/>
      <c r="B126" s="10"/>
      <c r="C126" s="30"/>
      <c r="D126" s="31"/>
      <c r="E126" s="6"/>
      <c r="F126" s="11"/>
      <c r="G126" s="12"/>
      <c r="H126" s="13"/>
      <c r="I126" s="14"/>
      <c r="J126" s="5"/>
    </row>
    <row r="127" spans="1:13" customHeight="1" ht="21.75">
      <c r="A127" s="9"/>
      <c r="B127" s="10"/>
      <c r="C127" s="30"/>
      <c r="D127" s="31"/>
      <c r="E127" s="6"/>
      <c r="F127" s="11"/>
      <c r="G127" s="12"/>
      <c r="H127" s="13"/>
      <c r="I127" s="14"/>
      <c r="J127" s="5"/>
    </row>
    <row r="128" spans="1:13" customHeight="1" ht="21.75">
      <c r="A128" s="9"/>
      <c r="B128" s="10"/>
      <c r="C128" s="30"/>
      <c r="D128" s="31"/>
      <c r="E128" s="6"/>
      <c r="F128" s="11"/>
      <c r="G128" s="12"/>
      <c r="H128" s="13"/>
      <c r="I128" s="14"/>
      <c r="J128" s="5"/>
    </row>
    <row r="129" spans="1:13" customHeight="1" ht="21.75">
      <c r="A129" s="9"/>
      <c r="B129" s="10"/>
      <c r="C129" s="30"/>
      <c r="D129" s="31"/>
      <c r="E129" s="6"/>
      <c r="F129" s="11"/>
      <c r="G129" s="12"/>
      <c r="H129" s="13"/>
      <c r="I129" s="14"/>
      <c r="J129" s="5"/>
    </row>
    <row r="130" spans="1:13" customHeight="1" ht="21.75">
      <c r="A130" s="9"/>
      <c r="B130" s="10"/>
      <c r="C130" s="30"/>
      <c r="D130" s="31"/>
      <c r="E130" s="6"/>
      <c r="F130" s="11"/>
      <c r="G130" s="12"/>
      <c r="H130" s="13"/>
      <c r="I130" s="14"/>
      <c r="J130" s="5"/>
    </row>
    <row r="131" spans="1:13" customHeight="1" ht="21.75">
      <c r="A131" s="9"/>
      <c r="B131" s="10"/>
      <c r="C131" s="30"/>
      <c r="D131" s="31"/>
      <c r="E131" s="6"/>
      <c r="F131" s="11"/>
      <c r="G131" s="12"/>
      <c r="H131" s="13"/>
      <c r="I131" s="14"/>
      <c r="J131" s="5"/>
    </row>
    <row r="132" spans="1:13" customHeight="1" ht="21.75">
      <c r="A132" s="9"/>
      <c r="B132" s="10"/>
      <c r="C132" s="30"/>
      <c r="D132" s="31"/>
      <c r="E132" s="6"/>
      <c r="F132" s="11"/>
      <c r="G132" s="12"/>
      <c r="H132" s="13"/>
      <c r="I132" s="14"/>
      <c r="J132" s="5"/>
    </row>
    <row r="133" spans="1:13" customHeight="1" ht="21.75">
      <c r="A133" s="9"/>
      <c r="B133" s="10"/>
      <c r="C133" s="30"/>
      <c r="D133" s="31"/>
      <c r="E133" s="6"/>
      <c r="F133" s="11"/>
      <c r="G133" s="12"/>
      <c r="H133" s="13"/>
      <c r="I133" s="14"/>
      <c r="J133" s="5"/>
    </row>
    <row r="134" spans="1:13" customHeight="1" ht="21.75">
      <c r="A134" s="9"/>
      <c r="B134" s="10"/>
      <c r="C134" s="30"/>
      <c r="D134" s="31"/>
      <c r="E134" s="6"/>
      <c r="F134" s="11"/>
      <c r="G134" s="12"/>
      <c r="H134" s="13"/>
      <c r="I134" s="14"/>
      <c r="J134" s="5"/>
    </row>
    <row r="135" spans="1:13" customHeight="1" ht="21.75">
      <c r="A135" s="9"/>
      <c r="B135" s="10"/>
      <c r="C135" s="30"/>
      <c r="D135" s="31"/>
      <c r="E135" s="6"/>
      <c r="F135" s="11"/>
      <c r="G135" s="12"/>
      <c r="H135" s="13"/>
      <c r="I135" s="14"/>
      <c r="J135" s="5"/>
    </row>
    <row r="136" spans="1:13" customHeight="1" ht="21.75">
      <c r="A136" s="9"/>
      <c r="B136" s="10"/>
      <c r="C136" s="30"/>
      <c r="D136" s="31"/>
      <c r="E136" s="6"/>
      <c r="F136" s="11"/>
      <c r="G136" s="12"/>
      <c r="H136" s="13"/>
      <c r="I136" s="14"/>
      <c r="J136" s="5"/>
    </row>
    <row r="137" spans="1:13" customHeight="1" ht="21.75">
      <c r="A137" s="9"/>
      <c r="B137" s="10"/>
      <c r="C137" s="30"/>
      <c r="D137" s="31"/>
      <c r="E137" s="6"/>
      <c r="F137" s="11"/>
      <c r="G137" s="12"/>
      <c r="H137" s="13"/>
      <c r="I137" s="14"/>
      <c r="J137" s="5"/>
    </row>
    <row r="138" spans="1:13" customHeight="1" ht="21.75">
      <c r="A138" s="9"/>
      <c r="B138" s="10"/>
      <c r="C138" s="30"/>
      <c r="D138" s="31"/>
      <c r="E138" s="6"/>
      <c r="F138" s="11"/>
      <c r="G138" s="12"/>
      <c r="H138" s="13"/>
      <c r="I138" s="14"/>
      <c r="J138" s="5"/>
    </row>
    <row r="139" spans="1:13" customHeight="1" ht="21.75">
      <c r="A139" s="9"/>
      <c r="B139" s="10"/>
      <c r="C139" s="30"/>
      <c r="D139" s="31"/>
      <c r="E139" s="6"/>
      <c r="F139" s="11"/>
      <c r="G139" s="12"/>
      <c r="H139" s="13"/>
      <c r="I139" s="14"/>
      <c r="J139" s="5"/>
    </row>
    <row r="140" spans="1:13" customHeight="1" ht="21.75">
      <c r="A140" s="9"/>
      <c r="B140" s="10"/>
      <c r="C140" s="30"/>
      <c r="D140" s="31"/>
      <c r="E140" s="6"/>
      <c r="F140" s="11"/>
      <c r="G140" s="12"/>
      <c r="H140" s="13"/>
      <c r="I140" s="14"/>
      <c r="J140" s="5"/>
    </row>
    <row r="141" spans="1:13" customHeight="1" ht="21.75">
      <c r="A141" s="9"/>
      <c r="B141" s="10"/>
      <c r="C141" s="30"/>
      <c r="D141" s="31"/>
      <c r="E141" s="6"/>
      <c r="F141" s="11"/>
      <c r="G141" s="12"/>
      <c r="H141" s="13"/>
      <c r="I141" s="14"/>
      <c r="J141" s="5"/>
    </row>
    <row r="142" spans="1:13" customHeight="1" ht="21.75">
      <c r="A142" s="9"/>
      <c r="B142" s="10"/>
      <c r="C142" s="30"/>
      <c r="D142" s="31"/>
      <c r="E142" s="6"/>
      <c r="F142" s="11"/>
      <c r="G142" s="12"/>
      <c r="H142" s="13"/>
      <c r="I142" s="14"/>
      <c r="J142" s="5"/>
    </row>
    <row r="143" spans="1:13" customHeight="1" ht="21.75">
      <c r="A143" s="9"/>
      <c r="B143" s="10"/>
      <c r="C143" s="30"/>
      <c r="D143" s="31"/>
      <c r="E143" s="6"/>
      <c r="F143" s="11"/>
      <c r="G143" s="12"/>
      <c r="H143" s="13"/>
      <c r="I143" s="14"/>
      <c r="J143" s="5"/>
    </row>
    <row r="144" spans="1:13" customHeight="1" ht="21.75">
      <c r="A144" s="9"/>
      <c r="B144" s="10"/>
      <c r="C144" s="30"/>
      <c r="D144" s="31"/>
      <c r="E144" s="6"/>
      <c r="F144" s="11"/>
      <c r="G144" s="12"/>
      <c r="H144" s="13"/>
      <c r="I144" s="14"/>
      <c r="J144" s="5"/>
    </row>
    <row r="145" spans="1:13" customHeight="1" ht="21.75">
      <c r="A145" s="9"/>
      <c r="B145" s="10"/>
      <c r="C145" s="30"/>
      <c r="D145" s="31"/>
      <c r="E145" s="6"/>
      <c r="F145" s="11"/>
      <c r="G145" s="12"/>
      <c r="H145" s="13"/>
      <c r="I145" s="14"/>
      <c r="J145" s="5"/>
    </row>
    <row r="146" spans="1:13" customHeight="1" ht="21.75">
      <c r="A146" s="9"/>
      <c r="B146" s="10"/>
      <c r="C146" s="30"/>
      <c r="D146" s="31"/>
      <c r="E146" s="6"/>
      <c r="F146" s="11"/>
      <c r="G146" s="12"/>
      <c r="H146" s="13"/>
      <c r="I146" s="14"/>
      <c r="J146" s="5"/>
    </row>
    <row r="147" spans="1:13" customHeight="1" ht="21.75">
      <c r="A147" s="9"/>
      <c r="B147" s="10"/>
      <c r="C147" s="30"/>
      <c r="D147" s="31"/>
      <c r="E147" s="6"/>
      <c r="F147" s="11"/>
      <c r="G147" s="12"/>
      <c r="H147" s="13"/>
      <c r="I147" s="14"/>
      <c r="J147" s="5"/>
    </row>
    <row r="148" spans="1:13" customHeight="1" ht="21.75">
      <c r="A148" s="9"/>
      <c r="B148" s="10"/>
      <c r="C148" s="30"/>
      <c r="D148" s="31"/>
      <c r="E148" s="6"/>
      <c r="F148" s="11"/>
      <c r="G148" s="12"/>
      <c r="H148" s="13"/>
      <c r="I148" s="14"/>
      <c r="J148" s="5"/>
    </row>
    <row r="149" spans="1:13" customHeight="1" ht="21.75">
      <c r="A149" s="9"/>
      <c r="B149" s="10"/>
      <c r="C149" s="30"/>
      <c r="D149" s="31"/>
      <c r="E149" s="6"/>
      <c r="F149" s="11"/>
      <c r="G149" s="12"/>
      <c r="H149" s="13"/>
      <c r="I149" s="14"/>
      <c r="J149" s="5"/>
    </row>
    <row r="150" spans="1:13" customHeight="1" ht="21.75">
      <c r="A150" s="9"/>
      <c r="B150" s="10"/>
      <c r="C150" s="30"/>
      <c r="D150" s="31"/>
      <c r="E150" s="6"/>
      <c r="F150" s="11"/>
      <c r="G150" s="12"/>
      <c r="H150" s="13"/>
      <c r="I150" s="14"/>
      <c r="J150" s="5"/>
    </row>
    <row r="151" spans="1:13" customHeight="1" ht="21.75">
      <c r="A151" s="9"/>
      <c r="B151" s="10"/>
      <c r="C151" s="30"/>
      <c r="D151" s="31"/>
      <c r="E151" s="6"/>
      <c r="F151" s="11"/>
      <c r="G151" s="12"/>
      <c r="H151" s="13"/>
      <c r="I151" s="14"/>
      <c r="J151" s="5"/>
    </row>
    <row r="152" spans="1:13" customHeight="1" ht="21.75">
      <c r="A152" s="9"/>
      <c r="B152" s="10"/>
      <c r="C152" s="30"/>
      <c r="D152" s="31"/>
      <c r="E152" s="6"/>
      <c r="F152" s="11"/>
      <c r="G152" s="12"/>
      <c r="H152" s="13"/>
      <c r="I152" s="14"/>
      <c r="J152" s="5"/>
    </row>
    <row r="153" spans="1:13" customHeight="1" ht="21.75">
      <c r="A153" s="9"/>
      <c r="B153" s="10"/>
      <c r="C153" s="30"/>
      <c r="D153" s="31"/>
      <c r="E153" s="6"/>
      <c r="F153" s="11"/>
      <c r="G153" s="12"/>
      <c r="H153" s="13"/>
      <c r="I153" s="14"/>
      <c r="J153" s="5"/>
    </row>
    <row r="154" spans="1:13" customHeight="1" ht="21.75">
      <c r="A154" s="9"/>
      <c r="B154" s="10"/>
      <c r="C154" s="30"/>
      <c r="D154" s="31"/>
      <c r="E154" s="6"/>
      <c r="F154" s="11"/>
      <c r="G154" s="12"/>
      <c r="H154" s="13"/>
      <c r="I154" s="14"/>
      <c r="J154" s="5"/>
    </row>
    <row r="155" spans="1:13" customHeight="1" ht="21.75">
      <c r="A155" s="9"/>
      <c r="B155" s="10"/>
      <c r="C155" s="30"/>
      <c r="D155" s="31"/>
      <c r="E155" s="6"/>
      <c r="F155" s="11"/>
      <c r="G155" s="12"/>
      <c r="H155" s="13"/>
      <c r="I155" s="14"/>
      <c r="J155" s="5"/>
    </row>
    <row r="156" spans="1:13" customHeight="1" ht="21.75">
      <c r="A156" s="9"/>
      <c r="B156" s="10"/>
      <c r="C156" s="30"/>
      <c r="D156" s="31"/>
      <c r="E156" s="6"/>
      <c r="F156" s="11"/>
      <c r="G156" s="12"/>
      <c r="H156" s="13"/>
      <c r="I156" s="14"/>
      <c r="J156" s="5"/>
    </row>
    <row r="157" spans="1:13" customHeight="1" ht="21.75">
      <c r="A157" s="9"/>
      <c r="B157" s="10"/>
      <c r="C157" s="30"/>
      <c r="D157" s="31"/>
      <c r="E157" s="6"/>
      <c r="F157" s="11"/>
      <c r="G157" s="12"/>
      <c r="H157" s="13"/>
      <c r="I157" s="14"/>
      <c r="J157" s="5"/>
    </row>
    <row r="158" spans="1:13" customHeight="1" ht="21.75">
      <c r="A158" s="9"/>
      <c r="B158" s="10"/>
      <c r="C158" s="30"/>
      <c r="D158" s="31"/>
      <c r="E158" s="6"/>
      <c r="F158" s="11"/>
      <c r="G158" s="12"/>
      <c r="H158" s="13"/>
      <c r="I158" s="14"/>
      <c r="J158" s="5"/>
    </row>
    <row r="159" spans="1:13" customHeight="1" ht="21.75">
      <c r="A159" s="9"/>
      <c r="B159" s="10"/>
      <c r="C159" s="30"/>
      <c r="D159" s="31"/>
      <c r="E159" s="6"/>
      <c r="F159" s="11"/>
      <c r="G159" s="12"/>
      <c r="H159" s="13"/>
      <c r="I159" s="14"/>
      <c r="J159" s="5"/>
    </row>
    <row r="160" spans="1:13" customHeight="1" ht="21.75">
      <c r="A160" s="9"/>
      <c r="B160" s="10"/>
      <c r="C160" s="30"/>
      <c r="D160" s="31"/>
      <c r="E160" s="6"/>
      <c r="F160" s="11"/>
      <c r="G160" s="12"/>
      <c r="H160" s="13"/>
      <c r="I160" s="14"/>
      <c r="J160" s="5"/>
    </row>
    <row r="161" spans="1:13" customHeight="1" ht="21.75">
      <c r="A161" s="9"/>
      <c r="B161" s="10"/>
      <c r="C161" s="30"/>
      <c r="D161" s="31"/>
      <c r="E161" s="6"/>
      <c r="F161" s="11"/>
      <c r="G161" s="12"/>
      <c r="H161" s="13"/>
      <c r="I161" s="14"/>
      <c r="J161" s="5"/>
    </row>
    <row r="162" spans="1:13" customHeight="1" ht="21.75">
      <c r="A162" s="9"/>
      <c r="B162" s="10"/>
      <c r="C162" s="30"/>
      <c r="D162" s="31"/>
      <c r="E162" s="6"/>
      <c r="F162" s="11"/>
      <c r="G162" s="12"/>
      <c r="H162" s="13"/>
      <c r="I162" s="14"/>
      <c r="J162" s="5"/>
    </row>
    <row r="163" spans="1:13" customHeight="1" ht="21.75">
      <c r="A163" s="9"/>
      <c r="B163" s="10"/>
      <c r="C163" s="30"/>
      <c r="D163" s="31"/>
      <c r="E163" s="6"/>
      <c r="F163" s="11"/>
      <c r="G163" s="12"/>
      <c r="H163" s="13"/>
      <c r="I163" s="14"/>
      <c r="J163" s="5"/>
    </row>
    <row r="164" spans="1:13" customHeight="1" ht="21.75">
      <c r="A164" s="9"/>
      <c r="B164" s="10"/>
      <c r="C164" s="30"/>
      <c r="D164" s="31"/>
      <c r="E164" s="6"/>
      <c r="F164" s="11"/>
      <c r="G164" s="12"/>
      <c r="H164" s="13"/>
      <c r="I164" s="14"/>
      <c r="J164" s="5"/>
    </row>
    <row r="165" spans="1:13" customHeight="1" ht="21.75">
      <c r="A165" s="9"/>
      <c r="B165" s="10"/>
      <c r="C165" s="30"/>
      <c r="D165" s="31"/>
      <c r="E165" s="6"/>
      <c r="F165" s="11"/>
      <c r="G165" s="12"/>
      <c r="H165" s="13"/>
      <c r="I165" s="14"/>
      <c r="J165" s="5"/>
    </row>
    <row r="166" spans="1:13" customHeight="1" ht="21.75">
      <c r="A166" s="9"/>
      <c r="B166" s="10"/>
      <c r="C166" s="30"/>
      <c r="D166" s="31"/>
      <c r="E166" s="6"/>
      <c r="F166" s="11"/>
      <c r="G166" s="12"/>
      <c r="H166" s="13"/>
      <c r="I166" s="14"/>
      <c r="J166" s="5"/>
    </row>
    <row r="167" spans="1:13" customHeight="1" ht="21.75">
      <c r="A167" s="9"/>
      <c r="B167" s="10"/>
      <c r="C167" s="30"/>
      <c r="D167" s="31"/>
      <c r="E167" s="6"/>
      <c r="F167" s="11"/>
      <c r="G167" s="12"/>
      <c r="H167" s="13"/>
      <c r="I167" s="14"/>
      <c r="J167" s="5"/>
    </row>
    <row r="168" spans="1:13" customHeight="1" ht="21.75">
      <c r="A168" s="9"/>
      <c r="B168" s="10"/>
      <c r="C168" s="30"/>
      <c r="D168" s="31"/>
      <c r="E168" s="6"/>
      <c r="F168" s="11"/>
      <c r="G168" s="12"/>
      <c r="H168" s="13"/>
      <c r="I168" s="14"/>
      <c r="J168" s="5"/>
    </row>
    <row r="169" spans="1:13" customHeight="1" ht="21.75">
      <c r="A169" s="9"/>
      <c r="B169" s="10"/>
      <c r="C169" s="30"/>
      <c r="D169" s="31"/>
      <c r="E169" s="6"/>
      <c r="F169" s="11"/>
      <c r="G169" s="12"/>
      <c r="H169" s="13"/>
      <c r="I169" s="14"/>
      <c r="J169" s="5"/>
    </row>
    <row r="170" spans="1:13" customHeight="1" ht="21.75">
      <c r="A170" s="9"/>
      <c r="B170" s="10"/>
      <c r="C170" s="30"/>
      <c r="D170" s="31"/>
      <c r="E170" s="6"/>
      <c r="F170" s="11"/>
      <c r="G170" s="12"/>
      <c r="H170" s="13"/>
      <c r="I170" s="14"/>
      <c r="J170" s="5"/>
    </row>
    <row r="171" spans="1:13" customHeight="1" ht="21.75">
      <c r="A171" s="9"/>
      <c r="B171" s="10"/>
      <c r="C171" s="30"/>
      <c r="D171" s="31"/>
      <c r="E171" s="6"/>
      <c r="F171" s="11"/>
      <c r="G171" s="12"/>
      <c r="H171" s="13"/>
      <c r="I171" s="14"/>
      <c r="J171" s="5"/>
    </row>
    <row r="172" spans="1:13" customHeight="1" ht="21.75">
      <c r="A172" s="9"/>
      <c r="B172" s="10"/>
      <c r="C172" s="30"/>
      <c r="D172" s="31"/>
      <c r="E172" s="6"/>
      <c r="F172" s="11"/>
      <c r="G172" s="12"/>
      <c r="H172" s="13"/>
      <c r="I172" s="14"/>
      <c r="J172" s="5"/>
    </row>
    <row r="173" spans="1:13" customHeight="1" ht="21.75">
      <c r="A173" s="9"/>
      <c r="B173" s="10"/>
      <c r="C173" s="30"/>
      <c r="D173" s="31"/>
      <c r="E173" s="6"/>
      <c r="F173" s="11"/>
      <c r="G173" s="12"/>
      <c r="H173" s="13"/>
      <c r="I173" s="14"/>
      <c r="J173" s="5"/>
    </row>
    <row r="174" spans="1:13" customHeight="1" ht="21.75">
      <c r="A174" s="9"/>
      <c r="B174" s="10"/>
      <c r="C174" s="30"/>
      <c r="D174" s="31"/>
      <c r="E174" s="6"/>
      <c r="F174" s="11"/>
      <c r="G174" s="12"/>
      <c r="H174" s="13"/>
      <c r="I174" s="14"/>
      <c r="J174" s="5"/>
    </row>
    <row r="175" spans="1:13" customHeight="1" ht="21.75">
      <c r="A175" s="9"/>
      <c r="B175" s="10"/>
      <c r="C175" s="30"/>
      <c r="D175" s="31"/>
      <c r="E175" s="6"/>
      <c r="F175" s="11"/>
      <c r="G175" s="12"/>
      <c r="H175" s="13"/>
      <c r="I175" s="14"/>
      <c r="J175" s="5"/>
    </row>
    <row r="176" spans="1:13" customHeight="1" ht="21.75">
      <c r="A176" s="9"/>
      <c r="B176" s="10"/>
      <c r="C176" s="30"/>
      <c r="D176" s="31"/>
      <c r="E176" s="6"/>
      <c r="F176" s="11"/>
      <c r="G176" s="12"/>
      <c r="H176" s="13"/>
      <c r="I176" s="14"/>
      <c r="J176" s="5"/>
    </row>
    <row r="177" spans="1:13" customHeight="1" ht="21.75">
      <c r="A177" s="9"/>
      <c r="B177" s="10"/>
      <c r="C177" s="30"/>
      <c r="D177" s="31"/>
      <c r="E177" s="6"/>
      <c r="F177" s="11"/>
      <c r="G177" s="12"/>
      <c r="H177" s="13"/>
      <c r="I177" s="14"/>
      <c r="J177" s="5"/>
    </row>
    <row r="178" spans="1:13" customHeight="1" ht="21.75">
      <c r="A178" s="9"/>
      <c r="B178" s="10"/>
      <c r="C178" s="30"/>
      <c r="D178" s="31"/>
      <c r="E178" s="6"/>
      <c r="F178" s="11"/>
      <c r="G178" s="12"/>
      <c r="H178" s="13"/>
      <c r="I178" s="14"/>
      <c r="J178" s="5"/>
    </row>
    <row r="179" spans="1:13" customHeight="1" ht="21.75">
      <c r="A179" s="9"/>
      <c r="B179" s="10"/>
      <c r="C179" s="30"/>
      <c r="D179" s="31"/>
      <c r="E179" s="6"/>
      <c r="F179" s="11"/>
      <c r="G179" s="12"/>
      <c r="H179" s="13"/>
      <c r="I179" s="14"/>
      <c r="J179" s="5"/>
    </row>
    <row r="180" spans="1:13" customHeight="1" ht="21.75">
      <c r="A180" s="9"/>
      <c r="B180" s="10"/>
      <c r="C180" s="30"/>
      <c r="D180" s="31"/>
      <c r="E180" s="6"/>
      <c r="F180" s="11"/>
      <c r="G180" s="12"/>
      <c r="H180" s="13"/>
      <c r="I180" s="14"/>
      <c r="J180" s="5"/>
    </row>
    <row r="181" spans="1:13" customHeight="1" ht="21.75">
      <c r="A181" s="9"/>
      <c r="B181" s="10"/>
      <c r="C181" s="30"/>
      <c r="D181" s="31"/>
      <c r="E181" s="6"/>
      <c r="F181" s="11"/>
      <c r="G181" s="12"/>
      <c r="H181" s="13"/>
      <c r="I181" s="14"/>
      <c r="J181" s="5"/>
    </row>
    <row r="182" spans="1:13" customHeight="1" ht="21.75">
      <c r="A182" s="9"/>
      <c r="B182" s="10"/>
      <c r="C182" s="30"/>
      <c r="D182" s="31"/>
      <c r="E182" s="6"/>
      <c r="F182" s="11"/>
      <c r="G182" s="12"/>
      <c r="H182" s="13"/>
      <c r="I182" s="14"/>
      <c r="J182" s="5"/>
    </row>
    <row r="183" spans="1:13" customHeight="1" ht="21.75">
      <c r="A183" s="9"/>
      <c r="B183" s="10"/>
      <c r="C183" s="30"/>
      <c r="D183" s="31"/>
      <c r="E183" s="6"/>
      <c r="F183" s="11"/>
      <c r="G183" s="12"/>
      <c r="H183" s="13"/>
      <c r="I183" s="14"/>
      <c r="J183" s="5"/>
    </row>
    <row r="184" spans="1:13" customHeight="1" ht="21.75">
      <c r="A184" s="9"/>
      <c r="B184" s="10"/>
      <c r="C184" s="30"/>
      <c r="D184" s="31"/>
      <c r="E184" s="6"/>
      <c r="F184" s="11"/>
      <c r="G184" s="12"/>
      <c r="H184" s="13"/>
      <c r="I184" s="14"/>
      <c r="J184" s="5"/>
    </row>
    <row r="185" spans="1:13" customHeight="1" ht="21.75">
      <c r="A185" s="9"/>
      <c r="B185" s="10"/>
      <c r="C185" s="30"/>
      <c r="D185" s="31"/>
      <c r="E185" s="6"/>
      <c r="F185" s="11"/>
      <c r="G185" s="12"/>
      <c r="H185" s="13"/>
      <c r="I185" s="14"/>
      <c r="J185" s="5"/>
    </row>
    <row r="186" spans="1:13" customHeight="1" ht="21.75">
      <c r="A186" s="9"/>
      <c r="B186" s="10"/>
      <c r="C186" s="30"/>
      <c r="D186" s="31"/>
      <c r="E186" s="6"/>
      <c r="F186" s="11"/>
      <c r="G186" s="12"/>
      <c r="H186" s="13"/>
      <c r="I186" s="14"/>
      <c r="J186" s="5"/>
    </row>
    <row r="187" spans="1:13" customHeight="1" ht="21.75">
      <c r="A187" s="9"/>
      <c r="B187" s="10"/>
      <c r="C187" s="30"/>
      <c r="D187" s="31"/>
      <c r="E187" s="6"/>
      <c r="F187" s="11"/>
      <c r="G187" s="12"/>
      <c r="H187" s="13"/>
      <c r="I187" s="14"/>
      <c r="J187" s="5"/>
    </row>
    <row r="188" spans="1:13" customHeight="1" ht="21.75">
      <c r="A188" s="9"/>
      <c r="B188" s="10"/>
      <c r="C188" s="30"/>
      <c r="D188" s="31"/>
      <c r="E188" s="6"/>
      <c r="F188" s="11"/>
      <c r="G188" s="12"/>
      <c r="H188" s="13"/>
      <c r="I188" s="14"/>
      <c r="J188" s="5"/>
    </row>
    <row r="189" spans="1:13" customHeight="1" ht="21.75">
      <c r="A189" s="9"/>
      <c r="B189" s="10"/>
      <c r="C189" s="30"/>
      <c r="D189" s="31"/>
      <c r="E189" s="6"/>
      <c r="F189" s="11"/>
      <c r="G189" s="12"/>
      <c r="H189" s="13"/>
      <c r="I189" s="14"/>
      <c r="J189" s="5"/>
    </row>
    <row r="190" spans="1:13" customHeight="1" ht="21.75">
      <c r="A190" s="9"/>
      <c r="B190" s="10"/>
      <c r="C190" s="30"/>
      <c r="D190" s="31"/>
      <c r="E190" s="6"/>
      <c r="F190" s="11"/>
      <c r="G190" s="12"/>
      <c r="H190" s="13"/>
      <c r="I190" s="14"/>
      <c r="J190" s="5"/>
    </row>
    <row r="191" spans="1:13" customHeight="1" ht="21.75">
      <c r="A191" s="9"/>
      <c r="B191" s="10"/>
      <c r="C191" s="30"/>
      <c r="D191" s="31"/>
      <c r="E191" s="6"/>
      <c r="F191" s="11"/>
      <c r="G191" s="12"/>
      <c r="H191" s="13"/>
      <c r="I191" s="14"/>
      <c r="J191" s="5"/>
    </row>
    <row r="192" spans="1:13" customHeight="1" ht="21.75">
      <c r="A192" s="9"/>
      <c r="B192" s="10"/>
      <c r="C192" s="30"/>
      <c r="D192" s="31"/>
      <c r="E192" s="6"/>
      <c r="F192" s="11"/>
      <c r="G192" s="12"/>
      <c r="H192" s="13"/>
      <c r="I192" s="14"/>
      <c r="J192" s="5"/>
    </row>
    <row r="193" spans="1:13" customHeight="1" ht="21.75">
      <c r="A193" s="9"/>
      <c r="B193" s="10"/>
      <c r="C193" s="30"/>
      <c r="D193" s="31"/>
      <c r="E193" s="6"/>
      <c r="F193" s="11"/>
      <c r="G193" s="12"/>
      <c r="H193" s="13"/>
      <c r="I193" s="14"/>
      <c r="J193" s="5"/>
    </row>
    <row r="194" spans="1:13" customHeight="1" ht="21.75">
      <c r="A194" s="9"/>
      <c r="B194" s="10"/>
      <c r="C194" s="30"/>
      <c r="D194" s="31"/>
      <c r="E194" s="6"/>
      <c r="F194" s="11"/>
      <c r="G194" s="12"/>
      <c r="H194" s="13"/>
      <c r="I194" s="14"/>
      <c r="J194" s="5"/>
    </row>
    <row r="195" spans="1:13" customHeight="1" ht="21.75">
      <c r="A195" s="9"/>
      <c r="B195" s="10"/>
      <c r="C195" s="30"/>
      <c r="D195" s="31"/>
      <c r="E195" s="6"/>
      <c r="F195" s="11"/>
      <c r="G195" s="12"/>
      <c r="H195" s="13"/>
      <c r="I195" s="14"/>
      <c r="J195" s="5"/>
    </row>
    <row r="196" spans="1:13" customHeight="1" ht="21.75">
      <c r="A196" s="9"/>
      <c r="B196" s="10"/>
      <c r="C196" s="30"/>
      <c r="D196" s="31"/>
      <c r="E196" s="6"/>
      <c r="F196" s="11"/>
      <c r="G196" s="12"/>
      <c r="H196" s="13"/>
      <c r="I196" s="14"/>
      <c r="J196" s="5"/>
    </row>
    <row r="197" spans="1:13" customHeight="1" ht="21.75">
      <c r="A197" s="9"/>
      <c r="B197" s="10"/>
      <c r="C197" s="30"/>
      <c r="D197" s="31"/>
      <c r="E197" s="6"/>
      <c r="F197" s="11"/>
      <c r="G197" s="12"/>
      <c r="H197" s="13"/>
      <c r="I197" s="14"/>
      <c r="J197" s="5"/>
    </row>
    <row r="198" spans="1:13" customHeight="1" ht="21.75">
      <c r="A198" s="9"/>
      <c r="B198" s="10"/>
      <c r="C198" s="30"/>
      <c r="D198" s="31"/>
      <c r="E198" s="6"/>
      <c r="F198" s="11"/>
      <c r="G198" s="12"/>
      <c r="H198" s="13"/>
      <c r="I198" s="14"/>
      <c r="J198" s="5"/>
    </row>
    <row r="199" spans="1:13" customHeight="1" ht="21.75">
      <c r="A199" s="9"/>
      <c r="B199" s="10"/>
      <c r="C199" s="30"/>
      <c r="D199" s="31"/>
      <c r="E199" s="6"/>
      <c r="F199" s="11"/>
      <c r="G199" s="12"/>
      <c r="H199" s="13"/>
      <c r="I199" s="14"/>
      <c r="J199" s="5"/>
    </row>
    <row r="200" spans="1:13" customHeight="1" ht="21.75">
      <c r="A200" s="9"/>
      <c r="B200" s="10"/>
      <c r="C200" s="30"/>
      <c r="D200" s="31"/>
      <c r="E200" s="6"/>
      <c r="F200" s="11"/>
      <c r="G200" s="12"/>
      <c r="H200" s="13"/>
      <c r="I200" s="14"/>
      <c r="J200" s="5"/>
    </row>
    <row r="201" spans="1:13" customHeight="1" ht="21.75">
      <c r="A201" s="9"/>
      <c r="B201" s="10"/>
      <c r="C201" s="30"/>
      <c r="D201" s="31"/>
      <c r="E201" s="6"/>
      <c r="F201" s="11"/>
      <c r="G201" s="12"/>
      <c r="H201" s="13"/>
      <c r="I201" s="14"/>
      <c r="J201" s="5"/>
    </row>
    <row r="202" spans="1:13" customHeight="1" ht="21.75">
      <c r="A202" s="9"/>
      <c r="B202" s="10"/>
      <c r="C202" s="30"/>
      <c r="D202" s="31"/>
      <c r="E202" s="6"/>
      <c r="F202" s="11"/>
      <c r="G202" s="12"/>
      <c r="H202" s="13"/>
      <c r="I202" s="14"/>
      <c r="J202" s="5"/>
    </row>
    <row r="203" spans="1:13" customHeight="1" ht="21.75">
      <c r="A203" s="9"/>
      <c r="B203" s="10"/>
      <c r="C203" s="30"/>
      <c r="D203" s="31"/>
      <c r="E203" s="6"/>
      <c r="F203" s="11"/>
      <c r="G203" s="12"/>
      <c r="H203" s="13"/>
      <c r="I203" s="14"/>
      <c r="J203" s="5"/>
    </row>
    <row r="204" spans="1:13" customHeight="1" ht="21.75">
      <c r="A204" s="9"/>
      <c r="B204" s="10"/>
      <c r="C204" s="30"/>
      <c r="D204" s="31"/>
      <c r="E204" s="6"/>
      <c r="F204" s="11"/>
      <c r="G204" s="12"/>
      <c r="H204" s="13"/>
      <c r="I204" s="14"/>
      <c r="J204" s="5"/>
    </row>
    <row r="205" spans="1:13" customHeight="1" ht="21.75">
      <c r="A205" s="9"/>
      <c r="B205" s="10"/>
      <c r="C205" s="30"/>
      <c r="D205" s="31"/>
      <c r="E205" s="6"/>
      <c r="F205" s="11"/>
      <c r="G205" s="12"/>
      <c r="H205" s="13"/>
      <c r="I205" s="14"/>
      <c r="J205" s="5"/>
    </row>
    <row r="206" spans="1:13" customHeight="1" ht="21.75">
      <c r="A206" s="9"/>
      <c r="B206" s="10"/>
      <c r="C206" s="30"/>
      <c r="D206" s="31"/>
      <c r="E206" s="6"/>
      <c r="F206" s="11"/>
      <c r="G206" s="12"/>
      <c r="H206" s="13"/>
      <c r="I206" s="14"/>
      <c r="J206" s="5"/>
    </row>
    <row r="207" spans="1:13" customHeight="1" ht="21.75">
      <c r="A207" s="9"/>
      <c r="B207" s="10"/>
      <c r="C207" s="30"/>
      <c r="D207" s="31"/>
      <c r="E207" s="6"/>
      <c r="F207" s="11"/>
      <c r="G207" s="12"/>
      <c r="H207" s="13"/>
      <c r="I207" s="14"/>
      <c r="J207" s="5"/>
    </row>
    <row r="208" spans="1:13" customHeight="1" ht="21.75">
      <c r="A208" s="9"/>
      <c r="B208" s="10"/>
      <c r="C208" s="30"/>
      <c r="D208" s="31"/>
      <c r="E208" s="6"/>
      <c r="F208" s="11"/>
      <c r="G208" s="12"/>
      <c r="H208" s="13"/>
      <c r="I208" s="14"/>
      <c r="J208" s="5"/>
    </row>
    <row r="209" spans="1:13" customHeight="1" ht="21.75">
      <c r="A209" s="9"/>
      <c r="B209" s="10"/>
      <c r="C209" s="30"/>
      <c r="D209" s="31"/>
      <c r="E209" s="6"/>
      <c r="F209" s="11"/>
      <c r="G209" s="12"/>
      <c r="H209" s="13"/>
      <c r="I209" s="14"/>
      <c r="J209" s="5"/>
    </row>
    <row r="210" spans="1:13" customHeight="1" ht="21.75">
      <c r="A210" s="9"/>
      <c r="B210" s="10"/>
      <c r="C210" s="30"/>
      <c r="D210" s="31"/>
      <c r="E210" s="6"/>
      <c r="F210" s="11"/>
      <c r="G210" s="12"/>
      <c r="H210" s="13"/>
      <c r="I210" s="14"/>
      <c r="J210" s="5"/>
    </row>
    <row r="211" spans="1:13" customHeight="1" ht="21.75">
      <c r="A211" s="9"/>
      <c r="B211" s="10"/>
      <c r="C211" s="30"/>
      <c r="D211" s="31"/>
      <c r="E211" s="6"/>
      <c r="F211" s="11"/>
      <c r="G211" s="12"/>
      <c r="H211" s="13"/>
      <c r="I211" s="14"/>
      <c r="J211" s="5"/>
    </row>
    <row r="212" spans="1:13" customHeight="1" ht="21.75">
      <c r="A212" s="9"/>
      <c r="B212" s="10"/>
      <c r="C212" s="30"/>
      <c r="D212" s="31"/>
      <c r="E212" s="6"/>
      <c r="F212" s="11"/>
      <c r="G212" s="12"/>
      <c r="H212" s="13"/>
      <c r="I212" s="14"/>
      <c r="J212" s="5"/>
    </row>
    <row r="213" spans="1:13" customHeight="1" ht="21.75">
      <c r="A213" s="9"/>
      <c r="B213" s="10"/>
      <c r="C213" s="30"/>
      <c r="D213" s="31"/>
      <c r="E213" s="6"/>
      <c r="F213" s="11"/>
      <c r="G213" s="12"/>
      <c r="H213" s="13"/>
      <c r="I213" s="14"/>
      <c r="J213" s="5"/>
    </row>
    <row r="214" spans="1:13" customHeight="1" ht="21.75">
      <c r="A214" s="9"/>
      <c r="B214" s="10"/>
      <c r="C214" s="30"/>
      <c r="D214" s="31"/>
      <c r="E214" s="6"/>
      <c r="F214" s="11"/>
      <c r="G214" s="12"/>
      <c r="H214" s="13"/>
      <c r="I214" s="14"/>
      <c r="J214" s="5"/>
    </row>
    <row r="215" spans="1:13" customHeight="1" ht="21.75">
      <c r="A215" s="9"/>
      <c r="B215" s="10"/>
      <c r="C215" s="30"/>
      <c r="D215" s="31"/>
      <c r="E215" s="6"/>
      <c r="F215" s="11"/>
      <c r="G215" s="12"/>
      <c r="H215" s="13"/>
      <c r="I215" s="14"/>
      <c r="J215" s="5"/>
    </row>
    <row r="216" spans="1:13" customHeight="1" ht="21.75">
      <c r="A216" s="9"/>
      <c r="B216" s="10"/>
      <c r="C216" s="30"/>
      <c r="D216" s="31"/>
      <c r="E216" s="6"/>
      <c r="F216" s="11"/>
      <c r="G216" s="12"/>
      <c r="H216" s="13"/>
      <c r="I216" s="14"/>
      <c r="J216" s="5"/>
    </row>
    <row r="217" spans="1:13" customHeight="1" ht="21.75">
      <c r="A217" s="9"/>
      <c r="B217" s="10"/>
      <c r="C217" s="30"/>
      <c r="D217" s="31"/>
      <c r="E217" s="6"/>
      <c r="F217" s="11"/>
      <c r="G217" s="12"/>
      <c r="H217" s="13"/>
      <c r="I217" s="14"/>
      <c r="J217" s="5"/>
    </row>
    <row r="218" spans="1:13" customHeight="1" ht="21.75">
      <c r="A218" s="9"/>
      <c r="B218" s="10"/>
      <c r="C218" s="30"/>
      <c r="D218" s="31"/>
      <c r="E218" s="6"/>
      <c r="F218" s="11"/>
      <c r="G218" s="12"/>
      <c r="H218" s="13"/>
      <c r="I218" s="14"/>
      <c r="J218" s="5"/>
    </row>
    <row r="219" spans="1:13" customHeight="1" ht="21.75">
      <c r="A219" s="9"/>
      <c r="B219" s="10"/>
      <c r="C219" s="30"/>
      <c r="D219" s="31"/>
      <c r="E219" s="6"/>
      <c r="F219" s="11"/>
      <c r="G219" s="12"/>
      <c r="H219" s="13"/>
      <c r="I219" s="14"/>
      <c r="J219" s="5"/>
    </row>
    <row r="220" spans="1:13" customHeight="1" ht="21.75">
      <c r="A220" s="9"/>
      <c r="B220" s="10"/>
      <c r="C220" s="30"/>
      <c r="D220" s="31"/>
      <c r="E220" s="6"/>
      <c r="F220" s="11"/>
      <c r="G220" s="12"/>
      <c r="H220" s="13"/>
      <c r="I220" s="14"/>
      <c r="J220" s="5"/>
    </row>
    <row r="221" spans="1:13" customHeight="1" ht="21.75">
      <c r="A221" s="9"/>
      <c r="B221" s="10"/>
      <c r="C221" s="30"/>
      <c r="D221" s="31"/>
      <c r="E221" s="6"/>
      <c r="F221" s="11"/>
      <c r="G221" s="12"/>
      <c r="H221" s="13"/>
      <c r="I221" s="14"/>
      <c r="J221" s="5"/>
    </row>
    <row r="222" spans="1:13" customHeight="1" ht="21.75">
      <c r="A222" s="9"/>
      <c r="B222" s="10"/>
      <c r="C222" s="30"/>
      <c r="D222" s="31"/>
      <c r="E222" s="6"/>
      <c r="F222" s="11"/>
      <c r="G222" s="12"/>
      <c r="H222" s="13"/>
      <c r="I222" s="14"/>
      <c r="J222" s="5"/>
    </row>
    <row r="223" spans="1:13" customHeight="1" ht="21.75">
      <c r="A223" s="9"/>
      <c r="B223" s="10"/>
      <c r="C223" s="30"/>
      <c r="D223" s="31"/>
      <c r="E223" s="6"/>
      <c r="F223" s="11"/>
      <c r="G223" s="12"/>
      <c r="H223" s="13"/>
      <c r="I223" s="14"/>
      <c r="J223" s="5"/>
    </row>
    <row r="224" spans="1:13" customHeight="1" ht="21.75">
      <c r="A224" s="9"/>
      <c r="B224" s="10"/>
      <c r="C224" s="30"/>
      <c r="D224" s="31"/>
      <c r="E224" s="6"/>
      <c r="F224" s="11"/>
      <c r="G224" s="12"/>
      <c r="H224" s="13"/>
      <c r="I224" s="14"/>
      <c r="J224" s="5"/>
    </row>
    <row r="225" spans="1:13" customHeight="1" ht="21.75">
      <c r="A225" s="9"/>
      <c r="B225" s="10"/>
      <c r="C225" s="30"/>
      <c r="D225" s="31"/>
      <c r="E225" s="6"/>
      <c r="F225" s="11"/>
      <c r="G225" s="12"/>
      <c r="H225" s="13"/>
      <c r="I225" s="14"/>
      <c r="J225" s="5"/>
    </row>
    <row r="226" spans="1:13" customHeight="1" ht="21.75">
      <c r="A226" s="9"/>
      <c r="B226" s="10"/>
      <c r="C226" s="30"/>
      <c r="D226" s="31"/>
      <c r="E226" s="6"/>
      <c r="F226" s="11"/>
      <c r="G226" s="12"/>
      <c r="H226" s="13"/>
      <c r="I226" s="14"/>
      <c r="J226" s="5"/>
    </row>
    <row r="227" spans="1:13" customHeight="1" ht="21.75">
      <c r="A227" s="9"/>
      <c r="B227" s="10"/>
      <c r="C227" s="30"/>
      <c r="D227" s="31"/>
      <c r="E227" s="6"/>
      <c r="F227" s="11"/>
      <c r="G227" s="12"/>
      <c r="H227" s="13"/>
      <c r="I227" s="14"/>
      <c r="J227" s="5"/>
    </row>
    <row r="228" spans="1:13" customHeight="1" ht="21.75">
      <c r="A228" s="9"/>
      <c r="B228" s="10"/>
      <c r="C228" s="30"/>
      <c r="D228" s="31"/>
      <c r="E228" s="6"/>
      <c r="F228" s="11"/>
      <c r="G228" s="12"/>
      <c r="H228" s="13"/>
      <c r="I228" s="14"/>
      <c r="J228" s="5"/>
    </row>
    <row r="229" spans="1:13" customHeight="1" ht="21.75">
      <c r="A229" s="9"/>
      <c r="B229" s="10"/>
      <c r="C229" s="30"/>
      <c r="D229" s="31"/>
      <c r="E229" s="6"/>
      <c r="F229" s="11"/>
      <c r="G229" s="12"/>
      <c r="H229" s="13"/>
      <c r="I229" s="14"/>
      <c r="J229" s="5"/>
    </row>
    <row r="230" spans="1:13" customHeight="1" ht="21.75">
      <c r="A230" s="9"/>
      <c r="B230" s="10"/>
      <c r="C230" s="30"/>
      <c r="D230" s="31"/>
      <c r="E230" s="6"/>
      <c r="F230" s="11"/>
      <c r="G230" s="12"/>
      <c r="H230" s="13"/>
      <c r="I230" s="14"/>
      <c r="J230" s="5"/>
    </row>
    <row r="231" spans="1:13" customHeight="1" ht="21.75">
      <c r="A231" s="9"/>
      <c r="B231" s="10"/>
      <c r="C231" s="30"/>
      <c r="D231" s="31"/>
      <c r="E231" s="6"/>
      <c r="F231" s="11"/>
      <c r="G231" s="12"/>
      <c r="H231" s="13"/>
      <c r="I231" s="14"/>
      <c r="J231" s="5"/>
    </row>
    <row r="232" spans="1:13" customHeight="1" ht="21.75">
      <c r="A232" s="9"/>
      <c r="B232" s="10"/>
      <c r="C232" s="30"/>
      <c r="D232" s="31"/>
      <c r="E232" s="6"/>
      <c r="F232" s="11"/>
      <c r="G232" s="12"/>
      <c r="H232" s="13"/>
      <c r="I232" s="14"/>
      <c r="J232" s="5"/>
    </row>
    <row r="233" spans="1:13" customHeight="1" ht="21.75">
      <c r="A233" s="9"/>
      <c r="B233" s="10"/>
      <c r="C233" s="30"/>
      <c r="D233" s="31"/>
      <c r="E233" s="6"/>
      <c r="F233" s="11"/>
      <c r="G233" s="12"/>
      <c r="H233" s="13"/>
      <c r="I233" s="14"/>
      <c r="J233" s="5"/>
    </row>
    <row r="234" spans="1:13" customHeight="1" ht="21.75">
      <c r="A234" s="9"/>
      <c r="B234" s="10"/>
      <c r="C234" s="30"/>
      <c r="D234" s="31"/>
      <c r="E234" s="6"/>
      <c r="F234" s="11"/>
      <c r="G234" s="12"/>
      <c r="H234" s="13"/>
      <c r="I234" s="14"/>
      <c r="J234" s="5"/>
    </row>
    <row r="235" spans="1:13" customHeight="1" ht="21.75">
      <c r="A235" s="9"/>
      <c r="B235" s="10"/>
      <c r="C235" s="30"/>
      <c r="D235" s="31"/>
      <c r="E235" s="6"/>
      <c r="F235" s="11"/>
      <c r="G235" s="12"/>
      <c r="H235" s="13"/>
      <c r="I235" s="14"/>
      <c r="J235" s="5"/>
    </row>
    <row r="236" spans="1:13" customHeight="1" ht="21.75">
      <c r="A236" s="9"/>
      <c r="B236" s="10"/>
      <c r="C236" s="30"/>
      <c r="D236" s="31"/>
      <c r="E236" s="6"/>
      <c r="F236" s="11"/>
      <c r="G236" s="12"/>
      <c r="H236" s="13"/>
      <c r="I236" s="14"/>
      <c r="J236" s="5"/>
    </row>
    <row r="237" spans="1:13" customHeight="1" ht="21.75">
      <c r="A237" s="9"/>
      <c r="B237" s="10"/>
      <c r="C237" s="30"/>
      <c r="D237" s="31"/>
      <c r="E237" s="6"/>
      <c r="F237" s="11"/>
      <c r="G237" s="12"/>
      <c r="H237" s="13"/>
      <c r="I237" s="14"/>
      <c r="J237" s="5"/>
    </row>
    <row r="238" spans="1:13" customHeight="1" ht="21.75">
      <c r="A238" s="9"/>
      <c r="B238" s="10"/>
      <c r="C238" s="30"/>
      <c r="D238" s="31"/>
      <c r="E238" s="6"/>
      <c r="F238" s="11"/>
      <c r="G238" s="12"/>
      <c r="H238" s="13"/>
      <c r="I238" s="14"/>
      <c r="J238" s="5"/>
    </row>
    <row r="239" spans="1:13" customHeight="1" ht="21.75">
      <c r="A239" s="9"/>
      <c r="B239" s="10"/>
      <c r="C239" s="30"/>
      <c r="D239" s="31"/>
      <c r="E239" s="6"/>
      <c r="F239" s="11"/>
      <c r="G239" s="12"/>
      <c r="H239" s="13"/>
      <c r="I239" s="14"/>
      <c r="J239" s="5"/>
    </row>
    <row r="240" spans="1:13" customHeight="1" ht="21.75">
      <c r="A240" s="9"/>
      <c r="B240" s="10"/>
      <c r="C240" s="30"/>
      <c r="D240" s="31"/>
      <c r="E240" s="6"/>
      <c r="F240" s="11"/>
      <c r="G240" s="12"/>
      <c r="H240" s="13"/>
      <c r="I240" s="14"/>
      <c r="J240" s="5"/>
    </row>
    <row r="241" spans="1:13" customHeight="1" ht="21.75">
      <c r="A241" s="9"/>
      <c r="B241" s="10"/>
      <c r="C241" s="30"/>
      <c r="D241" s="31"/>
      <c r="E241" s="6"/>
      <c r="F241" s="11"/>
      <c r="G241" s="12"/>
      <c r="H241" s="13"/>
      <c r="I241" s="14"/>
      <c r="J241" s="5"/>
    </row>
    <row r="242" spans="1:13" customHeight="1" ht="21.75">
      <c r="A242" s="9"/>
      <c r="B242" s="10"/>
      <c r="C242" s="30"/>
      <c r="D242" s="31"/>
      <c r="E242" s="6"/>
      <c r="F242" s="11"/>
      <c r="G242" s="12"/>
      <c r="H242" s="13"/>
      <c r="I242" s="14"/>
      <c r="J242" s="5"/>
    </row>
    <row r="243" spans="1:13" customHeight="1" ht="21.75">
      <c r="A243" s="9"/>
      <c r="B243" s="10"/>
      <c r="C243" s="30"/>
      <c r="D243" s="31"/>
      <c r="E243" s="6"/>
      <c r="F243" s="11"/>
      <c r="G243" s="12"/>
      <c r="H243" s="13"/>
      <c r="I243" s="14"/>
      <c r="J243" s="5"/>
    </row>
    <row r="244" spans="1:13" customHeight="1" ht="21.75">
      <c r="A244" s="9"/>
      <c r="B244" s="10"/>
      <c r="C244" s="30"/>
      <c r="D244" s="31"/>
      <c r="E244" s="6"/>
      <c r="F244" s="11"/>
      <c r="G244" s="12"/>
      <c r="H244" s="13"/>
      <c r="I244" s="14"/>
      <c r="J244" s="5"/>
    </row>
    <row r="245" spans="1:13" customHeight="1" ht="21.75">
      <c r="A245" s="9"/>
      <c r="B245" s="10"/>
      <c r="C245" s="30"/>
      <c r="D245" s="31"/>
      <c r="E245" s="6"/>
      <c r="F245" s="11"/>
      <c r="G245" s="12"/>
      <c r="H245" s="13"/>
      <c r="I245" s="14"/>
      <c r="J245" s="5"/>
    </row>
    <row r="246" spans="1:13" customHeight="1" ht="21.75">
      <c r="A246" s="9"/>
      <c r="B246" s="10"/>
      <c r="C246" s="30"/>
      <c r="D246" s="31"/>
      <c r="E246" s="6"/>
      <c r="F246" s="11"/>
      <c r="G246" s="12"/>
      <c r="H246" s="13"/>
      <c r="I246" s="14"/>
      <c r="J246" s="5"/>
    </row>
    <row r="247" spans="1:13" customHeight="1" ht="21.75">
      <c r="A247" s="9"/>
      <c r="B247" s="10"/>
      <c r="C247" s="30"/>
      <c r="D247" s="31"/>
      <c r="E247" s="6"/>
      <c r="F247" s="11"/>
      <c r="G247" s="12"/>
      <c r="H247" s="13"/>
      <c r="I247" s="14"/>
      <c r="J247" s="5"/>
    </row>
    <row r="248" spans="1:13" customHeight="1" ht="21.75">
      <c r="A248" s="9"/>
      <c r="B248" s="10"/>
      <c r="C248" s="30"/>
      <c r="D248" s="31"/>
      <c r="E248" s="6"/>
      <c r="F248" s="11"/>
      <c r="G248" s="12"/>
      <c r="H248" s="13"/>
      <c r="I248" s="14"/>
      <c r="J248" s="5"/>
    </row>
    <row r="249" spans="1:13" customHeight="1" ht="21.75">
      <c r="A249" s="9"/>
      <c r="B249" s="10"/>
      <c r="C249" s="30"/>
      <c r="D249" s="31"/>
      <c r="E249" s="6"/>
      <c r="F249" s="11"/>
      <c r="G249" s="12"/>
      <c r="H249" s="13"/>
      <c r="I249" s="14"/>
      <c r="J249" s="5"/>
    </row>
    <row r="250" spans="1:13" customHeight="1" ht="21.75">
      <c r="A250" s="9"/>
      <c r="B250" s="10"/>
      <c r="C250" s="30"/>
      <c r="D250" s="31"/>
      <c r="E250" s="6"/>
      <c r="F250" s="11"/>
      <c r="G250" s="12"/>
      <c r="H250" s="13"/>
      <c r="I250" s="14"/>
      <c r="J250" s="5"/>
    </row>
    <row r="251" spans="1:13" customHeight="1" ht="21.75">
      <c r="A251" s="9"/>
      <c r="B251" s="10"/>
      <c r="C251" s="30"/>
      <c r="D251" s="31"/>
      <c r="E251" s="6"/>
      <c r="F251" s="11"/>
      <c r="G251" s="12"/>
      <c r="H251" s="13"/>
      <c r="I251" s="14"/>
      <c r="J251" s="5"/>
    </row>
    <row r="252" spans="1:13" customHeight="1" ht="21.75">
      <c r="A252" s="9"/>
      <c r="B252" s="10"/>
      <c r="C252" s="30"/>
      <c r="D252" s="31"/>
      <c r="E252" s="6"/>
      <c r="F252" s="11"/>
      <c r="G252" s="12"/>
      <c r="H252" s="13"/>
      <c r="I252" s="14"/>
      <c r="J252" s="5"/>
    </row>
    <row r="253" spans="1:13" customHeight="1" ht="21.75">
      <c r="A253" s="9"/>
      <c r="B253" s="10"/>
      <c r="C253" s="30"/>
      <c r="D253" s="31"/>
      <c r="E253" s="6"/>
      <c r="F253" s="11"/>
      <c r="G253" s="12"/>
      <c r="H253" s="13"/>
      <c r="I253" s="14"/>
      <c r="J253" s="5"/>
    </row>
    <row r="254" spans="1:13" customHeight="1" ht="21.75">
      <c r="A254" s="9"/>
      <c r="B254" s="10"/>
      <c r="C254" s="30"/>
      <c r="D254" s="31"/>
      <c r="E254" s="6"/>
      <c r="F254" s="11"/>
      <c r="G254" s="12"/>
      <c r="H254" s="13"/>
      <c r="I254" s="14"/>
      <c r="J254" s="5"/>
    </row>
    <row r="255" spans="1:13" customHeight="1" ht="21.75">
      <c r="A255" s="9"/>
      <c r="B255" s="10"/>
      <c r="C255" s="30"/>
      <c r="D255" s="31"/>
      <c r="E255" s="6"/>
      <c r="F255" s="11"/>
      <c r="G255" s="12"/>
      <c r="H255" s="13"/>
      <c r="I255" s="14"/>
      <c r="J255" s="5"/>
    </row>
    <row r="256" spans="1:13" customHeight="1" ht="21.75">
      <c r="A256" s="9"/>
      <c r="B256" s="10"/>
      <c r="C256" s="30"/>
      <c r="D256" s="31"/>
      <c r="E256" s="6"/>
      <c r="F256" s="11"/>
      <c r="G256" s="12"/>
      <c r="H256" s="13"/>
      <c r="I256" s="14"/>
      <c r="J256" s="5"/>
    </row>
    <row r="257" spans="1:13" customHeight="1" ht="21.75">
      <c r="A257" s="9"/>
      <c r="B257" s="10"/>
      <c r="C257" s="30"/>
      <c r="D257" s="31"/>
      <c r="E257" s="6"/>
      <c r="F257" s="11"/>
      <c r="G257" s="12"/>
      <c r="H257" s="13"/>
      <c r="I257" s="14"/>
      <c r="J257" s="5"/>
    </row>
    <row r="258" spans="1:13" customHeight="1" ht="21.75">
      <c r="A258" s="9"/>
      <c r="B258" s="10"/>
      <c r="C258" s="30"/>
      <c r="D258" s="31"/>
      <c r="E258" s="6"/>
      <c r="F258" s="11"/>
      <c r="G258" s="12"/>
      <c r="H258" s="13"/>
      <c r="I258" s="14"/>
      <c r="J258" s="5"/>
    </row>
    <row r="259" spans="1:13" customHeight="1" ht="21.75">
      <c r="A259" s="9"/>
      <c r="B259" s="10"/>
      <c r="C259" s="30"/>
      <c r="D259" s="31"/>
      <c r="E259" s="6"/>
      <c r="F259" s="11"/>
      <c r="G259" s="12"/>
      <c r="H259" s="13"/>
      <c r="I259" s="14"/>
      <c r="J259" s="5"/>
    </row>
    <row r="260" spans="1:13" customHeight="1" ht="21.75">
      <c r="A260" s="9"/>
      <c r="B260" s="10"/>
      <c r="C260" s="30"/>
      <c r="D260" s="31"/>
      <c r="E260" s="6"/>
      <c r="F260" s="11"/>
      <c r="G260" s="12"/>
      <c r="H260" s="13"/>
      <c r="I260" s="14"/>
      <c r="J260" s="5"/>
    </row>
    <row r="261" spans="1:13" customHeight="1" ht="21.75">
      <c r="A261" s="9"/>
      <c r="B261" s="10"/>
      <c r="C261" s="30"/>
      <c r="D261" s="31"/>
      <c r="E261" s="6"/>
      <c r="F261" s="11"/>
      <c r="G261" s="12"/>
      <c r="H261" s="13"/>
      <c r="I261" s="14"/>
      <c r="J261" s="5"/>
    </row>
    <row r="262" spans="1:13" customHeight="1" ht="21.75">
      <c r="A262" s="9"/>
      <c r="B262" s="10"/>
      <c r="C262" s="30"/>
      <c r="D262" s="31"/>
      <c r="E262" s="6"/>
      <c r="F262" s="11"/>
      <c r="G262" s="12"/>
      <c r="H262" s="13"/>
      <c r="I262" s="14"/>
      <c r="J262" s="5"/>
    </row>
    <row r="263" spans="1:13" customHeight="1" ht="21.75">
      <c r="A263" s="9"/>
      <c r="B263" s="10"/>
      <c r="C263" s="30"/>
      <c r="D263" s="31"/>
      <c r="E263" s="6"/>
      <c r="F263" s="11"/>
      <c r="G263" s="12"/>
      <c r="H263" s="13"/>
      <c r="I263" s="14"/>
      <c r="J263" s="5"/>
    </row>
    <row r="264" spans="1:13" customHeight="1" ht="21.75">
      <c r="A264" s="9"/>
      <c r="B264" s="10"/>
      <c r="C264" s="30"/>
      <c r="D264" s="31"/>
      <c r="E264" s="6"/>
      <c r="F264" s="11"/>
      <c r="G264" s="12"/>
      <c r="H264" s="13"/>
      <c r="I264" s="14"/>
      <c r="J264" s="5"/>
    </row>
    <row r="265" spans="1:13" customHeight="1" ht="21.75">
      <c r="A265" s="9"/>
      <c r="B265" s="10"/>
      <c r="C265" s="30"/>
      <c r="D265" s="31"/>
      <c r="E265" s="6"/>
      <c r="F265" s="11"/>
      <c r="G265" s="12"/>
      <c r="H265" s="13"/>
      <c r="I265" s="14"/>
      <c r="J265" s="5"/>
    </row>
    <row r="266" spans="1:13" customHeight="1" ht="21.75">
      <c r="A266" s="9"/>
      <c r="B266" s="10"/>
      <c r="C266" s="30"/>
      <c r="D266" s="31"/>
      <c r="E266" s="6"/>
      <c r="F266" s="11"/>
      <c r="G266" s="12"/>
      <c r="H266" s="13"/>
      <c r="I266" s="14"/>
      <c r="J266" s="5"/>
    </row>
    <row r="267" spans="1:13" customHeight="1" ht="21.75">
      <c r="A267" s="9"/>
      <c r="B267" s="10"/>
      <c r="C267" s="30"/>
      <c r="D267" s="31"/>
      <c r="E267" s="6"/>
      <c r="F267" s="11"/>
      <c r="G267" s="12"/>
      <c r="H267" s="13"/>
      <c r="I267" s="14"/>
      <c r="J267" s="5"/>
    </row>
    <row r="268" spans="1:13" customHeight="1" ht="21.75">
      <c r="A268" s="9"/>
      <c r="B268" s="10"/>
      <c r="C268" s="30"/>
      <c r="D268" s="31"/>
      <c r="E268" s="6"/>
      <c r="F268" s="11"/>
      <c r="G268" s="12"/>
      <c r="H268" s="13"/>
      <c r="I268" s="14"/>
      <c r="J268" s="5"/>
    </row>
    <row r="269" spans="1:13" customHeight="1" ht="21.75">
      <c r="A269" s="9"/>
      <c r="B269" s="10"/>
      <c r="C269" s="30"/>
      <c r="D269" s="31"/>
      <c r="E269" s="6"/>
      <c r="F269" s="11"/>
      <c r="G269" s="12"/>
      <c r="H269" s="13"/>
      <c r="I269" s="14"/>
      <c r="J269" s="5"/>
    </row>
    <row r="270" spans="1:13" customHeight="1" ht="21.75">
      <c r="A270" s="9"/>
      <c r="B270" s="10"/>
      <c r="C270" s="30"/>
      <c r="D270" s="31"/>
      <c r="E270" s="6"/>
      <c r="F270" s="11"/>
      <c r="G270" s="12"/>
      <c r="H270" s="13"/>
      <c r="I270" s="14"/>
      <c r="J270" s="5"/>
    </row>
    <row r="271" spans="1:13" customHeight="1" ht="21.75">
      <c r="A271" s="9"/>
      <c r="B271" s="10"/>
      <c r="C271" s="30"/>
      <c r="D271" s="31"/>
      <c r="E271" s="6"/>
      <c r="F271" s="11"/>
      <c r="G271" s="12"/>
      <c r="H271" s="13"/>
      <c r="I271" s="14"/>
      <c r="J271" s="5"/>
    </row>
    <row r="272" spans="1:13" customHeight="1" ht="21.75">
      <c r="A272" s="9"/>
      <c r="B272" s="10"/>
      <c r="C272" s="30"/>
      <c r="D272" s="31"/>
      <c r="E272" s="6"/>
      <c r="F272" s="11"/>
      <c r="G272" s="12"/>
      <c r="H272" s="13"/>
      <c r="I272" s="14"/>
      <c r="J272" s="5"/>
    </row>
    <row r="273" spans="1:13" customHeight="1" ht="21.75">
      <c r="A273" s="9"/>
      <c r="B273" s="10"/>
      <c r="C273" s="7"/>
      <c r="D273" s="8"/>
      <c r="E273" s="6"/>
      <c r="F273" s="11"/>
      <c r="G273" s="12"/>
      <c r="H273" s="13"/>
      <c r="I273" s="14"/>
      <c r="J273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J1"/>
  </mergeCells>
  <conditionalFormatting sqref="C3">
    <cfRule type="cellIs" dxfId="0" priority="1" operator="equal">
      <formula>"ภ.ง.ด. 3 หรือ 53"</formula>
    </cfRule>
  </conditionalFormatting>
  <conditionalFormatting sqref="C4">
    <cfRule type="cellIs" dxfId="0" priority="2" operator="equal">
      <formula>"ภ.ง.ด. 3 หรือ 53"</formula>
    </cfRule>
  </conditionalFormatting>
  <conditionalFormatting sqref="C5">
    <cfRule type="cellIs" dxfId="0" priority="3" operator="equal">
      <formula>"ภ.ง.ด. 3 หรือ 53"</formula>
    </cfRule>
  </conditionalFormatting>
  <conditionalFormatting sqref="C6">
    <cfRule type="cellIs" dxfId="0" priority="4" operator="equal">
      <formula>"ภ.ง.ด. 3 หรือ 53"</formula>
    </cfRule>
  </conditionalFormatting>
  <conditionalFormatting sqref="C7">
    <cfRule type="cellIs" dxfId="0" priority="5" operator="equal">
      <formula>"ภ.ง.ด. 3 หรือ 53"</formula>
    </cfRule>
  </conditionalFormatting>
  <conditionalFormatting sqref="C8">
    <cfRule type="cellIs" dxfId="0" priority="6" operator="equal">
      <formula>"ภ.ง.ด. 3 หรือ 53"</formula>
    </cfRule>
  </conditionalFormatting>
  <conditionalFormatting sqref="C9">
    <cfRule type="cellIs" dxfId="0" priority="7" operator="equal">
      <formula>"ภ.ง.ด. 3 หรือ 53"</formula>
    </cfRule>
  </conditionalFormatting>
  <conditionalFormatting sqref="C10">
    <cfRule type="cellIs" dxfId="0" priority="8" operator="equal">
      <formula>"ภ.ง.ด. 3 หรือ 53"</formula>
    </cfRule>
  </conditionalFormatting>
  <conditionalFormatting sqref="C11">
    <cfRule type="cellIs" dxfId="0" priority="9" operator="equal">
      <formula>"ภ.ง.ด. 3 หรือ 53"</formula>
    </cfRule>
  </conditionalFormatting>
  <conditionalFormatting sqref="C12">
    <cfRule type="cellIs" dxfId="0" priority="10" operator="equal">
      <formula>"ภ.ง.ด. 3 หรือ 53"</formula>
    </cfRule>
  </conditionalFormatting>
  <conditionalFormatting sqref="C13">
    <cfRule type="cellIs" dxfId="0" priority="11" operator="equal">
      <formula>"ภ.ง.ด. 3 หรือ 53"</formula>
    </cfRule>
  </conditionalFormatting>
  <conditionalFormatting sqref="C14">
    <cfRule type="cellIs" dxfId="0" priority="12" operator="equal">
      <formula>"ภ.ง.ด. 3 หรือ 53"</formula>
    </cfRule>
  </conditionalFormatting>
  <conditionalFormatting sqref="C15">
    <cfRule type="cellIs" dxfId="0" priority="13" operator="equal">
      <formula>"ภ.ง.ด. 3 หรือ 53"</formula>
    </cfRule>
  </conditionalFormatting>
  <conditionalFormatting sqref="C16">
    <cfRule type="cellIs" dxfId="0" priority="14" operator="equal">
      <formula>"ภ.ง.ด. 3 หรือ 53"</formula>
    </cfRule>
  </conditionalFormatting>
  <conditionalFormatting sqref="C17">
    <cfRule type="cellIs" dxfId="0" priority="15" operator="equal">
      <formula>"ภ.ง.ด. 3 หรือ 53"</formula>
    </cfRule>
  </conditionalFormatting>
  <conditionalFormatting sqref="C18">
    <cfRule type="cellIs" dxfId="0" priority="16" operator="equal">
      <formula>"ภ.ง.ด. 3 หรือ 53"</formula>
    </cfRule>
  </conditionalFormatting>
  <conditionalFormatting sqref="C19">
    <cfRule type="cellIs" dxfId="0" priority="17" operator="equal">
      <formula>"ภ.ง.ด. 3 หรือ 53"</formula>
    </cfRule>
  </conditionalFormatting>
  <conditionalFormatting sqref="C19">
    <cfRule type="cellIs" dxfId="0" priority="18" operator="equal">
      <formula>"ภ.ง.ด. 3 หรือ 53"</formula>
    </cfRule>
  </conditionalFormatting>
  <conditionalFormatting sqref="C19">
    <cfRule type="cellIs" dxfId="0" priority="19" operator="equal">
      <formula>"ภ.ง.ด. 3 หรือ 53"</formula>
    </cfRule>
  </conditionalFormatting>
  <conditionalFormatting sqref="C19">
    <cfRule type="cellIs" dxfId="0" priority="20" operator="equal">
      <formula>"ภ.ง.ด. 3 หรือ 53"</formula>
    </cfRule>
  </conditionalFormatting>
  <conditionalFormatting sqref="C20">
    <cfRule type="cellIs" dxfId="0" priority="21" operator="equal">
      <formula>"ภ.ง.ด. 3 หรือ 53"</formula>
    </cfRule>
  </conditionalFormatting>
  <conditionalFormatting sqref="C21">
    <cfRule type="cellIs" dxfId="0" priority="22" operator="equal">
      <formula>"ภ.ง.ด. 3 หรือ 53"</formula>
    </cfRule>
  </conditionalFormatting>
  <conditionalFormatting sqref="C22">
    <cfRule type="cellIs" dxfId="0" priority="23" operator="equal">
      <formula>"ภ.ง.ด. 3 หรือ 53"</formula>
    </cfRule>
  </conditionalFormatting>
  <conditionalFormatting sqref="C23">
    <cfRule type="cellIs" dxfId="0" priority="24" operator="equal">
      <formula>"ภ.ง.ด. 3 หรือ 53"</formula>
    </cfRule>
  </conditionalFormatting>
  <conditionalFormatting sqref="C24">
    <cfRule type="cellIs" dxfId="0" priority="25" operator="equal">
      <formula>"ภ.ง.ด. 3 หรือ 53"</formula>
    </cfRule>
  </conditionalFormatting>
  <conditionalFormatting sqref="C25">
    <cfRule type="cellIs" dxfId="0" priority="26" operator="equal">
      <formula>"ภ.ง.ด. 3 หรือ 53"</formula>
    </cfRule>
  </conditionalFormatting>
  <conditionalFormatting sqref="C26">
    <cfRule type="cellIs" dxfId="0" priority="27" operator="equal">
      <formula>"ภ.ง.ด. 3 หรือ 53"</formula>
    </cfRule>
  </conditionalFormatting>
  <conditionalFormatting sqref="C27">
    <cfRule type="cellIs" dxfId="0" priority="28" operator="equal">
      <formula>"ภ.ง.ด. 3 หรือ 53"</formula>
    </cfRule>
  </conditionalFormatting>
  <conditionalFormatting sqref="C28">
    <cfRule type="cellIs" dxfId="0" priority="29" operator="equal">
      <formula>"ภ.ง.ด. 3 หรือ 53"</formula>
    </cfRule>
  </conditionalFormatting>
  <conditionalFormatting sqref="C29">
    <cfRule type="cellIs" dxfId="0" priority="30" operator="equal">
      <formula>"ภ.ง.ด. 3 หรือ 53"</formula>
    </cfRule>
  </conditionalFormatting>
  <conditionalFormatting sqref="C30">
    <cfRule type="cellIs" dxfId="0" priority="31" operator="equal">
      <formula>"ภ.ง.ด. 3 หรือ 53"</formula>
    </cfRule>
  </conditionalFormatting>
  <conditionalFormatting sqref="C31">
    <cfRule type="cellIs" dxfId="0" priority="32" operator="equal">
      <formula>"ภ.ง.ด. 3 หรือ 53"</formula>
    </cfRule>
  </conditionalFormatting>
  <conditionalFormatting sqref="C32">
    <cfRule type="cellIs" dxfId="0" priority="33" operator="equal">
      <formula>"ภ.ง.ด. 3 หรือ 53"</formula>
    </cfRule>
  </conditionalFormatting>
  <conditionalFormatting sqref="C33">
    <cfRule type="cellIs" dxfId="0" priority="34" operator="equal">
      <formula>"ภ.ง.ด. 3 หรือ 53"</formula>
    </cfRule>
  </conditionalFormatting>
  <conditionalFormatting sqref="C34">
    <cfRule type="cellIs" dxfId="0" priority="35" operator="equal">
      <formula>"ภ.ง.ด. 3 หรือ 53"</formula>
    </cfRule>
  </conditionalFormatting>
  <conditionalFormatting sqref="C35">
    <cfRule type="cellIs" dxfId="0" priority="36" operator="equal">
      <formula>"ภ.ง.ด. 3 หรือ 53"</formula>
    </cfRule>
  </conditionalFormatting>
  <conditionalFormatting sqref="C36">
    <cfRule type="cellIs" dxfId="0" priority="37" operator="equal">
      <formula>"ภ.ง.ด. 3 หรือ 53"</formula>
    </cfRule>
  </conditionalFormatting>
  <conditionalFormatting sqref="C37">
    <cfRule type="cellIs" dxfId="0" priority="38" operator="equal">
      <formula>"ภ.ง.ด. 3 หรือ 53"</formula>
    </cfRule>
  </conditionalFormatting>
  <conditionalFormatting sqref="C38">
    <cfRule type="cellIs" dxfId="0" priority="39" operator="equal">
      <formula>"ภ.ง.ด. 3 หรือ 53"</formula>
    </cfRule>
  </conditionalFormatting>
  <conditionalFormatting sqref="C39">
    <cfRule type="cellIs" dxfId="0" priority="40" operator="equal">
      <formula>"ภ.ง.ด. 3 หรือ 53"</formula>
    </cfRule>
  </conditionalFormatting>
  <conditionalFormatting sqref="C40">
    <cfRule type="cellIs" dxfId="0" priority="41" operator="equal">
      <formula>"ภ.ง.ด. 3 หรือ 53"</formula>
    </cfRule>
  </conditionalFormatting>
  <conditionalFormatting sqref="C41">
    <cfRule type="cellIs" dxfId="0" priority="42" operator="equal">
      <formula>"ภ.ง.ด. 3 หรือ 53"</formula>
    </cfRule>
  </conditionalFormatting>
  <conditionalFormatting sqref="C42">
    <cfRule type="cellIs" dxfId="0" priority="43" operator="equal">
      <formula>"ภ.ง.ด. 3 หรือ 53"</formula>
    </cfRule>
  </conditionalFormatting>
  <conditionalFormatting sqref="C43">
    <cfRule type="cellIs" dxfId="0" priority="44" operator="equal">
      <formula>"ภ.ง.ด. 3 หรือ 53"</formula>
    </cfRule>
  </conditionalFormatting>
  <conditionalFormatting sqref="C44">
    <cfRule type="cellIs" dxfId="0" priority="45" operator="equal">
      <formula>"ภ.ง.ด. 3 หรือ 53"</formula>
    </cfRule>
  </conditionalFormatting>
  <conditionalFormatting sqref="C45">
    <cfRule type="cellIs" dxfId="0" priority="46" operator="equal">
      <formula>"ภ.ง.ด. 3 หรือ 53"</formula>
    </cfRule>
  </conditionalFormatting>
  <conditionalFormatting sqref="C46">
    <cfRule type="cellIs" dxfId="0" priority="47" operator="equal">
      <formula>"ภ.ง.ด. 3 หรือ 53"</formula>
    </cfRule>
  </conditionalFormatting>
  <conditionalFormatting sqref="C47">
    <cfRule type="cellIs" dxfId="0" priority="48" operator="equal">
      <formula>"ภ.ง.ด. 3 หรือ 53"</formula>
    </cfRule>
  </conditionalFormatting>
  <conditionalFormatting sqref="C48">
    <cfRule type="cellIs" dxfId="0" priority="49" operator="equal">
      <formula>"ภ.ง.ด. 3 หรือ 53"</formula>
    </cfRule>
  </conditionalFormatting>
  <conditionalFormatting sqref="C49">
    <cfRule type="cellIs" dxfId="0" priority="50" operator="equal">
      <formula>"ภ.ง.ด. 3 หรือ 53"</formula>
    </cfRule>
  </conditionalFormatting>
  <conditionalFormatting sqref="C50">
    <cfRule type="cellIs" dxfId="0" priority="51" operator="equal">
      <formula>"ภ.ง.ด. 3 หรือ 53"</formula>
    </cfRule>
  </conditionalFormatting>
  <conditionalFormatting sqref="C51">
    <cfRule type="cellIs" dxfId="0" priority="52" operator="equal">
      <formula>"ภ.ง.ด. 3 หรือ 53"</formula>
    </cfRule>
  </conditionalFormatting>
  <conditionalFormatting sqref="C52">
    <cfRule type="cellIs" dxfId="0" priority="53" operator="equal">
      <formula>"ภ.ง.ด. 3 หรือ 53"</formula>
    </cfRule>
  </conditionalFormatting>
  <conditionalFormatting sqref="C53">
    <cfRule type="cellIs" dxfId="0" priority="54" operator="equal">
      <formula>"ภ.ง.ด. 3 หรือ 53"</formula>
    </cfRule>
  </conditionalFormatting>
  <conditionalFormatting sqref="C54">
    <cfRule type="cellIs" dxfId="0" priority="55" operator="equal">
      <formula>"ภ.ง.ด. 3 หรือ 53"</formula>
    </cfRule>
  </conditionalFormatting>
  <conditionalFormatting sqref="C55">
    <cfRule type="cellIs" dxfId="0" priority="56" operator="equal">
      <formula>"ภ.ง.ด. 3 หรือ 53"</formula>
    </cfRule>
  </conditionalFormatting>
  <conditionalFormatting sqref="C56">
    <cfRule type="cellIs" dxfId="0" priority="57" operator="equal">
      <formula>"ภ.ง.ด. 3 หรือ 53"</formula>
    </cfRule>
  </conditionalFormatting>
  <conditionalFormatting sqref="C57">
    <cfRule type="cellIs" dxfId="0" priority="58" operator="equal">
      <formula>"ภ.ง.ด. 3 หรือ 53"</formula>
    </cfRule>
  </conditionalFormatting>
  <conditionalFormatting sqref="C58">
    <cfRule type="cellIs" dxfId="0" priority="59" operator="equal">
      <formula>"ภ.ง.ด. 3 หรือ 53"</formula>
    </cfRule>
  </conditionalFormatting>
  <conditionalFormatting sqref="C59">
    <cfRule type="cellIs" dxfId="0" priority="60" operator="equal">
      <formula>"ภ.ง.ด. 3 หรือ 53"</formula>
    </cfRule>
  </conditionalFormatting>
  <conditionalFormatting sqref="C60">
    <cfRule type="cellIs" dxfId="0" priority="61" operator="equal">
      <formula>"ภ.ง.ด. 3 หรือ 53"</formula>
    </cfRule>
  </conditionalFormatting>
  <conditionalFormatting sqref="C61">
    <cfRule type="cellIs" dxfId="0" priority="62" operator="equal">
      <formula>"ภ.ง.ด. 3 หรือ 53"</formula>
    </cfRule>
  </conditionalFormatting>
  <conditionalFormatting sqref="C62">
    <cfRule type="cellIs" dxfId="0" priority="63" operator="equal">
      <formula>"ภ.ง.ด. 3 หรือ 53"</formula>
    </cfRule>
  </conditionalFormatting>
  <conditionalFormatting sqref="C63">
    <cfRule type="cellIs" dxfId="0" priority="64" operator="equal">
      <formula>"ภ.ง.ด. 3 หรือ 53"</formula>
    </cfRule>
  </conditionalFormatting>
  <conditionalFormatting sqref="C64">
    <cfRule type="cellIs" dxfId="0" priority="65" operator="equal">
      <formula>"ภ.ง.ด. 3 หรือ 53"</formula>
    </cfRule>
  </conditionalFormatting>
  <conditionalFormatting sqref="C65">
    <cfRule type="cellIs" dxfId="0" priority="66" operator="equal">
      <formula>"ภ.ง.ด. 3 หรือ 53"</formula>
    </cfRule>
  </conditionalFormatting>
  <conditionalFormatting sqref="C66">
    <cfRule type="cellIs" dxfId="0" priority="67" operator="equal">
      <formula>"ภ.ง.ด. 3 หรือ 53"</formula>
    </cfRule>
  </conditionalFormatting>
  <conditionalFormatting sqref="C67">
    <cfRule type="cellIs" dxfId="0" priority="68" operator="equal">
      <formula>"ภ.ง.ด. 3 หรือ 53"</formula>
    </cfRule>
  </conditionalFormatting>
  <conditionalFormatting sqref="C68">
    <cfRule type="cellIs" dxfId="0" priority="69" operator="equal">
      <formula>"ภ.ง.ด. 3 หรือ 53"</formula>
    </cfRule>
  </conditionalFormatting>
  <conditionalFormatting sqref="C69">
    <cfRule type="cellIs" dxfId="0" priority="70" operator="equal">
      <formula>"ภ.ง.ด. 3 หรือ 53"</formula>
    </cfRule>
  </conditionalFormatting>
  <conditionalFormatting sqref="C70">
    <cfRule type="cellIs" dxfId="0" priority="71" operator="equal">
      <formula>"ภ.ง.ด. 3 หรือ 53"</formula>
    </cfRule>
  </conditionalFormatting>
  <conditionalFormatting sqref="C71">
    <cfRule type="cellIs" dxfId="0" priority="72" operator="equal">
      <formula>"ภ.ง.ด. 3 หรือ 53"</formula>
    </cfRule>
  </conditionalFormatting>
  <conditionalFormatting sqref="C72">
    <cfRule type="cellIs" dxfId="0" priority="73" operator="equal">
      <formula>"ภ.ง.ด. 3 หรือ 53"</formula>
    </cfRule>
  </conditionalFormatting>
  <conditionalFormatting sqref="C73">
    <cfRule type="cellIs" dxfId="0" priority="74" operator="equal">
      <formula>"ภ.ง.ด. 3 หรือ 53"</formula>
    </cfRule>
  </conditionalFormatting>
  <conditionalFormatting sqref="C74">
    <cfRule type="cellIs" dxfId="0" priority="75" operator="equal">
      <formula>"ภ.ง.ด. 3 หรือ 53"</formula>
    </cfRule>
  </conditionalFormatting>
  <conditionalFormatting sqref="C75">
    <cfRule type="cellIs" dxfId="0" priority="76" operator="equal">
      <formula>"ภ.ง.ด. 3 หรือ 53"</formula>
    </cfRule>
  </conditionalFormatting>
  <conditionalFormatting sqref="C76">
    <cfRule type="cellIs" dxfId="0" priority="77" operator="equal">
      <formula>"ภ.ง.ด. 3 หรือ 53"</formula>
    </cfRule>
  </conditionalFormatting>
  <conditionalFormatting sqref="C77">
    <cfRule type="cellIs" dxfId="0" priority="78" operator="equal">
      <formula>"ภ.ง.ด. 3 หรือ 53"</formula>
    </cfRule>
  </conditionalFormatting>
  <conditionalFormatting sqref="C78">
    <cfRule type="cellIs" dxfId="0" priority="79" operator="equal">
      <formula>"ภ.ง.ด. 3 หรือ 53"</formula>
    </cfRule>
  </conditionalFormatting>
  <conditionalFormatting sqref="C79">
    <cfRule type="cellIs" dxfId="0" priority="80" operator="equal">
      <formula>"ภ.ง.ด. 3 หรือ 53"</formula>
    </cfRule>
  </conditionalFormatting>
  <conditionalFormatting sqref="C80">
    <cfRule type="cellIs" dxfId="0" priority="81" operator="equal">
      <formula>"ภ.ง.ด. 3 หรือ 53"</formula>
    </cfRule>
  </conditionalFormatting>
  <conditionalFormatting sqref="C81">
    <cfRule type="cellIs" dxfId="0" priority="82" operator="equal">
      <formula>"ภ.ง.ด. 3 หรือ 53"</formula>
    </cfRule>
  </conditionalFormatting>
  <conditionalFormatting sqref="C82">
    <cfRule type="cellIs" dxfId="0" priority="83" operator="equal">
      <formula>"ภ.ง.ด. 3 หรือ 53"</formula>
    </cfRule>
  </conditionalFormatting>
  <conditionalFormatting sqref="C83">
    <cfRule type="cellIs" dxfId="0" priority="84" operator="equal">
      <formula>"ภ.ง.ด. 3 หรือ 53"</formula>
    </cfRule>
  </conditionalFormatting>
  <conditionalFormatting sqref="C84">
    <cfRule type="cellIs" dxfId="0" priority="85" operator="equal">
      <formula>"ภ.ง.ด. 3 หรือ 53"</formula>
    </cfRule>
  </conditionalFormatting>
  <conditionalFormatting sqref="C85">
    <cfRule type="cellIs" dxfId="0" priority="86" operator="equal">
      <formula>"ภ.ง.ด. 3 หรือ 53"</formula>
    </cfRule>
  </conditionalFormatting>
  <conditionalFormatting sqref="C86">
    <cfRule type="cellIs" dxfId="0" priority="87" operator="equal">
      <formula>"ภ.ง.ด. 3 หรือ 53"</formula>
    </cfRule>
  </conditionalFormatting>
  <conditionalFormatting sqref="C87">
    <cfRule type="cellIs" dxfId="0" priority="88" operator="equal">
      <formula>"ภ.ง.ด. 3 หรือ 53"</formula>
    </cfRule>
  </conditionalFormatting>
  <conditionalFormatting sqref="C88">
    <cfRule type="cellIs" dxfId="0" priority="89" operator="equal">
      <formula>"ภ.ง.ด. 3 หรือ 53"</formula>
    </cfRule>
  </conditionalFormatting>
  <conditionalFormatting sqref="C89">
    <cfRule type="cellIs" dxfId="0" priority="90" operator="equal">
      <formula>"ภ.ง.ด. 3 หรือ 53"</formula>
    </cfRule>
  </conditionalFormatting>
  <conditionalFormatting sqref="C90">
    <cfRule type="cellIs" dxfId="0" priority="91" operator="equal">
      <formula>"ภ.ง.ด. 3 หรือ 53"</formula>
    </cfRule>
  </conditionalFormatting>
  <conditionalFormatting sqref="C91">
    <cfRule type="cellIs" dxfId="0" priority="92" operator="equal">
      <formula>"ภ.ง.ด. 3 หรือ 53"</formula>
    </cfRule>
  </conditionalFormatting>
  <conditionalFormatting sqref="C92">
    <cfRule type="cellIs" dxfId="0" priority="93" operator="equal">
      <formula>"ภ.ง.ด. 3 หรือ 53"</formula>
    </cfRule>
  </conditionalFormatting>
  <conditionalFormatting sqref="C93">
    <cfRule type="cellIs" dxfId="0" priority="94" operator="equal">
      <formula>"ภ.ง.ด. 3 หรือ 53"</formula>
    </cfRule>
  </conditionalFormatting>
  <conditionalFormatting sqref="C94">
    <cfRule type="cellIs" dxfId="0" priority="95" operator="equal">
      <formula>"ภ.ง.ด. 3 หรือ 53"</formula>
    </cfRule>
  </conditionalFormatting>
  <conditionalFormatting sqref="C95">
    <cfRule type="cellIs" dxfId="0" priority="96" operator="equal">
      <formula>"ภ.ง.ด. 3 หรือ 53"</formula>
    </cfRule>
  </conditionalFormatting>
  <conditionalFormatting sqref="C96">
    <cfRule type="cellIs" dxfId="0" priority="97" operator="equal">
      <formula>"ภ.ง.ด. 3 หรือ 53"</formula>
    </cfRule>
  </conditionalFormatting>
  <conditionalFormatting sqref="C97">
    <cfRule type="cellIs" dxfId="0" priority="98" operator="equal">
      <formula>"ภ.ง.ด. 3 หรือ 53"</formula>
    </cfRule>
  </conditionalFormatting>
  <conditionalFormatting sqref="C98">
    <cfRule type="cellIs" dxfId="0" priority="99" operator="equal">
      <formula>"ภ.ง.ด. 3 หรือ 53"</formula>
    </cfRule>
  </conditionalFormatting>
  <conditionalFormatting sqref="C99">
    <cfRule type="cellIs" dxfId="0" priority="100" operator="equal">
      <formula>"ภ.ง.ด. 3 หรือ 53"</formula>
    </cfRule>
  </conditionalFormatting>
  <conditionalFormatting sqref="C100">
    <cfRule type="cellIs" dxfId="0" priority="101" operator="equal">
      <formula>"ภ.ง.ด. 3 หรือ 53"</formula>
    </cfRule>
  </conditionalFormatting>
  <conditionalFormatting sqref="C101">
    <cfRule type="cellIs" dxfId="0" priority="102" operator="equal">
      <formula>"ภ.ง.ด. 3 หรือ 53"</formula>
    </cfRule>
  </conditionalFormatting>
  <conditionalFormatting sqref="C102">
    <cfRule type="cellIs" dxfId="0" priority="103" operator="equal">
      <formula>"ภ.ง.ด. 3 หรือ 53"</formula>
    </cfRule>
  </conditionalFormatting>
  <conditionalFormatting sqref="C103">
    <cfRule type="cellIs" dxfId="0" priority="104" operator="equal">
      <formula>"ภ.ง.ด. 3 หรือ 53"</formula>
    </cfRule>
  </conditionalFormatting>
  <conditionalFormatting sqref="C104">
    <cfRule type="cellIs" dxfId="0" priority="105" operator="equal">
      <formula>"ภ.ง.ด. 3 หรือ 53"</formula>
    </cfRule>
  </conditionalFormatting>
  <conditionalFormatting sqref="C105">
    <cfRule type="cellIs" dxfId="0" priority="106" operator="equal">
      <formula>"ภ.ง.ด. 3 หรือ 53"</formula>
    </cfRule>
  </conditionalFormatting>
  <conditionalFormatting sqref="C106">
    <cfRule type="cellIs" dxfId="0" priority="107" operator="equal">
      <formula>"ภ.ง.ด. 3 หรือ 53"</formula>
    </cfRule>
  </conditionalFormatting>
  <conditionalFormatting sqref="C107">
    <cfRule type="cellIs" dxfId="0" priority="108" operator="equal">
      <formula>"ภ.ง.ด. 3 หรือ 53"</formula>
    </cfRule>
  </conditionalFormatting>
  <conditionalFormatting sqref="C108">
    <cfRule type="cellIs" dxfId="0" priority="109" operator="equal">
      <formula>"ภ.ง.ด. 3 หรือ 53"</formula>
    </cfRule>
  </conditionalFormatting>
  <conditionalFormatting sqref="C109">
    <cfRule type="cellIs" dxfId="0" priority="110" operator="equal">
      <formula>"ภ.ง.ด. 3 หรือ 53"</formula>
    </cfRule>
  </conditionalFormatting>
  <conditionalFormatting sqref="C110">
    <cfRule type="cellIs" dxfId="0" priority="111" operator="equal">
      <formula>"ภ.ง.ด. 3 หรือ 53"</formula>
    </cfRule>
  </conditionalFormatting>
  <conditionalFormatting sqref="C111">
    <cfRule type="cellIs" dxfId="0" priority="112" operator="equal">
      <formula>"ภ.ง.ด. 3 หรือ 53"</formula>
    </cfRule>
  </conditionalFormatting>
  <conditionalFormatting sqref="C112">
    <cfRule type="cellIs" dxfId="0" priority="113" operator="equal">
      <formula>"ภ.ง.ด. 3 หรือ 53"</formula>
    </cfRule>
  </conditionalFormatting>
  <conditionalFormatting sqref="C113">
    <cfRule type="cellIs" dxfId="0" priority="114" operator="equal">
      <formula>"ภ.ง.ด. 3 หรือ 53"</formula>
    </cfRule>
  </conditionalFormatting>
  <conditionalFormatting sqref="C114">
    <cfRule type="cellIs" dxfId="0" priority="115" operator="equal">
      <formula>"ภ.ง.ด. 3 หรือ 53"</formula>
    </cfRule>
  </conditionalFormatting>
  <conditionalFormatting sqref="C115">
    <cfRule type="cellIs" dxfId="0" priority="116" operator="equal">
      <formula>"ภ.ง.ด. 3 หรือ 53"</formula>
    </cfRule>
  </conditionalFormatting>
  <conditionalFormatting sqref="C116">
    <cfRule type="cellIs" dxfId="0" priority="117" operator="equal">
      <formula>"ภ.ง.ด. 3 หรือ 53"</formula>
    </cfRule>
  </conditionalFormatting>
  <conditionalFormatting sqref="C117">
    <cfRule type="cellIs" dxfId="0" priority="118" operator="equal">
      <formula>"ภ.ง.ด. 3 หรือ 53"</formula>
    </cfRule>
  </conditionalFormatting>
  <conditionalFormatting sqref="C118">
    <cfRule type="cellIs" dxfId="0" priority="119" operator="equal">
      <formula>"ภ.ง.ด. 3 หรือ 53"</formula>
    </cfRule>
  </conditionalFormatting>
  <conditionalFormatting sqref="C119">
    <cfRule type="cellIs" dxfId="0" priority="120" operator="equal">
      <formula>"ภ.ง.ด. 3 หรือ 53"</formula>
    </cfRule>
  </conditionalFormatting>
  <conditionalFormatting sqref="C120">
    <cfRule type="cellIs" dxfId="0" priority="121" operator="equal">
      <formula>"ภ.ง.ด. 3 หรือ 53"</formula>
    </cfRule>
  </conditionalFormatting>
  <conditionalFormatting sqref="C121">
    <cfRule type="cellIs" dxfId="0" priority="122" operator="equal">
      <formula>"ภ.ง.ด. 3 หรือ 53"</formula>
    </cfRule>
  </conditionalFormatting>
  <conditionalFormatting sqref="C122">
    <cfRule type="cellIs" dxfId="0" priority="123" operator="equal">
      <formula>"ภ.ง.ด. 3 หรือ 53"</formula>
    </cfRule>
  </conditionalFormatting>
  <conditionalFormatting sqref="C123">
    <cfRule type="cellIs" dxfId="0" priority="124" operator="equal">
      <formula>"ภ.ง.ด. 3 หรือ 53"</formula>
    </cfRule>
  </conditionalFormatting>
  <conditionalFormatting sqref="C124">
    <cfRule type="cellIs" dxfId="0" priority="125" operator="equal">
      <formula>"ภ.ง.ด. 3 หรือ 53"</formula>
    </cfRule>
  </conditionalFormatting>
  <conditionalFormatting sqref="C125">
    <cfRule type="cellIs" dxfId="0" priority="126" operator="equal">
      <formula>"ภ.ง.ด. 3 หรือ 53"</formula>
    </cfRule>
  </conditionalFormatting>
  <conditionalFormatting sqref="C126">
    <cfRule type="cellIs" dxfId="0" priority="127" operator="equal">
      <formula>"ภ.ง.ด. 3 หรือ 53"</formula>
    </cfRule>
  </conditionalFormatting>
  <conditionalFormatting sqref="C127">
    <cfRule type="cellIs" dxfId="0" priority="128" operator="equal">
      <formula>"ภ.ง.ด. 3 หรือ 53"</formula>
    </cfRule>
  </conditionalFormatting>
  <conditionalFormatting sqref="C128">
    <cfRule type="cellIs" dxfId="0" priority="129" operator="equal">
      <formula>"ภ.ง.ด. 3 หรือ 53"</formula>
    </cfRule>
  </conditionalFormatting>
  <conditionalFormatting sqref="C129">
    <cfRule type="cellIs" dxfId="0" priority="130" operator="equal">
      <formula>"ภ.ง.ด. 3 หรือ 53"</formula>
    </cfRule>
  </conditionalFormatting>
  <conditionalFormatting sqref="C130">
    <cfRule type="cellIs" dxfId="0" priority="131" operator="equal">
      <formula>"ภ.ง.ด. 3 หรือ 53"</formula>
    </cfRule>
  </conditionalFormatting>
  <conditionalFormatting sqref="C131">
    <cfRule type="cellIs" dxfId="0" priority="132" operator="equal">
      <formula>"ภ.ง.ด. 3 หรือ 53"</formula>
    </cfRule>
  </conditionalFormatting>
  <conditionalFormatting sqref="C132">
    <cfRule type="cellIs" dxfId="0" priority="133" operator="equal">
      <formula>"ภ.ง.ด. 3 หรือ 53"</formula>
    </cfRule>
  </conditionalFormatting>
  <conditionalFormatting sqref="C133">
    <cfRule type="cellIs" dxfId="0" priority="134" operator="equal">
      <formula>"ภ.ง.ด. 3 หรือ 53"</formula>
    </cfRule>
  </conditionalFormatting>
  <conditionalFormatting sqref="C134">
    <cfRule type="cellIs" dxfId="0" priority="135" operator="equal">
      <formula>"ภ.ง.ด. 3 หรือ 53"</formula>
    </cfRule>
  </conditionalFormatting>
  <conditionalFormatting sqref="C135">
    <cfRule type="cellIs" dxfId="0" priority="136" operator="equal">
      <formula>"ภ.ง.ด. 3 หรือ 53"</formula>
    </cfRule>
  </conditionalFormatting>
  <conditionalFormatting sqref="C136">
    <cfRule type="cellIs" dxfId="0" priority="137" operator="equal">
      <formula>"ภ.ง.ด. 3 หรือ 53"</formula>
    </cfRule>
  </conditionalFormatting>
  <conditionalFormatting sqref="C137">
    <cfRule type="cellIs" dxfId="0" priority="138" operator="equal">
      <formula>"ภ.ง.ด. 3 หรือ 53"</formula>
    </cfRule>
  </conditionalFormatting>
  <conditionalFormatting sqref="C138">
    <cfRule type="cellIs" dxfId="0" priority="139" operator="equal">
      <formula>"ภ.ง.ด. 3 หรือ 53"</formula>
    </cfRule>
  </conditionalFormatting>
  <conditionalFormatting sqref="C139">
    <cfRule type="cellIs" dxfId="0" priority="140" operator="equal">
      <formula>"ภ.ง.ด. 3 หรือ 53"</formula>
    </cfRule>
  </conditionalFormatting>
  <conditionalFormatting sqref="C140">
    <cfRule type="cellIs" dxfId="0" priority="141" operator="equal">
      <formula>"ภ.ง.ด. 3 หรือ 53"</formula>
    </cfRule>
  </conditionalFormatting>
  <conditionalFormatting sqref="C141">
    <cfRule type="cellIs" dxfId="0" priority="142" operator="equal">
      <formula>"ภ.ง.ด. 3 หรือ 53"</formula>
    </cfRule>
  </conditionalFormatting>
  <conditionalFormatting sqref="C142">
    <cfRule type="cellIs" dxfId="0" priority="143" operator="equal">
      <formula>"ภ.ง.ด. 3 หรือ 53"</formula>
    </cfRule>
  </conditionalFormatting>
  <conditionalFormatting sqref="C143">
    <cfRule type="cellIs" dxfId="0" priority="144" operator="equal">
      <formula>"ภ.ง.ด. 3 หรือ 53"</formula>
    </cfRule>
  </conditionalFormatting>
  <conditionalFormatting sqref="C144">
    <cfRule type="cellIs" dxfId="0" priority="145" operator="equal">
      <formula>"ภ.ง.ด. 3 หรือ 53"</formula>
    </cfRule>
  </conditionalFormatting>
  <conditionalFormatting sqref="C145">
    <cfRule type="cellIs" dxfId="0" priority="146" operator="equal">
      <formula>"ภ.ง.ด. 3 หรือ 53"</formula>
    </cfRule>
  </conditionalFormatting>
  <conditionalFormatting sqref="C146">
    <cfRule type="cellIs" dxfId="0" priority="147" operator="equal">
      <formula>"ภ.ง.ด. 3 หรือ 53"</formula>
    </cfRule>
  </conditionalFormatting>
  <conditionalFormatting sqref="C147">
    <cfRule type="cellIs" dxfId="0" priority="148" operator="equal">
      <formula>"ภ.ง.ด. 3 หรือ 53"</formula>
    </cfRule>
  </conditionalFormatting>
  <conditionalFormatting sqref="C148">
    <cfRule type="cellIs" dxfId="0" priority="149" operator="equal">
      <formula>"ภ.ง.ด. 3 หรือ 53"</formula>
    </cfRule>
  </conditionalFormatting>
  <conditionalFormatting sqref="C149">
    <cfRule type="cellIs" dxfId="0" priority="150" operator="equal">
      <formula>"ภ.ง.ด. 3 หรือ 53"</formula>
    </cfRule>
  </conditionalFormatting>
  <conditionalFormatting sqref="C150">
    <cfRule type="cellIs" dxfId="0" priority="151" operator="equal">
      <formula>"ภ.ง.ด. 3 หรือ 53"</formula>
    </cfRule>
  </conditionalFormatting>
  <conditionalFormatting sqref="C151">
    <cfRule type="cellIs" dxfId="0" priority="152" operator="equal">
      <formula>"ภ.ง.ด. 3 หรือ 53"</formula>
    </cfRule>
  </conditionalFormatting>
  <conditionalFormatting sqref="C152">
    <cfRule type="cellIs" dxfId="0" priority="153" operator="equal">
      <formula>"ภ.ง.ด. 3 หรือ 53"</formula>
    </cfRule>
  </conditionalFormatting>
  <conditionalFormatting sqref="C153">
    <cfRule type="cellIs" dxfId="0" priority="154" operator="equal">
      <formula>"ภ.ง.ด. 3 หรือ 53"</formula>
    </cfRule>
  </conditionalFormatting>
  <conditionalFormatting sqref="C154">
    <cfRule type="cellIs" dxfId="0" priority="155" operator="equal">
      <formula>"ภ.ง.ด. 3 หรือ 53"</formula>
    </cfRule>
  </conditionalFormatting>
  <conditionalFormatting sqref="C155">
    <cfRule type="cellIs" dxfId="0" priority="156" operator="equal">
      <formula>"ภ.ง.ด. 3 หรือ 53"</formula>
    </cfRule>
  </conditionalFormatting>
  <conditionalFormatting sqref="C156">
    <cfRule type="cellIs" dxfId="0" priority="157" operator="equal">
      <formula>"ภ.ง.ด. 3 หรือ 53"</formula>
    </cfRule>
  </conditionalFormatting>
  <conditionalFormatting sqref="C157">
    <cfRule type="cellIs" dxfId="0" priority="158" operator="equal">
      <formula>"ภ.ง.ด. 3 หรือ 53"</formula>
    </cfRule>
  </conditionalFormatting>
  <conditionalFormatting sqref="C158">
    <cfRule type="cellIs" dxfId="0" priority="159" operator="equal">
      <formula>"ภ.ง.ด. 3 หรือ 53"</formula>
    </cfRule>
  </conditionalFormatting>
  <conditionalFormatting sqref="C158">
    <cfRule type="cellIs" dxfId="0" priority="160" operator="equal">
      <formula>"ภ.ง.ด. 3 หรือ 53"</formula>
    </cfRule>
  </conditionalFormatting>
  <conditionalFormatting sqref="C159">
    <cfRule type="cellIs" dxfId="0" priority="161" operator="equal">
      <formula>"ภ.ง.ด. 3 หรือ 53"</formula>
    </cfRule>
  </conditionalFormatting>
  <conditionalFormatting sqref="C159">
    <cfRule type="cellIs" dxfId="0" priority="162" operator="equal">
      <formula>"ภ.ง.ด. 3 หรือ 53"</formula>
    </cfRule>
  </conditionalFormatting>
  <conditionalFormatting sqref="C160">
    <cfRule type="cellIs" dxfId="0" priority="163" operator="equal">
      <formula>"ภ.ง.ด. 3 หรือ 53"</formula>
    </cfRule>
  </conditionalFormatting>
  <conditionalFormatting sqref="C160">
    <cfRule type="cellIs" dxfId="0" priority="164" operator="equal">
      <formula>"ภ.ง.ด. 3 หรือ 53"</formula>
    </cfRule>
  </conditionalFormatting>
  <conditionalFormatting sqref="C161">
    <cfRule type="cellIs" dxfId="0" priority="165" operator="equal">
      <formula>"ภ.ง.ด. 3 หรือ 53"</formula>
    </cfRule>
  </conditionalFormatting>
  <conditionalFormatting sqref="C161">
    <cfRule type="cellIs" dxfId="0" priority="166" operator="equal">
      <formula>"ภ.ง.ด. 3 หรือ 53"</formula>
    </cfRule>
  </conditionalFormatting>
  <conditionalFormatting sqref="C162">
    <cfRule type="cellIs" dxfId="0" priority="167" operator="equal">
      <formula>"ภ.ง.ด. 3 หรือ 53"</formula>
    </cfRule>
  </conditionalFormatting>
  <conditionalFormatting sqref="C162">
    <cfRule type="cellIs" dxfId="0" priority="168" operator="equal">
      <formula>"ภ.ง.ด. 3 หรือ 53"</formula>
    </cfRule>
  </conditionalFormatting>
  <conditionalFormatting sqref="C163">
    <cfRule type="cellIs" dxfId="0" priority="169" operator="equal">
      <formula>"ภ.ง.ด. 3 หรือ 53"</formula>
    </cfRule>
  </conditionalFormatting>
  <conditionalFormatting sqref="C163">
    <cfRule type="cellIs" dxfId="0" priority="170" operator="equal">
      <formula>"ภ.ง.ด. 3 หรือ 53"</formula>
    </cfRule>
  </conditionalFormatting>
  <conditionalFormatting sqref="C164">
    <cfRule type="cellIs" dxfId="0" priority="171" operator="equal">
      <formula>"ภ.ง.ด. 3 หรือ 53"</formula>
    </cfRule>
  </conditionalFormatting>
  <conditionalFormatting sqref="C164">
    <cfRule type="cellIs" dxfId="0" priority="172" operator="equal">
      <formula>"ภ.ง.ด. 3 หรือ 53"</formula>
    </cfRule>
  </conditionalFormatting>
  <conditionalFormatting sqref="C165">
    <cfRule type="cellIs" dxfId="0" priority="173" operator="equal">
      <formula>"ภ.ง.ด. 3 หรือ 53"</formula>
    </cfRule>
  </conditionalFormatting>
  <conditionalFormatting sqref="C165">
    <cfRule type="cellIs" dxfId="0" priority="174" operator="equal">
      <formula>"ภ.ง.ด. 3 หรือ 53"</formula>
    </cfRule>
  </conditionalFormatting>
  <conditionalFormatting sqref="C166">
    <cfRule type="cellIs" dxfId="0" priority="175" operator="equal">
      <formula>"ภ.ง.ด. 3 หรือ 53"</formula>
    </cfRule>
  </conditionalFormatting>
  <conditionalFormatting sqref="C166">
    <cfRule type="cellIs" dxfId="0" priority="176" operator="equal">
      <formula>"ภ.ง.ด. 3 หรือ 53"</formula>
    </cfRule>
  </conditionalFormatting>
  <conditionalFormatting sqref="C167">
    <cfRule type="cellIs" dxfId="0" priority="177" operator="equal">
      <formula>"ภ.ง.ด. 3 หรือ 53"</formula>
    </cfRule>
  </conditionalFormatting>
  <conditionalFormatting sqref="C167">
    <cfRule type="cellIs" dxfId="0" priority="178" operator="equal">
      <formula>"ภ.ง.ด. 3 หรือ 53"</formula>
    </cfRule>
  </conditionalFormatting>
  <conditionalFormatting sqref="C168">
    <cfRule type="cellIs" dxfId="0" priority="179" operator="equal">
      <formula>"ภ.ง.ด. 3 หรือ 53"</formula>
    </cfRule>
  </conditionalFormatting>
  <conditionalFormatting sqref="C168">
    <cfRule type="cellIs" dxfId="0" priority="180" operator="equal">
      <formula>"ภ.ง.ด. 3 หรือ 53"</formula>
    </cfRule>
  </conditionalFormatting>
  <conditionalFormatting sqref="C169">
    <cfRule type="cellIs" dxfId="0" priority="181" operator="equal">
      <formula>"ภ.ง.ด. 3 หรือ 53"</formula>
    </cfRule>
  </conditionalFormatting>
  <conditionalFormatting sqref="C169">
    <cfRule type="cellIs" dxfId="0" priority="182" operator="equal">
      <formula>"ภ.ง.ด. 3 หรือ 53"</formula>
    </cfRule>
  </conditionalFormatting>
  <conditionalFormatting sqref="C170">
    <cfRule type="cellIs" dxfId="0" priority="183" operator="equal">
      <formula>"ภ.ง.ด. 3 หรือ 53"</formula>
    </cfRule>
  </conditionalFormatting>
  <conditionalFormatting sqref="C170">
    <cfRule type="cellIs" dxfId="0" priority="184" operator="equal">
      <formula>"ภ.ง.ด. 3 หรือ 53"</formula>
    </cfRule>
  </conditionalFormatting>
  <conditionalFormatting sqref="C171">
    <cfRule type="cellIs" dxfId="0" priority="185" operator="equal">
      <formula>"ภ.ง.ด. 3 หรือ 53"</formula>
    </cfRule>
  </conditionalFormatting>
  <conditionalFormatting sqref="C171">
    <cfRule type="cellIs" dxfId="0" priority="186" operator="equal">
      <formula>"ภ.ง.ด. 3 หรือ 53"</formula>
    </cfRule>
  </conditionalFormatting>
  <conditionalFormatting sqref="C172">
    <cfRule type="cellIs" dxfId="0" priority="187" operator="equal">
      <formula>"ภ.ง.ด. 3 หรือ 53"</formula>
    </cfRule>
  </conditionalFormatting>
  <conditionalFormatting sqref="C172">
    <cfRule type="cellIs" dxfId="0" priority="188" operator="equal">
      <formula>"ภ.ง.ด. 3 หรือ 53"</formula>
    </cfRule>
  </conditionalFormatting>
  <conditionalFormatting sqref="C173">
    <cfRule type="cellIs" dxfId="0" priority="189" operator="equal">
      <formula>"ภ.ง.ด. 3 หรือ 53"</formula>
    </cfRule>
  </conditionalFormatting>
  <conditionalFormatting sqref="C173">
    <cfRule type="cellIs" dxfId="0" priority="190" operator="equal">
      <formula>"ภ.ง.ด. 3 หรือ 53"</formula>
    </cfRule>
  </conditionalFormatting>
  <conditionalFormatting sqref="C174">
    <cfRule type="cellIs" dxfId="0" priority="191" operator="equal">
      <formula>"ภ.ง.ด. 3 หรือ 53"</formula>
    </cfRule>
  </conditionalFormatting>
  <conditionalFormatting sqref="C174">
    <cfRule type="cellIs" dxfId="0" priority="192" operator="equal">
      <formula>"ภ.ง.ด. 3 หรือ 53"</formula>
    </cfRule>
  </conditionalFormatting>
  <conditionalFormatting sqref="C175">
    <cfRule type="cellIs" dxfId="0" priority="193" operator="equal">
      <formula>"ภ.ง.ด. 3 หรือ 53"</formula>
    </cfRule>
  </conditionalFormatting>
  <conditionalFormatting sqref="C175">
    <cfRule type="cellIs" dxfId="0" priority="194" operator="equal">
      <formula>"ภ.ง.ด. 3 หรือ 53"</formula>
    </cfRule>
  </conditionalFormatting>
  <conditionalFormatting sqref="C176">
    <cfRule type="cellIs" dxfId="0" priority="195" operator="equal">
      <formula>"ภ.ง.ด. 3 หรือ 53"</formula>
    </cfRule>
  </conditionalFormatting>
  <conditionalFormatting sqref="C176">
    <cfRule type="cellIs" dxfId="0" priority="196" operator="equal">
      <formula>"ภ.ง.ด. 3 หรือ 53"</formula>
    </cfRule>
  </conditionalFormatting>
  <conditionalFormatting sqref="C177">
    <cfRule type="cellIs" dxfId="0" priority="197" operator="equal">
      <formula>"ภ.ง.ด. 3 หรือ 53"</formula>
    </cfRule>
  </conditionalFormatting>
  <conditionalFormatting sqref="C177">
    <cfRule type="cellIs" dxfId="0" priority="198" operator="equal">
      <formula>"ภ.ง.ด. 3 หรือ 53"</formula>
    </cfRule>
  </conditionalFormatting>
  <conditionalFormatting sqref="C178">
    <cfRule type="cellIs" dxfId="0" priority="199" operator="equal">
      <formula>"ภ.ง.ด. 3 หรือ 53"</formula>
    </cfRule>
  </conditionalFormatting>
  <conditionalFormatting sqref="C178">
    <cfRule type="cellIs" dxfId="0" priority="200" operator="equal">
      <formula>"ภ.ง.ด. 3 หรือ 53"</formula>
    </cfRule>
  </conditionalFormatting>
  <conditionalFormatting sqref="C179">
    <cfRule type="cellIs" dxfId="0" priority="201" operator="equal">
      <formula>"ภ.ง.ด. 3 หรือ 53"</formula>
    </cfRule>
  </conditionalFormatting>
  <conditionalFormatting sqref="C179">
    <cfRule type="cellIs" dxfId="0" priority="202" operator="equal">
      <formula>"ภ.ง.ด. 3 หรือ 53"</formula>
    </cfRule>
  </conditionalFormatting>
  <conditionalFormatting sqref="C180">
    <cfRule type="cellIs" dxfId="0" priority="203" operator="equal">
      <formula>"ภ.ง.ด. 3 หรือ 53"</formula>
    </cfRule>
  </conditionalFormatting>
  <conditionalFormatting sqref="C180">
    <cfRule type="cellIs" dxfId="0" priority="204" operator="equal">
      <formula>"ภ.ง.ด. 3 หรือ 53"</formula>
    </cfRule>
  </conditionalFormatting>
  <conditionalFormatting sqref="C181">
    <cfRule type="cellIs" dxfId="0" priority="205" operator="equal">
      <formula>"ภ.ง.ด. 3 หรือ 53"</formula>
    </cfRule>
  </conditionalFormatting>
  <conditionalFormatting sqref="C181">
    <cfRule type="cellIs" dxfId="0" priority="206" operator="equal">
      <formula>"ภ.ง.ด. 3 หรือ 53"</formula>
    </cfRule>
  </conditionalFormatting>
  <conditionalFormatting sqref="C182">
    <cfRule type="cellIs" dxfId="0" priority="207" operator="equal">
      <formula>"ภ.ง.ด. 3 หรือ 53"</formula>
    </cfRule>
  </conditionalFormatting>
  <conditionalFormatting sqref="C182">
    <cfRule type="cellIs" dxfId="0" priority="208" operator="equal">
      <formula>"ภ.ง.ด. 3 หรือ 53"</formula>
    </cfRule>
  </conditionalFormatting>
  <conditionalFormatting sqref="C183">
    <cfRule type="cellIs" dxfId="0" priority="209" operator="equal">
      <formula>"ภ.ง.ด. 3 หรือ 53"</formula>
    </cfRule>
  </conditionalFormatting>
  <conditionalFormatting sqref="C183">
    <cfRule type="cellIs" dxfId="0" priority="210" operator="equal">
      <formula>"ภ.ง.ด. 3 หรือ 53"</formula>
    </cfRule>
  </conditionalFormatting>
  <conditionalFormatting sqref="C184">
    <cfRule type="cellIs" dxfId="0" priority="211" operator="equal">
      <formula>"ภ.ง.ด. 3 หรือ 53"</formula>
    </cfRule>
  </conditionalFormatting>
  <conditionalFormatting sqref="C184">
    <cfRule type="cellIs" dxfId="0" priority="212" operator="equal">
      <formula>"ภ.ง.ด. 3 หรือ 53"</formula>
    </cfRule>
  </conditionalFormatting>
  <conditionalFormatting sqref="C185">
    <cfRule type="cellIs" dxfId="0" priority="213" operator="equal">
      <formula>"ภ.ง.ด. 3 หรือ 53"</formula>
    </cfRule>
  </conditionalFormatting>
  <conditionalFormatting sqref="C185">
    <cfRule type="cellIs" dxfId="0" priority="214" operator="equal">
      <formula>"ภ.ง.ด. 3 หรือ 53"</formula>
    </cfRule>
  </conditionalFormatting>
  <conditionalFormatting sqref="C186">
    <cfRule type="cellIs" dxfId="0" priority="215" operator="equal">
      <formula>"ภ.ง.ด. 3 หรือ 53"</formula>
    </cfRule>
  </conditionalFormatting>
  <conditionalFormatting sqref="C186">
    <cfRule type="cellIs" dxfId="0" priority="216" operator="equal">
      <formula>"ภ.ง.ด. 3 หรือ 53"</formula>
    </cfRule>
  </conditionalFormatting>
  <conditionalFormatting sqref="C187">
    <cfRule type="cellIs" dxfId="0" priority="217" operator="equal">
      <formula>"ภ.ง.ด. 3 หรือ 53"</formula>
    </cfRule>
  </conditionalFormatting>
  <conditionalFormatting sqref="C187">
    <cfRule type="cellIs" dxfId="0" priority="218" operator="equal">
      <formula>"ภ.ง.ด. 3 หรือ 53"</formula>
    </cfRule>
  </conditionalFormatting>
  <conditionalFormatting sqref="C188">
    <cfRule type="cellIs" dxfId="0" priority="219" operator="equal">
      <formula>"ภ.ง.ด. 3 หรือ 53"</formula>
    </cfRule>
  </conditionalFormatting>
  <conditionalFormatting sqref="C188">
    <cfRule type="cellIs" dxfId="0" priority="220" operator="equal">
      <formula>"ภ.ง.ด. 3 หรือ 53"</formula>
    </cfRule>
  </conditionalFormatting>
  <conditionalFormatting sqref="C189">
    <cfRule type="cellIs" dxfId="0" priority="221" operator="equal">
      <formula>"ภ.ง.ด. 3 หรือ 53"</formula>
    </cfRule>
  </conditionalFormatting>
  <conditionalFormatting sqref="C189">
    <cfRule type="cellIs" dxfId="0" priority="222" operator="equal">
      <formula>"ภ.ง.ด. 3 หรือ 53"</formula>
    </cfRule>
  </conditionalFormatting>
  <conditionalFormatting sqref="C190">
    <cfRule type="cellIs" dxfId="0" priority="223" operator="equal">
      <formula>"ภ.ง.ด. 3 หรือ 53"</formula>
    </cfRule>
  </conditionalFormatting>
  <conditionalFormatting sqref="C190">
    <cfRule type="cellIs" dxfId="0" priority="224" operator="equal">
      <formula>"ภ.ง.ด. 3 หรือ 53"</formula>
    </cfRule>
  </conditionalFormatting>
  <conditionalFormatting sqref="C191">
    <cfRule type="cellIs" dxfId="0" priority="225" operator="equal">
      <formula>"ภ.ง.ด. 3 หรือ 53"</formula>
    </cfRule>
  </conditionalFormatting>
  <conditionalFormatting sqref="C191">
    <cfRule type="cellIs" dxfId="0" priority="226" operator="equal">
      <formula>"ภ.ง.ด. 3 หรือ 53"</formula>
    </cfRule>
  </conditionalFormatting>
  <conditionalFormatting sqref="C192">
    <cfRule type="cellIs" dxfId="0" priority="227" operator="equal">
      <formula>"ภ.ง.ด. 3 หรือ 53"</formula>
    </cfRule>
  </conditionalFormatting>
  <conditionalFormatting sqref="C192">
    <cfRule type="cellIs" dxfId="0" priority="228" operator="equal">
      <formula>"ภ.ง.ด. 3 หรือ 53"</formula>
    </cfRule>
  </conditionalFormatting>
  <conditionalFormatting sqref="C193">
    <cfRule type="cellIs" dxfId="0" priority="229" operator="equal">
      <formula>"ภ.ง.ด. 3 หรือ 53"</formula>
    </cfRule>
  </conditionalFormatting>
  <conditionalFormatting sqref="C193">
    <cfRule type="cellIs" dxfId="0" priority="230" operator="equal">
      <formula>"ภ.ง.ด. 3 หรือ 53"</formula>
    </cfRule>
  </conditionalFormatting>
  <conditionalFormatting sqref="C194">
    <cfRule type="cellIs" dxfId="0" priority="231" operator="equal">
      <formula>"ภ.ง.ด. 3 หรือ 53"</formula>
    </cfRule>
  </conditionalFormatting>
  <conditionalFormatting sqref="C194">
    <cfRule type="cellIs" dxfId="0" priority="232" operator="equal">
      <formula>"ภ.ง.ด. 3 หรือ 53"</formula>
    </cfRule>
  </conditionalFormatting>
  <conditionalFormatting sqref="C195">
    <cfRule type="cellIs" dxfId="0" priority="233" operator="equal">
      <formula>"ภ.ง.ด. 3 หรือ 53"</formula>
    </cfRule>
  </conditionalFormatting>
  <conditionalFormatting sqref="C195">
    <cfRule type="cellIs" dxfId="0" priority="234" operator="equal">
      <formula>"ภ.ง.ด. 3 หรือ 53"</formula>
    </cfRule>
  </conditionalFormatting>
  <conditionalFormatting sqref="C196">
    <cfRule type="cellIs" dxfId="0" priority="235" operator="equal">
      <formula>"ภ.ง.ด. 3 หรือ 53"</formula>
    </cfRule>
  </conditionalFormatting>
  <conditionalFormatting sqref="C196">
    <cfRule type="cellIs" dxfId="0" priority="236" operator="equal">
      <formula>"ภ.ง.ด. 3 หรือ 53"</formula>
    </cfRule>
  </conditionalFormatting>
  <conditionalFormatting sqref="C197">
    <cfRule type="cellIs" dxfId="0" priority="237" operator="equal">
      <formula>"ภ.ง.ด. 3 หรือ 53"</formula>
    </cfRule>
  </conditionalFormatting>
  <conditionalFormatting sqref="C197">
    <cfRule type="cellIs" dxfId="0" priority="238" operator="equal">
      <formula>"ภ.ง.ด. 3 หรือ 53"</formula>
    </cfRule>
  </conditionalFormatting>
  <conditionalFormatting sqref="C198">
    <cfRule type="cellIs" dxfId="0" priority="239" operator="equal">
      <formula>"ภ.ง.ด. 3 หรือ 53"</formula>
    </cfRule>
  </conditionalFormatting>
  <conditionalFormatting sqref="C198">
    <cfRule type="cellIs" dxfId="0" priority="240" operator="equal">
      <formula>"ภ.ง.ด. 3 หรือ 53"</formula>
    </cfRule>
  </conditionalFormatting>
  <conditionalFormatting sqref="C199">
    <cfRule type="cellIs" dxfId="0" priority="241" operator="equal">
      <formula>"ภ.ง.ด. 3 หรือ 53"</formula>
    </cfRule>
  </conditionalFormatting>
  <conditionalFormatting sqref="C199">
    <cfRule type="cellIs" dxfId="0" priority="242" operator="equal">
      <formula>"ภ.ง.ด. 3 หรือ 53"</formula>
    </cfRule>
  </conditionalFormatting>
  <conditionalFormatting sqref="C200">
    <cfRule type="cellIs" dxfId="0" priority="243" operator="equal">
      <formula>"ภ.ง.ด. 3 หรือ 53"</formula>
    </cfRule>
  </conditionalFormatting>
  <conditionalFormatting sqref="C200">
    <cfRule type="cellIs" dxfId="0" priority="244" operator="equal">
      <formula>"ภ.ง.ด. 3 หรือ 53"</formula>
    </cfRule>
  </conditionalFormatting>
  <conditionalFormatting sqref="C201">
    <cfRule type="cellIs" dxfId="0" priority="245" operator="equal">
      <formula>"ภ.ง.ด. 3 หรือ 53"</formula>
    </cfRule>
  </conditionalFormatting>
  <conditionalFormatting sqref="C201">
    <cfRule type="cellIs" dxfId="0" priority="246" operator="equal">
      <formula>"ภ.ง.ด. 3 หรือ 53"</formula>
    </cfRule>
  </conditionalFormatting>
  <conditionalFormatting sqref="C202">
    <cfRule type="cellIs" dxfId="0" priority="247" operator="equal">
      <formula>"ภ.ง.ด. 3 หรือ 53"</formula>
    </cfRule>
  </conditionalFormatting>
  <conditionalFormatting sqref="C202">
    <cfRule type="cellIs" dxfId="0" priority="248" operator="equal">
      <formula>"ภ.ง.ด. 3 หรือ 53"</formula>
    </cfRule>
  </conditionalFormatting>
  <conditionalFormatting sqref="C203">
    <cfRule type="cellIs" dxfId="0" priority="249" operator="equal">
      <formula>"ภ.ง.ด. 3 หรือ 53"</formula>
    </cfRule>
  </conditionalFormatting>
  <conditionalFormatting sqref="C203">
    <cfRule type="cellIs" dxfId="0" priority="250" operator="equal">
      <formula>"ภ.ง.ด. 3 หรือ 53"</formula>
    </cfRule>
  </conditionalFormatting>
  <conditionalFormatting sqref="C204">
    <cfRule type="cellIs" dxfId="0" priority="251" operator="equal">
      <formula>"ภ.ง.ด. 3 หรือ 53"</formula>
    </cfRule>
  </conditionalFormatting>
  <conditionalFormatting sqref="C204">
    <cfRule type="cellIs" dxfId="0" priority="252" operator="equal">
      <formula>"ภ.ง.ด. 3 หรือ 53"</formula>
    </cfRule>
  </conditionalFormatting>
  <conditionalFormatting sqref="C205">
    <cfRule type="cellIs" dxfId="0" priority="253" operator="equal">
      <formula>"ภ.ง.ด. 3 หรือ 53"</formula>
    </cfRule>
  </conditionalFormatting>
  <conditionalFormatting sqref="C205">
    <cfRule type="cellIs" dxfId="0" priority="254" operator="equal">
      <formula>"ภ.ง.ด. 3 หรือ 53"</formula>
    </cfRule>
  </conditionalFormatting>
  <conditionalFormatting sqref="C206">
    <cfRule type="cellIs" dxfId="0" priority="255" operator="equal">
      <formula>"ภ.ง.ด. 3 หรือ 53"</formula>
    </cfRule>
  </conditionalFormatting>
  <conditionalFormatting sqref="C206">
    <cfRule type="cellIs" dxfId="0" priority="256" operator="equal">
      <formula>"ภ.ง.ด. 3 หรือ 53"</formula>
    </cfRule>
  </conditionalFormatting>
  <conditionalFormatting sqref="C207">
    <cfRule type="cellIs" dxfId="0" priority="257" operator="equal">
      <formula>"ภ.ง.ด. 3 หรือ 53"</formula>
    </cfRule>
  </conditionalFormatting>
  <conditionalFormatting sqref="C207">
    <cfRule type="cellIs" dxfId="0" priority="258" operator="equal">
      <formula>"ภ.ง.ด. 3 หรือ 53"</formula>
    </cfRule>
  </conditionalFormatting>
  <conditionalFormatting sqref="C208">
    <cfRule type="cellIs" dxfId="0" priority="259" operator="equal">
      <formula>"ภ.ง.ด. 3 หรือ 53"</formula>
    </cfRule>
  </conditionalFormatting>
  <conditionalFormatting sqref="C208">
    <cfRule type="cellIs" dxfId="0" priority="260" operator="equal">
      <formula>"ภ.ง.ด. 3 หรือ 53"</formula>
    </cfRule>
  </conditionalFormatting>
  <conditionalFormatting sqref="C209">
    <cfRule type="cellIs" dxfId="0" priority="261" operator="equal">
      <formula>"ภ.ง.ด. 3 หรือ 53"</formula>
    </cfRule>
  </conditionalFormatting>
  <conditionalFormatting sqref="C209">
    <cfRule type="cellIs" dxfId="0" priority="262" operator="equal">
      <formula>"ภ.ง.ด. 3 หรือ 53"</formula>
    </cfRule>
  </conditionalFormatting>
  <conditionalFormatting sqref="C210">
    <cfRule type="cellIs" dxfId="0" priority="263" operator="equal">
      <formula>"ภ.ง.ด. 3 หรือ 53"</formula>
    </cfRule>
  </conditionalFormatting>
  <conditionalFormatting sqref="C210">
    <cfRule type="cellIs" dxfId="0" priority="264" operator="equal">
      <formula>"ภ.ง.ด. 3 หรือ 53"</formula>
    </cfRule>
  </conditionalFormatting>
  <conditionalFormatting sqref="C211">
    <cfRule type="cellIs" dxfId="0" priority="265" operator="equal">
      <formula>"ภ.ง.ด. 3 หรือ 53"</formula>
    </cfRule>
  </conditionalFormatting>
  <conditionalFormatting sqref="C211">
    <cfRule type="cellIs" dxfId="0" priority="266" operator="equal">
      <formula>"ภ.ง.ด. 3 หรือ 53"</formula>
    </cfRule>
  </conditionalFormatting>
  <conditionalFormatting sqref="C212">
    <cfRule type="cellIs" dxfId="0" priority="267" operator="equal">
      <formula>"ภ.ง.ด. 3 หรือ 53"</formula>
    </cfRule>
  </conditionalFormatting>
  <conditionalFormatting sqref="C212">
    <cfRule type="cellIs" dxfId="0" priority="268" operator="equal">
      <formula>"ภ.ง.ด. 3 หรือ 53"</formula>
    </cfRule>
  </conditionalFormatting>
  <conditionalFormatting sqref="C213">
    <cfRule type="cellIs" dxfId="0" priority="269" operator="equal">
      <formula>"ภ.ง.ด. 3 หรือ 53"</formula>
    </cfRule>
  </conditionalFormatting>
  <conditionalFormatting sqref="C213">
    <cfRule type="cellIs" dxfId="0" priority="270" operator="equal">
      <formula>"ภ.ง.ด. 3 หรือ 53"</formula>
    </cfRule>
  </conditionalFormatting>
  <conditionalFormatting sqref="C214">
    <cfRule type="cellIs" dxfId="0" priority="271" operator="equal">
      <formula>"ภ.ง.ด. 3 หรือ 53"</formula>
    </cfRule>
  </conditionalFormatting>
  <conditionalFormatting sqref="C214">
    <cfRule type="cellIs" dxfId="0" priority="272" operator="equal">
      <formula>"ภ.ง.ด. 3 หรือ 53"</formula>
    </cfRule>
  </conditionalFormatting>
  <conditionalFormatting sqref="C215">
    <cfRule type="cellIs" dxfId="0" priority="273" operator="equal">
      <formula>"ภ.ง.ด. 3 หรือ 53"</formula>
    </cfRule>
  </conditionalFormatting>
  <conditionalFormatting sqref="C215">
    <cfRule type="cellIs" dxfId="0" priority="274" operator="equal">
      <formula>"ภ.ง.ด. 3 หรือ 53"</formula>
    </cfRule>
  </conditionalFormatting>
  <conditionalFormatting sqref="C216">
    <cfRule type="cellIs" dxfId="0" priority="275" operator="equal">
      <formula>"ภ.ง.ด. 3 หรือ 53"</formula>
    </cfRule>
  </conditionalFormatting>
  <conditionalFormatting sqref="C216">
    <cfRule type="cellIs" dxfId="0" priority="276" operator="equal">
      <formula>"ภ.ง.ด. 3 หรือ 53"</formula>
    </cfRule>
  </conditionalFormatting>
  <conditionalFormatting sqref="C217">
    <cfRule type="cellIs" dxfId="0" priority="277" operator="equal">
      <formula>"ภ.ง.ด. 3 หรือ 53"</formula>
    </cfRule>
  </conditionalFormatting>
  <conditionalFormatting sqref="C217">
    <cfRule type="cellIs" dxfId="0" priority="278" operator="equal">
      <formula>"ภ.ง.ด. 3 หรือ 53"</formula>
    </cfRule>
  </conditionalFormatting>
  <conditionalFormatting sqref="C218">
    <cfRule type="cellIs" dxfId="0" priority="279" operator="equal">
      <formula>"ภ.ง.ด. 3 หรือ 53"</formula>
    </cfRule>
  </conditionalFormatting>
  <conditionalFormatting sqref="C218">
    <cfRule type="cellIs" dxfId="0" priority="280" operator="equal">
      <formula>"ภ.ง.ด. 3 หรือ 53"</formula>
    </cfRule>
  </conditionalFormatting>
  <conditionalFormatting sqref="C219">
    <cfRule type="cellIs" dxfId="0" priority="281" operator="equal">
      <formula>"ภ.ง.ด. 3 หรือ 53"</formula>
    </cfRule>
  </conditionalFormatting>
  <conditionalFormatting sqref="C219">
    <cfRule type="cellIs" dxfId="0" priority="282" operator="equal">
      <formula>"ภ.ง.ด. 3 หรือ 53"</formula>
    </cfRule>
  </conditionalFormatting>
  <conditionalFormatting sqref="C220">
    <cfRule type="cellIs" dxfId="0" priority="283" operator="equal">
      <formula>"ภ.ง.ด. 3 หรือ 53"</formula>
    </cfRule>
  </conditionalFormatting>
  <conditionalFormatting sqref="C220">
    <cfRule type="cellIs" dxfId="0" priority="284" operator="equal">
      <formula>"ภ.ง.ด. 3 หรือ 53"</formula>
    </cfRule>
  </conditionalFormatting>
  <conditionalFormatting sqref="C221">
    <cfRule type="cellIs" dxfId="0" priority="285" operator="equal">
      <formula>"ภ.ง.ด. 3 หรือ 53"</formula>
    </cfRule>
  </conditionalFormatting>
  <conditionalFormatting sqref="C221">
    <cfRule type="cellIs" dxfId="0" priority="286" operator="equal">
      <formula>"ภ.ง.ด. 3 หรือ 53"</formula>
    </cfRule>
  </conditionalFormatting>
  <conditionalFormatting sqref="C222">
    <cfRule type="cellIs" dxfId="0" priority="287" operator="equal">
      <formula>"ภ.ง.ด. 3 หรือ 53"</formula>
    </cfRule>
  </conditionalFormatting>
  <conditionalFormatting sqref="C222">
    <cfRule type="cellIs" dxfId="0" priority="288" operator="equal">
      <formula>"ภ.ง.ด. 3 หรือ 53"</formula>
    </cfRule>
  </conditionalFormatting>
  <conditionalFormatting sqref="C223">
    <cfRule type="cellIs" dxfId="0" priority="289" operator="equal">
      <formula>"ภ.ง.ด. 3 หรือ 53"</formula>
    </cfRule>
  </conditionalFormatting>
  <conditionalFormatting sqref="C223">
    <cfRule type="cellIs" dxfId="0" priority="290" operator="equal">
      <formula>"ภ.ง.ด. 3 หรือ 53"</formula>
    </cfRule>
  </conditionalFormatting>
  <conditionalFormatting sqref="C224">
    <cfRule type="cellIs" dxfId="0" priority="291" operator="equal">
      <formula>"ภ.ง.ด. 3 หรือ 53"</formula>
    </cfRule>
  </conditionalFormatting>
  <conditionalFormatting sqref="C224">
    <cfRule type="cellIs" dxfId="0" priority="292" operator="equal">
      <formula>"ภ.ง.ด. 3 หรือ 53"</formula>
    </cfRule>
  </conditionalFormatting>
  <conditionalFormatting sqref="C225">
    <cfRule type="cellIs" dxfId="0" priority="293" operator="equal">
      <formula>"ภ.ง.ด. 3 หรือ 53"</formula>
    </cfRule>
  </conditionalFormatting>
  <conditionalFormatting sqref="C225">
    <cfRule type="cellIs" dxfId="0" priority="294" operator="equal">
      <formula>"ภ.ง.ด. 3 หรือ 53"</formula>
    </cfRule>
  </conditionalFormatting>
  <conditionalFormatting sqref="C226">
    <cfRule type="cellIs" dxfId="0" priority="295" operator="equal">
      <formula>"ภ.ง.ด. 3 หรือ 53"</formula>
    </cfRule>
  </conditionalFormatting>
  <conditionalFormatting sqref="C226">
    <cfRule type="cellIs" dxfId="0" priority="296" operator="equal">
      <formula>"ภ.ง.ด. 3 หรือ 53"</formula>
    </cfRule>
  </conditionalFormatting>
  <conditionalFormatting sqref="C227">
    <cfRule type="cellIs" dxfId="0" priority="297" operator="equal">
      <formula>"ภ.ง.ด. 3 หรือ 53"</formula>
    </cfRule>
  </conditionalFormatting>
  <conditionalFormatting sqref="C227">
    <cfRule type="cellIs" dxfId="0" priority="298" operator="equal">
      <formula>"ภ.ง.ด. 3 หรือ 53"</formula>
    </cfRule>
  </conditionalFormatting>
  <conditionalFormatting sqref="C228">
    <cfRule type="cellIs" dxfId="0" priority="299" operator="equal">
      <formula>"ภ.ง.ด. 3 หรือ 53"</formula>
    </cfRule>
  </conditionalFormatting>
  <conditionalFormatting sqref="C228">
    <cfRule type="cellIs" dxfId="0" priority="300" operator="equal">
      <formula>"ภ.ง.ด. 3 หรือ 53"</formula>
    </cfRule>
  </conditionalFormatting>
  <conditionalFormatting sqref="C229">
    <cfRule type="cellIs" dxfId="0" priority="301" operator="equal">
      <formula>"ภ.ง.ด. 3 หรือ 53"</formula>
    </cfRule>
  </conditionalFormatting>
  <conditionalFormatting sqref="C229">
    <cfRule type="cellIs" dxfId="0" priority="302" operator="equal">
      <formula>"ภ.ง.ด. 3 หรือ 53"</formula>
    </cfRule>
  </conditionalFormatting>
  <conditionalFormatting sqref="C230">
    <cfRule type="cellIs" dxfId="0" priority="303" operator="equal">
      <formula>"ภ.ง.ด. 3 หรือ 53"</formula>
    </cfRule>
  </conditionalFormatting>
  <conditionalFormatting sqref="C230">
    <cfRule type="cellIs" dxfId="0" priority="304" operator="equal">
      <formula>"ภ.ง.ด. 3 หรือ 53"</formula>
    </cfRule>
  </conditionalFormatting>
  <conditionalFormatting sqref="C231">
    <cfRule type="cellIs" dxfId="0" priority="305" operator="equal">
      <formula>"ภ.ง.ด. 3 หรือ 53"</formula>
    </cfRule>
  </conditionalFormatting>
  <conditionalFormatting sqref="C231">
    <cfRule type="cellIs" dxfId="0" priority="306" operator="equal">
      <formula>"ภ.ง.ด. 3 หรือ 53"</formula>
    </cfRule>
  </conditionalFormatting>
  <conditionalFormatting sqref="C232">
    <cfRule type="cellIs" dxfId="0" priority="307" operator="equal">
      <formula>"ภ.ง.ด. 3 หรือ 53"</formula>
    </cfRule>
  </conditionalFormatting>
  <conditionalFormatting sqref="C232">
    <cfRule type="cellIs" dxfId="0" priority="308" operator="equal">
      <formula>"ภ.ง.ด. 3 หรือ 53"</formula>
    </cfRule>
  </conditionalFormatting>
  <conditionalFormatting sqref="C233">
    <cfRule type="cellIs" dxfId="0" priority="309" operator="equal">
      <formula>"ภ.ง.ด. 3 หรือ 53"</formula>
    </cfRule>
  </conditionalFormatting>
  <conditionalFormatting sqref="C233">
    <cfRule type="cellIs" dxfId="0" priority="310" operator="equal">
      <formula>"ภ.ง.ด. 3 หรือ 53"</formula>
    </cfRule>
  </conditionalFormatting>
  <conditionalFormatting sqref="C234">
    <cfRule type="cellIs" dxfId="0" priority="311" operator="equal">
      <formula>"ภ.ง.ด. 3 หรือ 53"</formula>
    </cfRule>
  </conditionalFormatting>
  <conditionalFormatting sqref="C234">
    <cfRule type="cellIs" dxfId="0" priority="312" operator="equal">
      <formula>"ภ.ง.ด. 3 หรือ 53"</formula>
    </cfRule>
  </conditionalFormatting>
  <conditionalFormatting sqref="C235">
    <cfRule type="cellIs" dxfId="0" priority="313" operator="equal">
      <formula>"ภ.ง.ด. 3 หรือ 53"</formula>
    </cfRule>
  </conditionalFormatting>
  <conditionalFormatting sqref="C235">
    <cfRule type="cellIs" dxfId="0" priority="314" operator="equal">
      <formula>"ภ.ง.ด. 3 หรือ 53"</formula>
    </cfRule>
  </conditionalFormatting>
  <conditionalFormatting sqref="C236">
    <cfRule type="cellIs" dxfId="0" priority="315" operator="equal">
      <formula>"ภ.ง.ด. 3 หรือ 53"</formula>
    </cfRule>
  </conditionalFormatting>
  <conditionalFormatting sqref="C236">
    <cfRule type="cellIs" dxfId="0" priority="316" operator="equal">
      <formula>"ภ.ง.ด. 3 หรือ 53"</formula>
    </cfRule>
  </conditionalFormatting>
  <conditionalFormatting sqref="C237">
    <cfRule type="cellIs" dxfId="0" priority="317" operator="equal">
      <formula>"ภ.ง.ด. 3 หรือ 53"</formula>
    </cfRule>
  </conditionalFormatting>
  <conditionalFormatting sqref="C237">
    <cfRule type="cellIs" dxfId="0" priority="318" operator="equal">
      <formula>"ภ.ง.ด. 3 หรือ 53"</formula>
    </cfRule>
  </conditionalFormatting>
  <conditionalFormatting sqref="C238">
    <cfRule type="cellIs" dxfId="0" priority="319" operator="equal">
      <formula>"ภ.ง.ด. 3 หรือ 53"</formula>
    </cfRule>
  </conditionalFormatting>
  <conditionalFormatting sqref="C238">
    <cfRule type="cellIs" dxfId="0" priority="320" operator="equal">
      <formula>"ภ.ง.ด. 3 หรือ 53"</formula>
    </cfRule>
  </conditionalFormatting>
  <conditionalFormatting sqref="C239">
    <cfRule type="cellIs" dxfId="0" priority="321" operator="equal">
      <formula>"ภ.ง.ด. 3 หรือ 53"</formula>
    </cfRule>
  </conditionalFormatting>
  <conditionalFormatting sqref="C239">
    <cfRule type="cellIs" dxfId="0" priority="322" operator="equal">
      <formula>"ภ.ง.ด. 3 หรือ 53"</formula>
    </cfRule>
  </conditionalFormatting>
  <conditionalFormatting sqref="C240">
    <cfRule type="cellIs" dxfId="0" priority="323" operator="equal">
      <formula>"ภ.ง.ด. 3 หรือ 53"</formula>
    </cfRule>
  </conditionalFormatting>
  <conditionalFormatting sqref="C240">
    <cfRule type="cellIs" dxfId="0" priority="324" operator="equal">
      <formula>"ภ.ง.ด. 3 หรือ 53"</formula>
    </cfRule>
  </conditionalFormatting>
  <conditionalFormatting sqref="C241">
    <cfRule type="cellIs" dxfId="0" priority="325" operator="equal">
      <formula>"ภ.ง.ด. 3 หรือ 53"</formula>
    </cfRule>
  </conditionalFormatting>
  <conditionalFormatting sqref="C241">
    <cfRule type="cellIs" dxfId="0" priority="326" operator="equal">
      <formula>"ภ.ง.ด. 3 หรือ 53"</formula>
    </cfRule>
  </conditionalFormatting>
  <conditionalFormatting sqref="C242">
    <cfRule type="cellIs" dxfId="0" priority="327" operator="equal">
      <formula>"ภ.ง.ด. 3 หรือ 53"</formula>
    </cfRule>
  </conditionalFormatting>
  <conditionalFormatting sqref="C242">
    <cfRule type="cellIs" dxfId="0" priority="328" operator="equal">
      <formula>"ภ.ง.ด. 3 หรือ 53"</formula>
    </cfRule>
  </conditionalFormatting>
  <conditionalFormatting sqref="C243">
    <cfRule type="cellIs" dxfId="0" priority="329" operator="equal">
      <formula>"ภ.ง.ด. 3 หรือ 53"</formula>
    </cfRule>
  </conditionalFormatting>
  <conditionalFormatting sqref="C243">
    <cfRule type="cellIs" dxfId="0" priority="330" operator="equal">
      <formula>"ภ.ง.ด. 3 หรือ 53"</formula>
    </cfRule>
  </conditionalFormatting>
  <conditionalFormatting sqref="C244">
    <cfRule type="cellIs" dxfId="0" priority="331" operator="equal">
      <formula>"ภ.ง.ด. 3 หรือ 53"</formula>
    </cfRule>
  </conditionalFormatting>
  <conditionalFormatting sqref="C244">
    <cfRule type="cellIs" dxfId="0" priority="332" operator="equal">
      <formula>"ภ.ง.ด. 3 หรือ 53"</formula>
    </cfRule>
  </conditionalFormatting>
  <conditionalFormatting sqref="C245">
    <cfRule type="cellIs" dxfId="0" priority="333" operator="equal">
      <formula>"ภ.ง.ด. 3 หรือ 53"</formula>
    </cfRule>
  </conditionalFormatting>
  <conditionalFormatting sqref="C245">
    <cfRule type="cellIs" dxfId="0" priority="334" operator="equal">
      <formula>"ภ.ง.ด. 3 หรือ 53"</formula>
    </cfRule>
  </conditionalFormatting>
  <conditionalFormatting sqref="C246">
    <cfRule type="cellIs" dxfId="0" priority="335" operator="equal">
      <formula>"ภ.ง.ด. 3 หรือ 53"</formula>
    </cfRule>
  </conditionalFormatting>
  <conditionalFormatting sqref="C246">
    <cfRule type="cellIs" dxfId="0" priority="336" operator="equal">
      <formula>"ภ.ง.ด. 3 หรือ 53"</formula>
    </cfRule>
  </conditionalFormatting>
  <conditionalFormatting sqref="C247">
    <cfRule type="cellIs" dxfId="0" priority="337" operator="equal">
      <formula>"ภ.ง.ด. 3 หรือ 53"</formula>
    </cfRule>
  </conditionalFormatting>
  <conditionalFormatting sqref="C247">
    <cfRule type="cellIs" dxfId="0" priority="338" operator="equal">
      <formula>"ภ.ง.ด. 3 หรือ 53"</formula>
    </cfRule>
  </conditionalFormatting>
  <conditionalFormatting sqref="C248">
    <cfRule type="cellIs" dxfId="0" priority="339" operator="equal">
      <formula>"ภ.ง.ด. 3 หรือ 53"</formula>
    </cfRule>
  </conditionalFormatting>
  <conditionalFormatting sqref="C248">
    <cfRule type="cellIs" dxfId="0" priority="340" operator="equal">
      <formula>"ภ.ง.ด. 3 หรือ 53"</formula>
    </cfRule>
  </conditionalFormatting>
  <conditionalFormatting sqref="C249">
    <cfRule type="cellIs" dxfId="0" priority="341" operator="equal">
      <formula>"ภ.ง.ด. 3 หรือ 53"</formula>
    </cfRule>
  </conditionalFormatting>
  <conditionalFormatting sqref="C249">
    <cfRule type="cellIs" dxfId="0" priority="342" operator="equal">
      <formula>"ภ.ง.ด. 3 หรือ 53"</formula>
    </cfRule>
  </conditionalFormatting>
  <conditionalFormatting sqref="C250">
    <cfRule type="cellIs" dxfId="0" priority="343" operator="equal">
      <formula>"ภ.ง.ด. 3 หรือ 53"</formula>
    </cfRule>
  </conditionalFormatting>
  <conditionalFormatting sqref="C250">
    <cfRule type="cellIs" dxfId="0" priority="344" operator="equal">
      <formula>"ภ.ง.ด. 3 หรือ 53"</formula>
    </cfRule>
  </conditionalFormatting>
  <conditionalFormatting sqref="C251">
    <cfRule type="cellIs" dxfId="0" priority="345" operator="equal">
      <formula>"ภ.ง.ด. 3 หรือ 53"</formula>
    </cfRule>
  </conditionalFormatting>
  <conditionalFormatting sqref="C251">
    <cfRule type="cellIs" dxfId="0" priority="346" operator="equal">
      <formula>"ภ.ง.ด. 3 หรือ 53"</formula>
    </cfRule>
  </conditionalFormatting>
  <conditionalFormatting sqref="C252">
    <cfRule type="cellIs" dxfId="0" priority="347" operator="equal">
      <formula>"ภ.ง.ด. 3 หรือ 53"</formula>
    </cfRule>
  </conditionalFormatting>
  <conditionalFormatting sqref="C252">
    <cfRule type="cellIs" dxfId="0" priority="348" operator="equal">
      <formula>"ภ.ง.ด. 3 หรือ 53"</formula>
    </cfRule>
  </conditionalFormatting>
  <conditionalFormatting sqref="C253">
    <cfRule type="cellIs" dxfId="0" priority="349" operator="equal">
      <formula>"ภ.ง.ด. 3 หรือ 53"</formula>
    </cfRule>
  </conditionalFormatting>
  <conditionalFormatting sqref="C253">
    <cfRule type="cellIs" dxfId="0" priority="350" operator="equal">
      <formula>"ภ.ง.ด. 3 หรือ 53"</formula>
    </cfRule>
  </conditionalFormatting>
  <conditionalFormatting sqref="C254">
    <cfRule type="cellIs" dxfId="0" priority="351" operator="equal">
      <formula>"ภ.ง.ด. 3 หรือ 53"</formula>
    </cfRule>
  </conditionalFormatting>
  <conditionalFormatting sqref="C254">
    <cfRule type="cellIs" dxfId="0" priority="352" operator="equal">
      <formula>"ภ.ง.ด. 3 หรือ 53"</formula>
    </cfRule>
  </conditionalFormatting>
  <conditionalFormatting sqref="C255">
    <cfRule type="cellIs" dxfId="0" priority="353" operator="equal">
      <formula>"ภ.ง.ด. 3 หรือ 53"</formula>
    </cfRule>
  </conditionalFormatting>
  <conditionalFormatting sqref="C255">
    <cfRule type="cellIs" dxfId="0" priority="354" operator="equal">
      <formula>"ภ.ง.ด. 3 หรือ 53"</formula>
    </cfRule>
  </conditionalFormatting>
  <conditionalFormatting sqref="C256">
    <cfRule type="cellIs" dxfId="0" priority="355" operator="equal">
      <formula>"ภ.ง.ด. 3 หรือ 53"</formula>
    </cfRule>
  </conditionalFormatting>
  <conditionalFormatting sqref="C256">
    <cfRule type="cellIs" dxfId="0" priority="356" operator="equal">
      <formula>"ภ.ง.ด. 3 หรือ 53"</formula>
    </cfRule>
  </conditionalFormatting>
  <conditionalFormatting sqref="C257">
    <cfRule type="cellIs" dxfId="0" priority="357" operator="equal">
      <formula>"ภ.ง.ด. 3 หรือ 53"</formula>
    </cfRule>
  </conditionalFormatting>
  <conditionalFormatting sqref="C257">
    <cfRule type="cellIs" dxfId="0" priority="358" operator="equal">
      <formula>"ภ.ง.ด. 3 หรือ 53"</formula>
    </cfRule>
  </conditionalFormatting>
  <conditionalFormatting sqref="C258">
    <cfRule type="cellIs" dxfId="0" priority="359" operator="equal">
      <formula>"ภ.ง.ด. 3 หรือ 53"</formula>
    </cfRule>
  </conditionalFormatting>
  <conditionalFormatting sqref="C258">
    <cfRule type="cellIs" dxfId="0" priority="360" operator="equal">
      <formula>"ภ.ง.ด. 3 หรือ 53"</formula>
    </cfRule>
  </conditionalFormatting>
  <conditionalFormatting sqref="C259">
    <cfRule type="cellIs" dxfId="0" priority="361" operator="equal">
      <formula>"ภ.ง.ด. 3 หรือ 53"</formula>
    </cfRule>
  </conditionalFormatting>
  <conditionalFormatting sqref="C259">
    <cfRule type="cellIs" dxfId="0" priority="362" operator="equal">
      <formula>"ภ.ง.ด. 3 หรือ 53"</formula>
    </cfRule>
  </conditionalFormatting>
  <conditionalFormatting sqref="C260">
    <cfRule type="cellIs" dxfId="0" priority="363" operator="equal">
      <formula>"ภ.ง.ด. 3 หรือ 53"</formula>
    </cfRule>
  </conditionalFormatting>
  <conditionalFormatting sqref="C260">
    <cfRule type="cellIs" dxfId="0" priority="364" operator="equal">
      <formula>"ภ.ง.ด. 3 หรือ 53"</formula>
    </cfRule>
  </conditionalFormatting>
  <conditionalFormatting sqref="C261">
    <cfRule type="cellIs" dxfId="0" priority="365" operator="equal">
      <formula>"ภ.ง.ด. 3 หรือ 53"</formula>
    </cfRule>
  </conditionalFormatting>
  <conditionalFormatting sqref="C261">
    <cfRule type="cellIs" dxfId="0" priority="366" operator="equal">
      <formula>"ภ.ง.ด. 3 หรือ 53"</formula>
    </cfRule>
  </conditionalFormatting>
  <conditionalFormatting sqref="C262">
    <cfRule type="cellIs" dxfId="0" priority="367" operator="equal">
      <formula>"ภ.ง.ด. 3 หรือ 53"</formula>
    </cfRule>
  </conditionalFormatting>
  <conditionalFormatting sqref="C262">
    <cfRule type="cellIs" dxfId="0" priority="368" operator="equal">
      <formula>"ภ.ง.ด. 3 หรือ 53"</formula>
    </cfRule>
  </conditionalFormatting>
  <conditionalFormatting sqref="C263">
    <cfRule type="cellIs" dxfId="0" priority="369" operator="equal">
      <formula>"ภ.ง.ด. 3 หรือ 53"</formula>
    </cfRule>
  </conditionalFormatting>
  <conditionalFormatting sqref="C263">
    <cfRule type="cellIs" dxfId="0" priority="370" operator="equal">
      <formula>"ภ.ง.ด. 3 หรือ 53"</formula>
    </cfRule>
  </conditionalFormatting>
  <conditionalFormatting sqref="C264">
    <cfRule type="cellIs" dxfId="0" priority="371" operator="equal">
      <formula>"ภ.ง.ด. 3 หรือ 53"</formula>
    </cfRule>
  </conditionalFormatting>
  <conditionalFormatting sqref="C264">
    <cfRule type="cellIs" dxfId="0" priority="372" operator="equal">
      <formula>"ภ.ง.ด. 3 หรือ 53"</formula>
    </cfRule>
  </conditionalFormatting>
  <conditionalFormatting sqref="C265">
    <cfRule type="cellIs" dxfId="0" priority="373" operator="equal">
      <formula>"ภ.ง.ด. 3 หรือ 53"</formula>
    </cfRule>
  </conditionalFormatting>
  <conditionalFormatting sqref="C265">
    <cfRule type="cellIs" dxfId="0" priority="374" operator="equal">
      <formula>"ภ.ง.ด. 3 หรือ 53"</formula>
    </cfRule>
  </conditionalFormatting>
  <conditionalFormatting sqref="C266">
    <cfRule type="cellIs" dxfId="0" priority="375" operator="equal">
      <formula>"ภ.ง.ด. 3 หรือ 53"</formula>
    </cfRule>
  </conditionalFormatting>
  <conditionalFormatting sqref="C266">
    <cfRule type="cellIs" dxfId="0" priority="376" operator="equal">
      <formula>"ภ.ง.ด. 3 หรือ 53"</formula>
    </cfRule>
  </conditionalFormatting>
  <conditionalFormatting sqref="C267">
    <cfRule type="cellIs" dxfId="0" priority="377" operator="equal">
      <formula>"ภ.ง.ด. 3 หรือ 53"</formula>
    </cfRule>
  </conditionalFormatting>
  <conditionalFormatting sqref="C267">
    <cfRule type="cellIs" dxfId="0" priority="378" operator="equal">
      <formula>"ภ.ง.ด. 3 หรือ 53"</formula>
    </cfRule>
  </conditionalFormatting>
  <conditionalFormatting sqref="C268">
    <cfRule type="cellIs" dxfId="0" priority="379" operator="equal">
      <formula>"ภ.ง.ด. 3 หรือ 53"</formula>
    </cfRule>
  </conditionalFormatting>
  <conditionalFormatting sqref="C268">
    <cfRule type="cellIs" dxfId="0" priority="380" operator="equal">
      <formula>"ภ.ง.ด. 3 หรือ 53"</formula>
    </cfRule>
  </conditionalFormatting>
  <conditionalFormatting sqref="C269">
    <cfRule type="cellIs" dxfId="0" priority="381" operator="equal">
      <formula>"ภ.ง.ด. 3 หรือ 53"</formula>
    </cfRule>
  </conditionalFormatting>
  <conditionalFormatting sqref="C269">
    <cfRule type="cellIs" dxfId="0" priority="382" operator="equal">
      <formula>"ภ.ง.ด. 3 หรือ 53"</formula>
    </cfRule>
  </conditionalFormatting>
  <conditionalFormatting sqref="C270">
    <cfRule type="cellIs" dxfId="0" priority="383" operator="equal">
      <formula>"ภ.ง.ด. 3 หรือ 53"</formula>
    </cfRule>
  </conditionalFormatting>
  <conditionalFormatting sqref="C270">
    <cfRule type="cellIs" dxfId="0" priority="384" operator="equal">
      <formula>"ภ.ง.ด. 3 หรือ 53"</formula>
    </cfRule>
  </conditionalFormatting>
  <conditionalFormatting sqref="C271">
    <cfRule type="cellIs" dxfId="0" priority="385" operator="equal">
      <formula>"ภ.ง.ด. 3 หรือ 53"</formula>
    </cfRule>
  </conditionalFormatting>
  <conditionalFormatting sqref="C271">
    <cfRule type="cellIs" dxfId="0" priority="386" operator="equal">
      <formula>"ภ.ง.ด. 3 หรือ 53"</formula>
    </cfRule>
  </conditionalFormatting>
  <conditionalFormatting sqref="C272">
    <cfRule type="cellIs" dxfId="0" priority="387" operator="equal">
      <formula>"ภ.ง.ด. 3 หรือ 53"</formula>
    </cfRule>
  </conditionalFormatting>
  <conditionalFormatting sqref="C272">
    <cfRule type="cellIs" dxfId="0" priority="388" operator="equal">
      <formula>"ภ.ง.ด. 3 หรือ 53"</formula>
    </cfRule>
  </conditionalFormatting>
  <conditionalFormatting sqref="C273">
    <cfRule type="cellIs" dxfId="0" priority="389" operator="equal">
      <formula>"ภ.ง.ด. 3 หรือ 53"</formula>
    </cfRule>
  </conditionalFormatting>
  <conditionalFormatting sqref="C273">
    <cfRule type="cellIs" dxfId="0" priority="390" operator="equal">
      <formula>"ภ.ง.ด. 3 หรือ 53"</formula>
    </cfRule>
  </conditionalFormatting>
  <printOptions gridLines="false" gridLinesSet="true" horizontalCentered="true"/>
  <pageMargins left="0" right="0" top="0.25" bottom="0.3" header="0" footer="0"/>
  <pageSetup paperSize="9" orientation="landscape" scale="75" fitToHeight="1" fitToWidth="1"/>
  <headerFooter differentOddEven="false" differentFirst="false" scaleWithDoc="true" alignWithMargins="false">
    <oddHeader/>
    <oddFooter>&amp;C&amp;P / &amp;N&amp;R
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2016-08-28T19:43:15+02:00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