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Python Scripts\Machine Learning\Take-Home Assesment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O2" i="1" l="1"/>
  <c r="N2" i="1"/>
  <c r="M2" i="1"/>
  <c r="K35" i="1"/>
  <c r="K187" i="1"/>
  <c r="K75" i="1"/>
  <c r="K120" i="1"/>
  <c r="K188" i="1"/>
  <c r="K210" i="1"/>
  <c r="K37" i="1"/>
  <c r="K38" i="1"/>
  <c r="K21" i="1"/>
  <c r="K199" i="1"/>
  <c r="K7" i="1"/>
  <c r="K139" i="1"/>
  <c r="K56" i="1"/>
  <c r="K183" i="1"/>
  <c r="K104" i="1"/>
  <c r="K127" i="1"/>
  <c r="K128" i="1"/>
  <c r="K154" i="1"/>
  <c r="K193" i="1"/>
  <c r="K132" i="1"/>
  <c r="K171" i="1"/>
  <c r="K169" i="1"/>
  <c r="K73" i="1"/>
  <c r="K121" i="1"/>
  <c r="K50" i="1"/>
  <c r="K207" i="1"/>
  <c r="K84" i="1"/>
  <c r="K185" i="1"/>
  <c r="K5" i="1"/>
  <c r="K53" i="1"/>
  <c r="K59" i="1"/>
  <c r="K68" i="1"/>
  <c r="K82" i="1"/>
  <c r="K133" i="1"/>
  <c r="K178" i="1"/>
  <c r="K115" i="1"/>
  <c r="K116" i="1"/>
  <c r="K122" i="1"/>
  <c r="K123" i="1"/>
  <c r="K124" i="1"/>
  <c r="K134" i="1"/>
  <c r="K144" i="1"/>
  <c r="K175" i="1"/>
  <c r="K126" i="1"/>
  <c r="K114" i="1"/>
  <c r="K92" i="1"/>
  <c r="K101" i="1"/>
  <c r="K39" i="1"/>
  <c r="K80" i="1"/>
  <c r="K102" i="1"/>
  <c r="K85" i="1"/>
  <c r="K117" i="1"/>
  <c r="K129" i="1"/>
  <c r="K140" i="1"/>
  <c r="K46" i="1"/>
  <c r="K181" i="1"/>
  <c r="K135" i="1"/>
  <c r="K107" i="1"/>
  <c r="K93" i="1"/>
  <c r="K10" i="1"/>
  <c r="K110" i="1"/>
  <c r="K24" i="1"/>
  <c r="K26" i="1"/>
  <c r="K27" i="1"/>
  <c r="K40" i="1"/>
  <c r="K103" i="1"/>
  <c r="K168" i="1"/>
  <c r="K9" i="1"/>
  <c r="K202" i="1"/>
  <c r="K41" i="1"/>
  <c r="K19" i="1"/>
  <c r="K31" i="1"/>
  <c r="K32" i="1"/>
  <c r="K60" i="1"/>
  <c r="K70" i="1"/>
  <c r="K28" i="1"/>
  <c r="K33" i="1"/>
  <c r="K81" i="1"/>
  <c r="K47" i="1"/>
  <c r="K170" i="1"/>
  <c r="K29" i="1"/>
  <c r="K159" i="1"/>
  <c r="K155" i="1"/>
  <c r="K42" i="1"/>
  <c r="K179" i="1"/>
  <c r="K212" i="1"/>
  <c r="K14" i="1"/>
  <c r="K174" i="1"/>
  <c r="K156" i="1"/>
  <c r="K173" i="1"/>
  <c r="K83" i="1"/>
  <c r="K111" i="1"/>
  <c r="K189" i="1"/>
  <c r="K119" i="1"/>
  <c r="K136" i="1"/>
  <c r="K11" i="1"/>
  <c r="K160" i="1"/>
  <c r="K180" i="1"/>
  <c r="K78" i="1"/>
  <c r="K125" i="1"/>
  <c r="K137" i="1"/>
  <c r="K196" i="1"/>
  <c r="K157" i="1"/>
  <c r="K141" i="1"/>
  <c r="K90" i="1"/>
  <c r="K71" i="1"/>
  <c r="K197" i="1"/>
  <c r="K130" i="1"/>
  <c r="K162" i="1"/>
  <c r="K76" i="1"/>
  <c r="K113" i="1"/>
  <c r="K152" i="1"/>
  <c r="K163" i="1"/>
  <c r="K94" i="1"/>
  <c r="K8" i="1"/>
  <c r="K145" i="1"/>
  <c r="K95" i="1"/>
  <c r="K87" i="1"/>
  <c r="K112" i="1"/>
  <c r="K203" i="1"/>
  <c r="K108" i="1"/>
  <c r="K58" i="1"/>
  <c r="K208" i="1"/>
  <c r="K164" i="1"/>
  <c r="K194" i="1"/>
  <c r="K65" i="1"/>
  <c r="K153" i="1"/>
  <c r="K190" i="1"/>
  <c r="K88" i="1"/>
  <c r="K138" i="1"/>
  <c r="K213" i="1"/>
  <c r="K176" i="1"/>
  <c r="K64" i="1"/>
  <c r="K200" i="1"/>
  <c r="K158" i="1"/>
  <c r="K72" i="1"/>
  <c r="K100" i="1"/>
  <c r="K109" i="1"/>
  <c r="K61" i="1"/>
  <c r="K195" i="1"/>
  <c r="K146" i="1"/>
  <c r="K147" i="1"/>
  <c r="K205" i="1"/>
  <c r="K211" i="1"/>
  <c r="K98" i="1"/>
  <c r="K131" i="1"/>
  <c r="K91" i="1"/>
  <c r="K184" i="1"/>
  <c r="K15" i="1"/>
  <c r="K192" i="1"/>
  <c r="K204" i="1"/>
  <c r="K167" i="1"/>
  <c r="K105" i="1"/>
  <c r="K148" i="1"/>
  <c r="K25" i="1"/>
  <c r="K106" i="1"/>
  <c r="K149" i="1"/>
  <c r="K172" i="1"/>
  <c r="K165" i="1"/>
  <c r="K48" i="1"/>
  <c r="K79" i="1"/>
  <c r="K57" i="1"/>
  <c r="K166" i="1"/>
  <c r="K13" i="1"/>
  <c r="K74" i="1"/>
  <c r="K186" i="1"/>
  <c r="K30" i="1"/>
  <c r="K44" i="1"/>
  <c r="K51" i="1"/>
  <c r="K191" i="1"/>
  <c r="K16" i="1"/>
  <c r="K62" i="1"/>
  <c r="K18" i="1"/>
  <c r="K22" i="1"/>
  <c r="K45" i="1"/>
  <c r="K52" i="1"/>
  <c r="K96" i="1"/>
  <c r="K97" i="1"/>
  <c r="K177" i="1"/>
  <c r="K201" i="1"/>
  <c r="K182" i="1"/>
  <c r="K142" i="1"/>
  <c r="K150" i="1"/>
  <c r="K206" i="1"/>
  <c r="K198" i="1"/>
  <c r="K209" i="1"/>
  <c r="K77" i="1"/>
  <c r="K161" i="1"/>
  <c r="K49" i="1"/>
  <c r="K143" i="1"/>
  <c r="K151" i="1"/>
  <c r="K89" i="1"/>
  <c r="K86" i="1"/>
  <c r="K99" i="1"/>
  <c r="K54" i="1"/>
  <c r="K118" i="1"/>
  <c r="K34" i="1"/>
  <c r="K20" i="1"/>
  <c r="K2" i="1"/>
  <c r="K69" i="1"/>
  <c r="K3" i="1"/>
  <c r="K36" i="1"/>
  <c r="K23" i="1"/>
  <c r="K17" i="1"/>
  <c r="K66" i="1"/>
  <c r="K6" i="1"/>
  <c r="K67" i="1"/>
  <c r="K43" i="1"/>
  <c r="K4" i="1"/>
  <c r="K63" i="1"/>
  <c r="K12" i="1"/>
  <c r="K55" i="1"/>
</calcChain>
</file>

<file path=xl/sharedStrings.xml><?xml version="1.0" encoding="utf-8"?>
<sst xmlns="http://schemas.openxmlformats.org/spreadsheetml/2006/main" count="14" uniqueCount="14">
  <si>
    <t>cut</t>
  </si>
  <si>
    <t>depth</t>
  </si>
  <si>
    <t>color_D</t>
  </si>
  <si>
    <t>color_F</t>
  </si>
  <si>
    <t>color_I</t>
  </si>
  <si>
    <t>price_high</t>
  </si>
  <si>
    <t>price_low</t>
  </si>
  <si>
    <t>price_medium</t>
  </si>
  <si>
    <t>price_premium</t>
  </si>
  <si>
    <t>carat</t>
  </si>
  <si>
    <t>Euclidian Distance</t>
  </si>
  <si>
    <t>KNN = 1</t>
  </si>
  <si>
    <t>KNN = 5</t>
  </si>
  <si>
    <t>KNN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</si>
</sst>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3"/>
  <sheetViews>
    <sheetView tabSelected="1" workbookViewId="0">
      <selection activeCell="P10" sqref="P10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M1" s="2" t="s">
        <v>11</v>
      </c>
      <c r="N1" s="2" t="s">
        <v>12</v>
      </c>
      <c r="O1" s="2" t="s">
        <v>13</v>
      </c>
    </row>
    <row r="2" spans="1:15" x14ac:dyDescent="0.3">
      <c r="A2">
        <v>1</v>
      </c>
      <c r="B2">
        <v>0.23584905660377359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0.7</v>
      </c>
      <c r="K2">
        <f>SQRT((A2-1)^2 + (B2-0.242925 )^2 + (C2-1)^2 + (D2-0)^2 + (E2-0)^2 + (F2-0)^2 + (G2-0)^2 + (H2-0)^2 + (I2-1)^2 )</f>
        <v>7.075943396226414E-3</v>
      </c>
      <c r="M2">
        <f>J2</f>
        <v>0.7</v>
      </c>
      <c r="N2">
        <f>AVERAGE(J2:J6)</f>
        <v>0.78599999999999992</v>
      </c>
      <c r="O2">
        <f>AVERAGE(J2:J11)</f>
        <v>0.66300000000000003</v>
      </c>
    </row>
    <row r="3" spans="1:15" x14ac:dyDescent="0.3">
      <c r="A3">
        <v>1</v>
      </c>
      <c r="B3">
        <v>0.11792452830188679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0.9</v>
      </c>
      <c r="K3">
        <f>SQRT((A3-1)^2 + (B3-0.242925 )^2 + (C3-1)^2 + (D3-0)^2 + (E3-0)^2 + (F3-0)^2 + (G3-0)^2 + (H3-0)^2 + (I3-1)^2 )</f>
        <v>0.12500047169811321</v>
      </c>
    </row>
    <row r="4" spans="1:15" x14ac:dyDescent="0.3">
      <c r="A4">
        <v>0</v>
      </c>
      <c r="B4">
        <v>8.4905660377358486E-2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0.9</v>
      </c>
      <c r="K4">
        <f>SQRT((A4-1)^2 + (B4-0.242925 )^2 + (C4-1)^2 + (D4-0)^2 + (E4-0)^2 + (F4-0)^2 + (G4-0)^2 + (H4-0)^2 + (I4-1)^2 )</f>
        <v>1.0124080756763925</v>
      </c>
    </row>
    <row r="5" spans="1:15" x14ac:dyDescent="0.3">
      <c r="A5">
        <v>1</v>
      </c>
      <c r="B5">
        <v>0.25471698113207553</v>
      </c>
      <c r="C5">
        <v>1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0.51</v>
      </c>
      <c r="K5">
        <f>SQRT((A5-1)^2 + (B5-0.242925 )^2 + (C5-1)^2 + (D5-0)^2 + (E5-0)^2 + (F5-0)^2 + (G5-0)^2 + (H5-0)^2 + (I5-1)^2 )</f>
        <v>1.4142627234071536</v>
      </c>
    </row>
    <row r="6" spans="1:15" x14ac:dyDescent="0.3">
      <c r="A6">
        <v>1</v>
      </c>
      <c r="B6">
        <v>0.22405660377358491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1</v>
      </c>
      <c r="J6">
        <v>0.92</v>
      </c>
      <c r="K6">
        <f>SQRT((A6-1)^2 + (B6-0.242925 )^2 + (C6-1)^2 + (D6-0)^2 + (E6-0)^2 + (F6-0)^2 + (G6-0)^2 + (H6-0)^2 + (I6-1)^2 )</f>
        <v>1.4143394275689825</v>
      </c>
    </row>
    <row r="7" spans="1:15" x14ac:dyDescent="0.3">
      <c r="A7">
        <v>1</v>
      </c>
      <c r="B7">
        <v>0.28066037735849059</v>
      </c>
      <c r="C7">
        <v>1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0.44</v>
      </c>
      <c r="K7">
        <f>SQRT((A7-1)^2 + (B7-0.242925 )^2 + (C7-1)^2 + (D7-0)^2 + (E7-0)^2 + (F7-0)^2 + (G7-0)^2 + (H7-0)^2 + (I7-1)^2 )</f>
        <v>1.414716918222295</v>
      </c>
    </row>
    <row r="8" spans="1:15" x14ac:dyDescent="0.3">
      <c r="A8">
        <v>1</v>
      </c>
      <c r="B8">
        <v>0.2004716981132075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0.62</v>
      </c>
      <c r="K8">
        <f>SQRT((A8-1)^2 + (B8-0.242925 )^2 + (C8-1)^2 + (D8-0)^2 + (E8-0)^2 + (F8-0)^2 + (G8-0)^2 + (H8-0)^2 + (I8-1)^2 )</f>
        <v>1.4148506220944637</v>
      </c>
    </row>
    <row r="9" spans="1:15" x14ac:dyDescent="0.3">
      <c r="A9">
        <v>1</v>
      </c>
      <c r="B9">
        <v>0.29952830188679253</v>
      </c>
      <c r="C9">
        <v>1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0.54</v>
      </c>
      <c r="K9">
        <f>SQRT((A9-1)^2 + (B9-0.242925 )^2 + (C9-1)^2 + (D9-0)^2 + (E9-0)^2 + (F9-0)^2 + (G9-0)^2 + (H9-0)^2 + (I9-1)^2 )</f>
        <v>1.4153458707271827</v>
      </c>
    </row>
    <row r="10" spans="1:15" x14ac:dyDescent="0.3">
      <c r="A10">
        <v>1</v>
      </c>
      <c r="B10">
        <v>0.169811320754717</v>
      </c>
      <c r="C10">
        <v>1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0.53</v>
      </c>
      <c r="K10">
        <f>SQRT((A10-1)^2 + (B10-0.242925 )^2 + (C10-1)^2 + (D10-0)^2 + (E10-0)^2 + (F10-0)^2 + (G10-0)^2 + (H10-0)^2 + (I10-1)^2 )</f>
        <v>1.4161022597583772</v>
      </c>
    </row>
    <row r="11" spans="1:15" x14ac:dyDescent="0.3">
      <c r="A11">
        <v>1</v>
      </c>
      <c r="B11">
        <v>0.16273584905660379</v>
      </c>
      <c r="C11">
        <v>1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0.56999999999999995</v>
      </c>
      <c r="K11">
        <f>SQRT((A11-1)^2 + (B11-0.242925 )^2 + (C11-1)^2 + (D11-0)^2 + (E11-0)^2 + (F11-0)^2 + (G11-0)^2 + (H11-0)^2 + (I11-1)^2 )</f>
        <v>1.4164851922731219</v>
      </c>
    </row>
    <row r="12" spans="1:15" x14ac:dyDescent="0.3">
      <c r="A12">
        <v>1</v>
      </c>
      <c r="B12">
        <v>0.1533018867924528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1</v>
      </c>
      <c r="J12">
        <v>0.93</v>
      </c>
      <c r="K12">
        <f>SQRT((A12-1)^2 + (B12-0.242925 )^2 + (C12-1)^2 + (D12-0)^2 + (E12-0)^2 + (F12-0)^2 + (G12-0)^2 + (H12-0)^2 + (I12-1)^2 )</f>
        <v>1.4170505645251381</v>
      </c>
    </row>
    <row r="13" spans="1:15" x14ac:dyDescent="0.3">
      <c r="A13">
        <v>1</v>
      </c>
      <c r="B13">
        <v>0.34433962264150941</v>
      </c>
      <c r="C13">
        <v>1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0.71</v>
      </c>
      <c r="K13">
        <f>SQRT((A13-1)^2 + (B13-0.242925 )^2 + (C13-1)^2 + (D13-0)^2 + (E13-0)^2 + (F13-0)^2 + (G13-0)^2 + (H13-0)^2 + (I13-1)^2 )</f>
        <v>1.4178451698565397</v>
      </c>
    </row>
    <row r="14" spans="1:15" x14ac:dyDescent="0.3">
      <c r="A14">
        <v>1</v>
      </c>
      <c r="B14">
        <v>0.13207547169811321</v>
      </c>
      <c r="C14">
        <v>1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0.51</v>
      </c>
      <c r="K14">
        <f>SQRT((A14-1)^2 + (B14-0.242925 )^2 + (C14-1)^2 + (D14-0)^2 + (E14-0)^2 + (F14-0)^2 + (G14-0)^2 + (H14-0)^2 + (I14-1)^2 )</f>
        <v>1.4185512390903443</v>
      </c>
    </row>
    <row r="15" spans="1:15" x14ac:dyDescent="0.3">
      <c r="A15">
        <v>1</v>
      </c>
      <c r="B15">
        <v>0.13207547169811321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0.7</v>
      </c>
      <c r="K15">
        <f>SQRT((A15-1)^2 + (B15-0.242925 )^2 + (C15-1)^2 + (D15-0)^2 + (E15-0)^2 + (F15-0)^2 + (G15-0)^2 + (H15-0)^2 + (I15-1)^2 )</f>
        <v>1.4185512390903443</v>
      </c>
    </row>
    <row r="16" spans="1:15" x14ac:dyDescent="0.3">
      <c r="A16">
        <v>1</v>
      </c>
      <c r="B16">
        <v>0.13207547169811321</v>
      </c>
      <c r="C16">
        <v>1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0.7</v>
      </c>
      <c r="K16">
        <f>SQRT((A16-1)^2 + (B16-0.242925 )^2 + (C16-1)^2 + (D16-0)^2 + (E16-0)^2 + (F16-0)^2 + (G16-0)^2 + (H16-0)^2 + (I16-1)^2 )</f>
        <v>1.4185512390903443</v>
      </c>
    </row>
    <row r="17" spans="1:11" x14ac:dyDescent="0.3">
      <c r="A17">
        <v>1</v>
      </c>
      <c r="B17">
        <v>0.13207547169811321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1</v>
      </c>
      <c r="J17">
        <v>0.91</v>
      </c>
      <c r="K17">
        <f>SQRT((A17-1)^2 + (B17-0.242925 )^2 + (C17-1)^2 + (D17-0)^2 + (E17-0)^2 + (F17-0)^2 + (G17-0)^2 + (H17-0)^2 + (I17-1)^2 )</f>
        <v>1.4185512390903443</v>
      </c>
    </row>
    <row r="18" spans="1:11" x14ac:dyDescent="0.3">
      <c r="A18">
        <v>1</v>
      </c>
      <c r="B18">
        <v>9.6698113207547162E-2</v>
      </c>
      <c r="C18">
        <v>1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0.7</v>
      </c>
      <c r="K18">
        <f>SQRT((A18-1)^2 + (B18-0.242925 )^2 + (C18-1)^2 + (D18-0)^2 + (E18-0)^2 + (F18-0)^2 + (G18-0)^2 + (H18-0)^2 + (I18-1)^2 )</f>
        <v>1.4217532494849494</v>
      </c>
    </row>
    <row r="19" spans="1:11" x14ac:dyDescent="0.3">
      <c r="A19">
        <v>1</v>
      </c>
      <c r="B19">
        <v>0.410377358490566</v>
      </c>
      <c r="C19">
        <v>1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0.51</v>
      </c>
      <c r="K19">
        <f>SQRT((A19-1)^2 + (B19-0.242925 )^2 + (C19-1)^2 + (D19-0)^2 + (E19-0)^2 + (F19-0)^2 + (G19-0)^2 + (H19-0)^2 + (I19-1)^2 )</f>
        <v>1.4240927962615544</v>
      </c>
    </row>
    <row r="20" spans="1:11" x14ac:dyDescent="0.3">
      <c r="A20">
        <v>1</v>
      </c>
      <c r="B20">
        <v>0.410377358490566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0.77</v>
      </c>
      <c r="K20">
        <f>SQRT((A20-1)^2 + (B20-0.242925 )^2 + (C20-1)^2 + (D20-0)^2 + (E20-0)^2 + (F20-0)^2 + (G20-0)^2 + (H20-0)^2 + (I20-1)^2 )</f>
        <v>1.4240927962615544</v>
      </c>
    </row>
    <row r="21" spans="1:11" x14ac:dyDescent="0.3">
      <c r="A21">
        <v>1</v>
      </c>
      <c r="B21">
        <v>0.43160377358490559</v>
      </c>
      <c r="C21">
        <v>1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0.46</v>
      </c>
      <c r="K21">
        <f>SQRT((A21-1)^2 + (B21-0.242925 )^2 + (C21-1)^2 + (D21-0)^2 + (E21-0)^2 + (F21-0)^2 + (G21-0)^2 + (H21-0)^2 + (I21-1)^2 )</f>
        <v>1.4267444338778772</v>
      </c>
    </row>
    <row r="22" spans="1:11" x14ac:dyDescent="0.3">
      <c r="A22">
        <v>1</v>
      </c>
      <c r="B22">
        <v>0.43160377358490559</v>
      </c>
      <c r="C22">
        <v>1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0.7</v>
      </c>
      <c r="K22">
        <f>SQRT((A22-1)^2 + (B22-0.242925 )^2 + (C22-1)^2 + (D22-0)^2 + (E22-0)^2 + (F22-0)^2 + (G22-0)^2 + (H22-0)^2 + (I22-1)^2 )</f>
        <v>1.4267444338778772</v>
      </c>
    </row>
    <row r="23" spans="1:11" x14ac:dyDescent="0.3">
      <c r="A23">
        <v>1</v>
      </c>
      <c r="B23">
        <v>5.4245283018867933E-2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1</v>
      </c>
      <c r="J23">
        <v>1.01</v>
      </c>
      <c r="K23">
        <f>SQRT((A23-1)^2 + (B23-0.242925 )^2 + (C23-1)^2 + (D23-0)^2 + (E23-0)^2 + (F23-0)^2 + (G23-0)^2 + (H23-0)^2 + (I23-1)^2 )</f>
        <v>1.4267445586369272</v>
      </c>
    </row>
    <row r="24" spans="1:11" x14ac:dyDescent="0.3">
      <c r="A24">
        <v>1</v>
      </c>
      <c r="B24">
        <v>0.46226415094339618</v>
      </c>
      <c r="C24">
        <v>1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0.5</v>
      </c>
      <c r="K24">
        <f>SQRT((A24-1)^2 + (B24-0.242925 )^2 + (C24-1)^2 + (D24-0)^2 + (E24-0)^2 + (F24-0)^2 + (G24-0)^2 + (H24-0)^2 + (I24-1)^2 )</f>
        <v>1.4311218198100992</v>
      </c>
    </row>
    <row r="25" spans="1:11" x14ac:dyDescent="0.3">
      <c r="A25">
        <v>1</v>
      </c>
      <c r="B25">
        <v>0.46226415094339618</v>
      </c>
      <c r="C25">
        <v>1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0.71</v>
      </c>
      <c r="K25">
        <f>SQRT((A25-1)^2 + (B25-0.242925 )^2 + (C25-1)^2 + (D25-0)^2 + (E25-0)^2 + (F25-0)^2 + (G25-0)^2 + (H25-0)^2 + (I25-1)^2 )</f>
        <v>1.4311218198100992</v>
      </c>
    </row>
    <row r="26" spans="1:11" x14ac:dyDescent="0.3">
      <c r="A26">
        <v>1</v>
      </c>
      <c r="B26">
        <v>0.49528301886792447</v>
      </c>
      <c r="C26">
        <v>1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0.5</v>
      </c>
      <c r="K26">
        <f>SQRT((A26-1)^2 + (B26-0.242925 )^2 + (C26-1)^2 + (D26-0)^2 + (E26-0)^2 + (F26-0)^2 + (G26-0)^2 + (H26-0)^2 + (I26-1)^2 )</f>
        <v>1.4365530166641758</v>
      </c>
    </row>
    <row r="27" spans="1:11" x14ac:dyDescent="0.3">
      <c r="A27">
        <v>1</v>
      </c>
      <c r="B27">
        <v>0.49528301886792447</v>
      </c>
      <c r="C27">
        <v>1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0.5</v>
      </c>
      <c r="K27">
        <f>SQRT((A27-1)^2 + (B27-0.242925 )^2 + (C27-1)^2 + (D27-0)^2 + (E27-0)^2 + (F27-0)^2 + (G27-0)^2 + (H27-0)^2 + (I27-1)^2 )</f>
        <v>1.4365530166641758</v>
      </c>
    </row>
    <row r="28" spans="1:11" x14ac:dyDescent="0.3">
      <c r="A28">
        <v>1</v>
      </c>
      <c r="B28">
        <v>0.49528301886792447</v>
      </c>
      <c r="C28">
        <v>1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0.52</v>
      </c>
      <c r="K28">
        <f>SQRT((A28-1)^2 + (B28-0.242925 )^2 + (C28-1)^2 + (D28-0)^2 + (E28-0)^2 + (F28-0)^2 + (G28-0)^2 + (H28-0)^2 + (I28-1)^2 )</f>
        <v>1.4365530166641758</v>
      </c>
    </row>
    <row r="29" spans="1:11" x14ac:dyDescent="0.3">
      <c r="A29">
        <v>1</v>
      </c>
      <c r="B29">
        <v>0.49528301886792447</v>
      </c>
      <c r="C29">
        <v>1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0.53</v>
      </c>
      <c r="K29">
        <f>SQRT((A29-1)^2 + (B29-0.242925 )^2 + (C29-1)^2 + (D29-0)^2 + (E29-0)^2 + (F29-0)^2 + (G29-0)^2 + (H29-0)^2 + (I29-1)^2 )</f>
        <v>1.4365530166641758</v>
      </c>
    </row>
    <row r="30" spans="1:11" x14ac:dyDescent="0.3">
      <c r="A30">
        <v>1</v>
      </c>
      <c r="B30">
        <v>0.49528301886792447</v>
      </c>
      <c r="C30">
        <v>1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0.7</v>
      </c>
      <c r="K30">
        <f>SQRT((A30-1)^2 + (B30-0.242925 )^2 + (C30-1)^2 + (D30-0)^2 + (E30-0)^2 + (F30-0)^2 + (G30-0)^2 + (H30-0)^2 + (I30-1)^2 )</f>
        <v>1.4365530166641758</v>
      </c>
    </row>
    <row r="31" spans="1:11" x14ac:dyDescent="0.3">
      <c r="A31">
        <v>1</v>
      </c>
      <c r="B31">
        <v>0.52830188679245271</v>
      </c>
      <c r="C31">
        <v>1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0.51</v>
      </c>
      <c r="K31">
        <f>SQRT((A31-1)^2 + (B31-0.242925 )^2 + (C31-1)^2 + (D31-0)^2 + (E31-0)^2 + (F31-0)^2 + (G31-0)^2 + (H31-0)^2 + (I31-1)^2 )</f>
        <v>1.4427196427287432</v>
      </c>
    </row>
    <row r="32" spans="1:11" x14ac:dyDescent="0.3">
      <c r="A32">
        <v>1</v>
      </c>
      <c r="B32">
        <v>0.52830188679245271</v>
      </c>
      <c r="C32">
        <v>1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0.51</v>
      </c>
      <c r="K32">
        <f>SQRT((A32-1)^2 + (B32-0.242925 )^2 + (C32-1)^2 + (D32-0)^2 + (E32-0)^2 + (F32-0)^2 + (G32-0)^2 + (H32-0)^2 + (I32-1)^2 )</f>
        <v>1.4427196427287432</v>
      </c>
    </row>
    <row r="33" spans="1:11" x14ac:dyDescent="0.3">
      <c r="A33">
        <v>1</v>
      </c>
      <c r="B33">
        <v>0.52830188679245271</v>
      </c>
      <c r="C33">
        <v>1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0.52</v>
      </c>
      <c r="K33">
        <f>SQRT((A33-1)^2 + (B33-0.242925 )^2 + (C33-1)^2 + (D33-0)^2 + (E33-0)^2 + (F33-0)^2 + (G33-0)^2 + (H33-0)^2 + (I33-1)^2 )</f>
        <v>1.4427196427287432</v>
      </c>
    </row>
    <row r="34" spans="1:11" x14ac:dyDescent="0.3">
      <c r="A34">
        <v>1</v>
      </c>
      <c r="B34">
        <v>0.52830188679245271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0.76</v>
      </c>
      <c r="K34">
        <f>SQRT((A34-1)^2 + (B34-0.242925 )^2 + (C34-1)^2 + (D34-0)^2 + (E34-0)^2 + (F34-0)^2 + (G34-0)^2 + (H34-0)^2 + (I34-1)^2 )</f>
        <v>1.4427196427287432</v>
      </c>
    </row>
    <row r="35" spans="1:11" x14ac:dyDescent="0.3">
      <c r="A35">
        <v>1</v>
      </c>
      <c r="B35">
        <v>0.56603773584905659</v>
      </c>
      <c r="C35">
        <v>1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0.44</v>
      </c>
      <c r="K35">
        <f>SQRT((A35-1)^2 + (B35-0.242925 )^2 + (C35-1)^2 + (D35-0)^2 + (E35-0)^2 + (F35-0)^2 + (G35-0)^2 + (H35-0)^2 + (I35-1)^2 )</f>
        <v>1.4506556586826049</v>
      </c>
    </row>
    <row r="36" spans="1:11" x14ac:dyDescent="0.3">
      <c r="A36">
        <v>1</v>
      </c>
      <c r="B36">
        <v>0.56603773584905659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1</v>
      </c>
      <c r="J36">
        <v>1.01</v>
      </c>
      <c r="K36">
        <f>SQRT((A36-1)^2 + (B36-0.242925 )^2 + (C36-1)^2 + (D36-0)^2 + (E36-0)^2 + (F36-0)^2 + (G36-0)^2 + (H36-0)^2 + (I36-1)^2 )</f>
        <v>1.4506556586826049</v>
      </c>
    </row>
    <row r="37" spans="1:11" x14ac:dyDescent="0.3">
      <c r="A37">
        <v>1</v>
      </c>
      <c r="B37">
        <v>0.61792452830188682</v>
      </c>
      <c r="C37">
        <v>1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0.45</v>
      </c>
      <c r="K37">
        <f>SQRT((A37-1)^2 + (B37-0.242925 )^2 + (C37-1)^2 + (D37-0)^2 + (E37-0)^2 + (F37-0)^2 + (G37-0)^2 + (H37-0)^2 + (I37-1)^2 )</f>
        <v>1.4630873679403555</v>
      </c>
    </row>
    <row r="38" spans="1:11" x14ac:dyDescent="0.3">
      <c r="A38">
        <v>1</v>
      </c>
      <c r="B38">
        <v>0.61792452830188682</v>
      </c>
      <c r="C38">
        <v>1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0.45</v>
      </c>
      <c r="K38">
        <f>SQRT((A38-1)^2 + (B38-0.242925 )^2 + (C38-1)^2 + (D38-0)^2 + (E38-0)^2 + (F38-0)^2 + (G38-0)^2 + (H38-0)^2 + (I38-1)^2 )</f>
        <v>1.4630873679403555</v>
      </c>
    </row>
    <row r="39" spans="1:11" x14ac:dyDescent="0.3">
      <c r="A39">
        <v>1</v>
      </c>
      <c r="B39">
        <v>0.61792452830188682</v>
      </c>
      <c r="C39">
        <v>1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0.51</v>
      </c>
      <c r="K39">
        <f>SQRT((A39-1)^2 + (B39-0.242925 )^2 + (C39-1)^2 + (D39-0)^2 + (E39-0)^2 + (F39-0)^2 + (G39-0)^2 + (H39-0)^2 + (I39-1)^2 )</f>
        <v>1.4630873679403555</v>
      </c>
    </row>
    <row r="40" spans="1:11" x14ac:dyDescent="0.3">
      <c r="A40">
        <v>1</v>
      </c>
      <c r="B40">
        <v>0.61792452830188682</v>
      </c>
      <c r="C40">
        <v>1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0.5</v>
      </c>
      <c r="K40">
        <f>SQRT((A40-1)^2 + (B40-0.242925 )^2 + (C40-1)^2 + (D40-0)^2 + (E40-0)^2 + (F40-0)^2 + (G40-0)^2 + (H40-0)^2 + (I40-1)^2 )</f>
        <v>1.4630873679403555</v>
      </c>
    </row>
    <row r="41" spans="1:11" x14ac:dyDescent="0.3">
      <c r="A41">
        <v>1</v>
      </c>
      <c r="B41">
        <v>0.61792452830188682</v>
      </c>
      <c r="C41">
        <v>1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0.51</v>
      </c>
      <c r="K41">
        <f>SQRT((A41-1)^2 + (B41-0.242925 )^2 + (C41-1)^2 + (D41-0)^2 + (E41-0)^2 + (F41-0)^2 + (G41-0)^2 + (H41-0)^2 + (I41-1)^2 )</f>
        <v>1.4630873679403555</v>
      </c>
    </row>
    <row r="42" spans="1:11" x14ac:dyDescent="0.3">
      <c r="A42">
        <v>1</v>
      </c>
      <c r="B42">
        <v>0.61792452830188682</v>
      </c>
      <c r="C42">
        <v>1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0.5</v>
      </c>
      <c r="K42">
        <f>SQRT((A42-1)^2 + (B42-0.242925 )^2 + (C42-1)^2 + (D42-0)^2 + (E42-0)^2 + (F42-0)^2 + (G42-0)^2 + (H42-0)^2 + (I42-1)^2 )</f>
        <v>1.4630873679403555</v>
      </c>
    </row>
    <row r="43" spans="1:11" x14ac:dyDescent="0.3">
      <c r="A43">
        <v>1</v>
      </c>
      <c r="B43">
        <v>0.61792452830188682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1</v>
      </c>
      <c r="J43">
        <v>0.96</v>
      </c>
      <c r="K43">
        <f>SQRT((A43-1)^2 + (B43-0.242925 )^2 + (C43-1)^2 + (D43-0)^2 + (E43-0)^2 + (F43-0)^2 + (G43-0)^2 + (H43-0)^2 + (I43-1)^2 )</f>
        <v>1.4630873679403555</v>
      </c>
    </row>
    <row r="44" spans="1:11" x14ac:dyDescent="0.3">
      <c r="A44">
        <v>1</v>
      </c>
      <c r="B44">
        <v>0.695754716981132</v>
      </c>
      <c r="C44">
        <v>1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0.7</v>
      </c>
      <c r="K44">
        <f>SQRT((A44-1)^2 + (B44-0.242925 )^2 + (C44-1)^2 + (D44-0)^2 + (E44-0)^2 + (F44-0)^2 + (G44-0)^2 + (H44-0)^2 + (I44-1)^2 )</f>
        <v>1.484942676530381</v>
      </c>
    </row>
    <row r="45" spans="1:11" x14ac:dyDescent="0.3">
      <c r="A45">
        <v>1</v>
      </c>
      <c r="B45">
        <v>0.695754716981132</v>
      </c>
      <c r="C45">
        <v>1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0.7</v>
      </c>
      <c r="K45">
        <f>SQRT((A45-1)^2 + (B45-0.242925 )^2 + (C45-1)^2 + (D45-0)^2 + (E45-0)^2 + (F45-0)^2 + (G45-0)^2 + (H45-0)^2 + (I45-1)^2 )</f>
        <v>1.484942676530381</v>
      </c>
    </row>
    <row r="46" spans="1:11" x14ac:dyDescent="0.3">
      <c r="A46">
        <v>1</v>
      </c>
      <c r="B46">
        <v>0.72169811320754707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0.5</v>
      </c>
      <c r="K46">
        <f>SQRT((A46-1)^2 + (B46-0.242925 )^2 + (C46-1)^2 + (D46-0)^2 + (E46-0)^2 + (F46-0)^2 + (G46-0)^2 + (H46-0)^2 + (I46-1)^2 )</f>
        <v>1.4930585031841339</v>
      </c>
    </row>
    <row r="47" spans="1:11" x14ac:dyDescent="0.3">
      <c r="A47">
        <v>1</v>
      </c>
      <c r="B47">
        <v>0.72169811320754707</v>
      </c>
      <c r="C47">
        <v>1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0.5</v>
      </c>
      <c r="K47">
        <f>SQRT((A47-1)^2 + (B47-0.242925 )^2 + (C47-1)^2 + (D47-0)^2 + (E47-0)^2 + (F47-0)^2 + (G47-0)^2 + (H47-0)^2 + (I47-1)^2 )</f>
        <v>1.4930585031841339</v>
      </c>
    </row>
    <row r="48" spans="1:11" x14ac:dyDescent="0.3">
      <c r="A48">
        <v>1</v>
      </c>
      <c r="B48">
        <v>0.72169811320754707</v>
      </c>
      <c r="C48">
        <v>1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0.72</v>
      </c>
      <c r="K48">
        <f>SQRT((A48-1)^2 + (B48-0.242925 )^2 + (C48-1)^2 + (D48-0)^2 + (E48-0)^2 + (F48-0)^2 + (G48-0)^2 + (H48-0)^2 + (I48-1)^2 )</f>
        <v>1.4930585031841339</v>
      </c>
    </row>
    <row r="49" spans="1:11" x14ac:dyDescent="0.3">
      <c r="A49">
        <v>1</v>
      </c>
      <c r="B49">
        <v>0.72169811320754707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0.78</v>
      </c>
      <c r="K49">
        <f>SQRT((A49-1)^2 + (B49-0.242925 )^2 + (C49-1)^2 + (D49-0)^2 + (E49-0)^2 + (F49-0)^2 + (G49-0)^2 + (H49-0)^2 + (I49-1)^2 )</f>
        <v>1.4930585031841339</v>
      </c>
    </row>
    <row r="50" spans="1:11" x14ac:dyDescent="0.3">
      <c r="A50">
        <v>1</v>
      </c>
      <c r="B50">
        <v>0.75235849056603765</v>
      </c>
      <c r="C50">
        <v>1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0.5</v>
      </c>
      <c r="K50">
        <f>SQRT((A50-1)^2 + (B50-0.242925 )^2 + (C50-1)^2 + (D50-0)^2 + (E50-0)^2 + (F50-0)^2 + (G50-0)^2 + (H50-0)^2 + (I50-1)^2 )</f>
        <v>1.5031708090933302</v>
      </c>
    </row>
    <row r="51" spans="1:11" x14ac:dyDescent="0.3">
      <c r="A51">
        <v>1</v>
      </c>
      <c r="B51">
        <v>0.75235849056603765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0.7</v>
      </c>
      <c r="K51">
        <f>SQRT((A51-1)^2 + (B51-0.242925 )^2 + (C51-1)^2 + (D51-0)^2 + (E51-0)^2 + (F51-0)^2 + (G51-0)^2 + (H51-0)^2 + (I51-1)^2 )</f>
        <v>1.5031708090933302</v>
      </c>
    </row>
    <row r="52" spans="1:11" x14ac:dyDescent="0.3">
      <c r="A52">
        <v>1</v>
      </c>
      <c r="B52">
        <v>0.75235849056603765</v>
      </c>
      <c r="C52">
        <v>1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0.7</v>
      </c>
      <c r="K52">
        <f>SQRT((A52-1)^2 + (B52-0.242925 )^2 + (C52-1)^2 + (D52-0)^2 + (E52-0)^2 + (F52-0)^2 + (G52-0)^2 + (H52-0)^2 + (I52-1)^2 )</f>
        <v>1.5031708090933302</v>
      </c>
    </row>
    <row r="53" spans="1:11" x14ac:dyDescent="0.3">
      <c r="A53">
        <v>1</v>
      </c>
      <c r="B53">
        <v>0.77830188679245282</v>
      </c>
      <c r="C53">
        <v>1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0.51</v>
      </c>
      <c r="K53">
        <f>SQRT((A53-1)^2 + (B53-0.242925 )^2 + (C53-1)^2 + (D53-0)^2 + (E53-0)^2 + (F53-0)^2 + (G53-0)^2 + (H53-0)^2 + (I53-1)^2 )</f>
        <v>1.5121601803088121</v>
      </c>
    </row>
    <row r="54" spans="1:11" x14ac:dyDescent="0.3">
      <c r="A54">
        <v>1</v>
      </c>
      <c r="B54">
        <v>0.80660377358490565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0.77</v>
      </c>
      <c r="K54">
        <f>SQRT((A54-1)^2 + (B54-0.242925 )^2 + (C54-1)^2 + (D54-0)^2 + (E54-0)^2 + (F54-0)^2 + (G54-0)^2 + (H54-0)^2 + (I54-1)^2 )</f>
        <v>1.522410509616307</v>
      </c>
    </row>
    <row r="55" spans="1:11" x14ac:dyDescent="0.3">
      <c r="A55">
        <v>0</v>
      </c>
      <c r="B55">
        <v>0.2004716981132075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1</v>
      </c>
      <c r="J55">
        <v>0.9</v>
      </c>
      <c r="K55">
        <f>SQRT((A55-1)^2 + (B55-0.242925 )^2 + (C55-1)^2 + (D55-0)^2 + (E55-0)^2 + (F55-0)^2 + (G55-0)^2 + (H55-0)^2 + (I55-1)^2 )</f>
        <v>1.7325710036939586</v>
      </c>
    </row>
    <row r="56" spans="1:11" x14ac:dyDescent="0.3">
      <c r="A56">
        <v>0</v>
      </c>
      <c r="B56">
        <v>8.4905660377358486E-2</v>
      </c>
      <c r="C56">
        <v>1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0.49</v>
      </c>
      <c r="K56">
        <f>SQRT((A56-1)^2 + (B56-0.242925 )^2 + (C56-1)^2 + (D56-0)^2 + (E56-0)^2 + (F56-0)^2 + (G56-0)^2 + (H56-0)^2 + (I56-1)^2 )</f>
        <v>1.7392441207877565</v>
      </c>
    </row>
    <row r="57" spans="1:11" x14ac:dyDescent="0.3">
      <c r="A57">
        <v>0</v>
      </c>
      <c r="B57">
        <v>3.7735849056603772E-2</v>
      </c>
      <c r="C57">
        <v>1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0.71</v>
      </c>
      <c r="K57">
        <f>SQRT((A57-1)^2 + (B57-0.242925 )^2 + (C57-1)^2 + (D57-0)^2 + (E57-0)^2 + (F57-0)^2 + (G57-0)^2 + (H57-0)^2 + (I57-1)^2 )</f>
        <v>1.7441624315598796</v>
      </c>
    </row>
    <row r="58" spans="1:11" x14ac:dyDescent="0.3">
      <c r="A58">
        <v>0</v>
      </c>
      <c r="B58">
        <v>9.433962264150943E-3</v>
      </c>
      <c r="C58">
        <v>1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0.71</v>
      </c>
      <c r="K58">
        <f>SQRT((A58-1)^2 + (B58-0.242925 )^2 + (C58-1)^2 + (D58-0)^2 + (E58-0)^2 + (F58-0)^2 + (G58-0)^2 + (H58-0)^2 + (I58-1)^2 )</f>
        <v>1.7477179591407086</v>
      </c>
    </row>
    <row r="59" spans="1:11" x14ac:dyDescent="0.3">
      <c r="A59">
        <v>0</v>
      </c>
      <c r="B59">
        <v>0.61792452830188682</v>
      </c>
      <c r="C59">
        <v>1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0.5</v>
      </c>
      <c r="K59">
        <f>SQRT((A59-1)^2 + (B59-0.242925 )^2 + (C59-1)^2 + (D59-0)^2 + (E59-0)^2 + (F59-0)^2 + (G59-0)^2 + (H59-0)^2 + (I59-1)^2 )</f>
        <v>1.7721807600317292</v>
      </c>
    </row>
    <row r="60" spans="1:11" x14ac:dyDescent="0.3">
      <c r="A60">
        <v>0</v>
      </c>
      <c r="B60">
        <v>0.83490566037735847</v>
      </c>
      <c r="C60">
        <v>1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0.51</v>
      </c>
      <c r="K60">
        <f>SQRT((A60-1)^2 + (B60-0.242925 )^2 + (C60-1)^2 + (D60-0)^2 + (E60-0)^2 + (F60-0)^2 + (G60-0)^2 + (H60-0)^2 + (I60-1)^2 )</f>
        <v>1.8304210177608904</v>
      </c>
    </row>
    <row r="61" spans="1:11" x14ac:dyDescent="0.3">
      <c r="A61">
        <v>0</v>
      </c>
      <c r="B61">
        <v>0.83490566037735847</v>
      </c>
      <c r="C61">
        <v>1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0.71</v>
      </c>
      <c r="K61">
        <f>SQRT((A61-1)^2 + (B61-0.242925 )^2 + (C61-1)^2 + (D61-0)^2 + (E61-0)^2 + (F61-0)^2 + (G61-0)^2 + (H61-0)^2 + (I61-1)^2 )</f>
        <v>1.8304210177608904</v>
      </c>
    </row>
    <row r="62" spans="1:11" x14ac:dyDescent="0.3">
      <c r="A62">
        <v>0</v>
      </c>
      <c r="B62">
        <v>0.88207547169811318</v>
      </c>
      <c r="C62">
        <v>1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0.71</v>
      </c>
      <c r="K62">
        <f>SQRT((A62-1)^2 + (B62-0.242925 )^2 + (C62-1)^2 + (D62-0)^2 + (E62-0)^2 + (F62-0)^2 + (G62-0)^2 + (H62-0)^2 + (I62-1)^2 )</f>
        <v>1.8462159476810724</v>
      </c>
    </row>
    <row r="63" spans="1:11" x14ac:dyDescent="0.3">
      <c r="A63">
        <v>0</v>
      </c>
      <c r="B63">
        <v>0.88207547169811318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1</v>
      </c>
      <c r="J63">
        <v>0.9</v>
      </c>
      <c r="K63">
        <f>SQRT((A63-1)^2 + (B63-0.242925 )^2 + (C63-1)^2 + (D63-0)^2 + (E63-0)^2 + (F63-0)^2 + (G63-0)^2 + (H63-0)^2 + (I63-1)^2 )</f>
        <v>1.8462159476810724</v>
      </c>
    </row>
    <row r="64" spans="1:11" x14ac:dyDescent="0.3">
      <c r="A64">
        <v>0</v>
      </c>
      <c r="B64">
        <v>0.92452830188679247</v>
      </c>
      <c r="C64">
        <v>1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0.7</v>
      </c>
      <c r="K64">
        <f>SQRT((A64-1)^2 + (B64-0.242925 )^2 + (C64-1)^2 + (D64-0)^2 + (E64-0)^2 + (F64-0)^2 + (G64-0)^2 + (H64-0)^2 + (I64-1)^2 )</f>
        <v>1.8613390505609069</v>
      </c>
    </row>
    <row r="65" spans="1:11" x14ac:dyDescent="0.3">
      <c r="A65">
        <v>0</v>
      </c>
      <c r="B65">
        <v>0.94339622641509435</v>
      </c>
      <c r="C65">
        <v>1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0.72</v>
      </c>
      <c r="K65">
        <f>SQRT((A65-1)^2 + (B65-0.242925 )^2 + (C65-1)^2 + (D65-0)^2 + (E65-0)^2 + (F65-0)^2 + (G65-0)^2 + (H65-0)^2 + (I65-1)^2 )</f>
        <v>1.8683307895111791</v>
      </c>
    </row>
    <row r="66" spans="1:11" x14ac:dyDescent="0.3">
      <c r="A66">
        <v>0</v>
      </c>
      <c r="B66">
        <v>0.96462264150943389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1</v>
      </c>
      <c r="J66">
        <v>0.9</v>
      </c>
      <c r="K66">
        <f>SQRT((A66-1)^2 + (B66-0.242925 )^2 + (C66-1)^2 + (D66-0)^2 + (E66-0)^2 + (F66-0)^2 + (G66-0)^2 + (H66-0)^2 + (I66-1)^2 )</f>
        <v>1.8763921460505741</v>
      </c>
    </row>
    <row r="67" spans="1:11" x14ac:dyDescent="0.3">
      <c r="A67">
        <v>0</v>
      </c>
      <c r="B67">
        <v>0.99056603773584906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1</v>
      </c>
      <c r="J67">
        <v>0.91</v>
      </c>
      <c r="K67">
        <f>SQRT((A67-1)^2 + (B67-0.242925 )^2 + (C67-1)^2 + (D67-0)^2 + (E67-0)^2 + (F67-0)^2 + (G67-0)^2 + (H67-0)^2 + (I67-1)^2 )</f>
        <v>1.8865224942488061</v>
      </c>
    </row>
    <row r="68" spans="1:11" x14ac:dyDescent="0.3">
      <c r="A68">
        <v>0</v>
      </c>
      <c r="B68">
        <v>0.99528301886792447</v>
      </c>
      <c r="C68">
        <v>1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0.5</v>
      </c>
      <c r="K68">
        <f>SQRT((A68-1)^2 + (B68-0.242925 )^2 + (C68-1)^2 + (D68-0)^2 + (E68-0)^2 + (F68-0)^2 + (G68-0)^2 + (H68-0)^2 + (I68-1)^2 )</f>
        <v>1.8883968302649918</v>
      </c>
    </row>
    <row r="69" spans="1:11" x14ac:dyDescent="0.3">
      <c r="A69">
        <v>0</v>
      </c>
      <c r="B69">
        <v>1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1</v>
      </c>
      <c r="J69">
        <v>1.01</v>
      </c>
      <c r="K69">
        <f>SQRT((A69-1)^2 + (B69-0.242925 )^2 + (C69-1)^2 + (D69-0)^2 + (E69-0)^2 + (F69-0)^2 + (G69-0)^2 + (H69-0)^2 + (I69-1)^2 )</f>
        <v>1.8902810784708712</v>
      </c>
    </row>
    <row r="70" spans="1:11" x14ac:dyDescent="0.3">
      <c r="A70">
        <v>1</v>
      </c>
      <c r="B70">
        <v>0.24292452830188679</v>
      </c>
      <c r="C70">
        <v>0</v>
      </c>
      <c r="D70">
        <v>1</v>
      </c>
      <c r="E70">
        <v>0</v>
      </c>
      <c r="F70">
        <v>0</v>
      </c>
      <c r="G70">
        <v>1</v>
      </c>
      <c r="H70">
        <v>0</v>
      </c>
      <c r="I70">
        <v>0</v>
      </c>
      <c r="J70">
        <v>0.56999999999999995</v>
      </c>
      <c r="K70">
        <f>SQRT((A70-1)^2 + (B70-0.242925 )^2 + (C70-1)^2 + (D70-0)^2 + (E70-0)^2 + (F70-0)^2 + (G70-0)^2 + (H70-0)^2 + (I70-1)^2 )</f>
        <v>2.0000000000000555</v>
      </c>
    </row>
    <row r="71" spans="1:11" x14ac:dyDescent="0.3">
      <c r="A71">
        <v>1</v>
      </c>
      <c r="B71">
        <v>0.25471698113207553</v>
      </c>
      <c r="C71">
        <v>0</v>
      </c>
      <c r="D71">
        <v>0</v>
      </c>
      <c r="E71">
        <v>1</v>
      </c>
      <c r="F71">
        <v>0</v>
      </c>
      <c r="G71">
        <v>0</v>
      </c>
      <c r="H71">
        <v>1</v>
      </c>
      <c r="I71">
        <v>0</v>
      </c>
      <c r="J71">
        <v>0.72</v>
      </c>
      <c r="K71">
        <f>SQRT((A71-1)^2 + (B71-0.242925 )^2 + (C71-1)^2 + (D71-0)^2 + (E71-0)^2 + (F71-0)^2 + (G71-0)^2 + (H71-0)^2 + (I71-1)^2 )</f>
        <v>2.0000347624026484</v>
      </c>
    </row>
    <row r="72" spans="1:11" x14ac:dyDescent="0.3">
      <c r="A72">
        <v>1</v>
      </c>
      <c r="B72">
        <v>0.25471698113207553</v>
      </c>
      <c r="C72">
        <v>0</v>
      </c>
      <c r="D72">
        <v>1</v>
      </c>
      <c r="E72">
        <v>0</v>
      </c>
      <c r="F72">
        <v>0</v>
      </c>
      <c r="G72">
        <v>0</v>
      </c>
      <c r="H72">
        <v>1</v>
      </c>
      <c r="I72">
        <v>0</v>
      </c>
      <c r="J72">
        <v>0.7</v>
      </c>
      <c r="K72">
        <f>SQRT((A72-1)^2 + (B72-0.242925 )^2 + (C72-1)^2 + (D72-0)^2 + (E72-0)^2 + (F72-0)^2 + (G72-0)^2 + (H72-0)^2 + (I72-1)^2 )</f>
        <v>2.0000347624026484</v>
      </c>
    </row>
    <row r="73" spans="1:11" x14ac:dyDescent="0.3">
      <c r="A73">
        <v>1</v>
      </c>
      <c r="B73">
        <v>0.23113207547169809</v>
      </c>
      <c r="C73">
        <v>0</v>
      </c>
      <c r="D73">
        <v>1</v>
      </c>
      <c r="E73">
        <v>0</v>
      </c>
      <c r="F73">
        <v>0</v>
      </c>
      <c r="G73">
        <v>1</v>
      </c>
      <c r="H73">
        <v>0</v>
      </c>
      <c r="I73">
        <v>0</v>
      </c>
      <c r="J73">
        <v>0.5</v>
      </c>
      <c r="K73">
        <f>SQRT((A73-1)^2 + (B73-0.242925 )^2 + (C73-1)^2 + (D73-0)^2 + (E73-0)^2 + (F73-0)^2 + (G73-0)^2 + (H73-0)^2 + (I73-1)^2 )</f>
        <v>2.0000347679650297</v>
      </c>
    </row>
    <row r="74" spans="1:11" x14ac:dyDescent="0.3">
      <c r="A74">
        <v>1</v>
      </c>
      <c r="B74">
        <v>0.26415094339622641</v>
      </c>
      <c r="C74">
        <v>0</v>
      </c>
      <c r="D74">
        <v>1</v>
      </c>
      <c r="E74">
        <v>0</v>
      </c>
      <c r="F74">
        <v>0</v>
      </c>
      <c r="G74">
        <v>0</v>
      </c>
      <c r="H74">
        <v>1</v>
      </c>
      <c r="I74">
        <v>0</v>
      </c>
      <c r="J74">
        <v>0.77</v>
      </c>
      <c r="K74">
        <f>SQRT((A74-1)^2 + (B74-0.242925 )^2 + (C74-1)^2 + (D74-0)^2 + (E74-0)^2 + (F74-0)^2 + (G74-0)^2 + (H74-0)^2 + (I74-1)^2 )</f>
        <v>2.0001126319967732</v>
      </c>
    </row>
    <row r="75" spans="1:11" x14ac:dyDescent="0.3">
      <c r="A75">
        <v>1</v>
      </c>
      <c r="B75">
        <v>0.26886792452830188</v>
      </c>
      <c r="C75">
        <v>0</v>
      </c>
      <c r="D75">
        <v>0</v>
      </c>
      <c r="E75">
        <v>1</v>
      </c>
      <c r="F75">
        <v>0</v>
      </c>
      <c r="G75">
        <v>1</v>
      </c>
      <c r="H75">
        <v>0</v>
      </c>
      <c r="I75">
        <v>0</v>
      </c>
      <c r="J75">
        <v>0.5</v>
      </c>
      <c r="K75">
        <f>SQRT((A75-1)^2 + (B75-0.242925 )^2 + (C75-1)^2 + (D75-0)^2 + (E75-0)^2 + (F75-0)^2 + (G75-0)^2 + (H75-0)^2 + (I75-1)^2 )</f>
        <v>2.000168251756107</v>
      </c>
    </row>
    <row r="76" spans="1:11" x14ac:dyDescent="0.3">
      <c r="A76">
        <v>1</v>
      </c>
      <c r="B76">
        <v>0.21698113207547171</v>
      </c>
      <c r="C76">
        <v>0</v>
      </c>
      <c r="D76">
        <v>0</v>
      </c>
      <c r="E76">
        <v>1</v>
      </c>
      <c r="F76">
        <v>0</v>
      </c>
      <c r="G76">
        <v>0</v>
      </c>
      <c r="H76">
        <v>1</v>
      </c>
      <c r="I76">
        <v>0</v>
      </c>
      <c r="J76">
        <v>0.7</v>
      </c>
      <c r="K76">
        <f>SQRT((A76-1)^2 + (B76-0.242925 )^2 + (C76-1)^2 + (D76-0)^2 + (E76-0)^2 + (F76-0)^2 + (G76-0)^2 + (H76-0)^2 + (I76-1)^2 )</f>
        <v>2.0001682639925287</v>
      </c>
    </row>
    <row r="77" spans="1:11" x14ac:dyDescent="0.3">
      <c r="A77">
        <v>1</v>
      </c>
      <c r="B77">
        <v>0.27358490566037741</v>
      </c>
      <c r="C77">
        <v>0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0.8</v>
      </c>
      <c r="K77">
        <f>SQRT((A77-1)^2 + (B77-0.242925 )^2 + (C77-1)^2 + (D77-0)^2 + (E77-0)^2 + (F77-0)^2 + (G77-0)^2 + (H77-0)^2 + (I77-1)^2 )</f>
        <v>2.000234993648272</v>
      </c>
    </row>
    <row r="78" spans="1:11" x14ac:dyDescent="0.3">
      <c r="A78">
        <v>1</v>
      </c>
      <c r="B78">
        <v>0.21226415094339621</v>
      </c>
      <c r="C78">
        <v>0</v>
      </c>
      <c r="D78">
        <v>1</v>
      </c>
      <c r="E78">
        <v>0</v>
      </c>
      <c r="F78">
        <v>0</v>
      </c>
      <c r="G78">
        <v>0</v>
      </c>
      <c r="H78">
        <v>1</v>
      </c>
      <c r="I78">
        <v>0</v>
      </c>
      <c r="J78">
        <v>0.64</v>
      </c>
      <c r="K78">
        <f>SQRT((A78-1)^2 + (B78-0.242925 )^2 + (C78-1)^2 + (D78-0)^2 + (E78-0)^2 + (F78-0)^2 + (G78-0)^2 + (H78-0)^2 + (I78-1)^2 )</f>
        <v>2.0002350081090152</v>
      </c>
    </row>
    <row r="79" spans="1:11" x14ac:dyDescent="0.3">
      <c r="A79">
        <v>1</v>
      </c>
      <c r="B79">
        <v>0.20754716981132071</v>
      </c>
      <c r="C79">
        <v>0</v>
      </c>
      <c r="D79">
        <v>1</v>
      </c>
      <c r="E79">
        <v>0</v>
      </c>
      <c r="F79">
        <v>0</v>
      </c>
      <c r="G79">
        <v>0</v>
      </c>
      <c r="H79">
        <v>1</v>
      </c>
      <c r="I79">
        <v>0</v>
      </c>
      <c r="J79">
        <v>0.7</v>
      </c>
      <c r="K79">
        <f>SQRT((A79-1)^2 + (B79-0.242925 )^2 + (C79-1)^2 + (D79-0)^2 + (E79-0)^2 + (F79-0)^2 + (G79-0)^2 + (H79-0)^2 + (I79-1)^2 )</f>
        <v>2.0003128732447979</v>
      </c>
    </row>
    <row r="80" spans="1:11" x14ac:dyDescent="0.3">
      <c r="A80">
        <v>1</v>
      </c>
      <c r="B80">
        <v>0.28066037735849059</v>
      </c>
      <c r="C80">
        <v>0</v>
      </c>
      <c r="D80">
        <v>1</v>
      </c>
      <c r="E80">
        <v>0</v>
      </c>
      <c r="F80">
        <v>0</v>
      </c>
      <c r="G80">
        <v>1</v>
      </c>
      <c r="H80">
        <v>0</v>
      </c>
      <c r="I80">
        <v>0</v>
      </c>
      <c r="J80">
        <v>0.54</v>
      </c>
      <c r="K80">
        <f>SQRT((A80-1)^2 + (B80-0.242925 )^2 + (C80-1)^2 + (D80-0)^2 + (E80-0)^2 + (F80-0)^2 + (G80-0)^2 + (H80-0)^2 + (I80-1)^2 )</f>
        <v>2.0003559579995724</v>
      </c>
    </row>
    <row r="81" spans="1:11" x14ac:dyDescent="0.3">
      <c r="A81">
        <v>1</v>
      </c>
      <c r="B81">
        <v>0.28773584905660382</v>
      </c>
      <c r="C81">
        <v>0</v>
      </c>
      <c r="D81">
        <v>0</v>
      </c>
      <c r="E81">
        <v>1</v>
      </c>
      <c r="F81">
        <v>0</v>
      </c>
      <c r="G81">
        <v>1</v>
      </c>
      <c r="H81">
        <v>0</v>
      </c>
      <c r="I81">
        <v>0</v>
      </c>
      <c r="J81">
        <v>0.67</v>
      </c>
      <c r="K81">
        <f>SQRT((A81-1)^2 + (B81-0.242925 )^2 + (C81-1)^2 + (D81-0)^2 + (E81-0)^2 + (F81-0)^2 + (G81-0)^2 + (H81-0)^2 + (I81-1)^2 )</f>
        <v>2.0005019400623367</v>
      </c>
    </row>
    <row r="82" spans="1:11" x14ac:dyDescent="0.3">
      <c r="A82">
        <v>1</v>
      </c>
      <c r="B82">
        <v>0.19103773584905659</v>
      </c>
      <c r="C82">
        <v>0</v>
      </c>
      <c r="D82">
        <v>1</v>
      </c>
      <c r="E82">
        <v>0</v>
      </c>
      <c r="F82">
        <v>0</v>
      </c>
      <c r="G82">
        <v>1</v>
      </c>
      <c r="H82">
        <v>0</v>
      </c>
      <c r="I82">
        <v>0</v>
      </c>
      <c r="J82">
        <v>0.5</v>
      </c>
      <c r="K82">
        <f>SQRT((A82-1)^2 + (B82-0.242925 )^2 + (C82-1)^2 + (D82-0)^2 + (E82-0)^2 + (F82-0)^2 + (G82-0)^2 + (H82-0)^2 + (I82-1)^2 )</f>
        <v>2.0006729588268719</v>
      </c>
    </row>
    <row r="83" spans="1:11" x14ac:dyDescent="0.3">
      <c r="A83">
        <v>1</v>
      </c>
      <c r="B83">
        <v>0.19103773584905659</v>
      </c>
      <c r="C83">
        <v>0</v>
      </c>
      <c r="D83">
        <v>1</v>
      </c>
      <c r="E83">
        <v>0</v>
      </c>
      <c r="F83">
        <v>0</v>
      </c>
      <c r="G83">
        <v>1</v>
      </c>
      <c r="H83">
        <v>0</v>
      </c>
      <c r="I83">
        <v>0</v>
      </c>
      <c r="J83">
        <v>0.6</v>
      </c>
      <c r="K83">
        <f>SQRT((A83-1)^2 + (B83-0.242925 )^2 + (C83-1)^2 + (D83-0)^2 + (E83-0)^2 + (F83-0)^2 + (G83-0)^2 + (H83-0)^2 + (I83-1)^2 )</f>
        <v>2.0006729588268719</v>
      </c>
    </row>
    <row r="84" spans="1:11" x14ac:dyDescent="0.3">
      <c r="A84">
        <v>1</v>
      </c>
      <c r="B84">
        <v>0.29952830188679253</v>
      </c>
      <c r="C84">
        <v>0</v>
      </c>
      <c r="D84">
        <v>1</v>
      </c>
      <c r="E84">
        <v>0</v>
      </c>
      <c r="F84">
        <v>0</v>
      </c>
      <c r="G84">
        <v>1</v>
      </c>
      <c r="H84">
        <v>0</v>
      </c>
      <c r="I84">
        <v>0</v>
      </c>
      <c r="J84">
        <v>0.5</v>
      </c>
      <c r="K84">
        <f>SQRT((A84-1)^2 + (B84-0.242925 )^2 + (C84-1)^2 + (D84-0)^2 + (E84-0)^2 + (F84-0)^2 + (G84-0)^2 + (H84-0)^2 + (I84-1)^2 )</f>
        <v>2.0008008231167058</v>
      </c>
    </row>
    <row r="85" spans="1:11" x14ac:dyDescent="0.3">
      <c r="A85">
        <v>1</v>
      </c>
      <c r="B85">
        <v>0.29952830188679253</v>
      </c>
      <c r="C85">
        <v>0</v>
      </c>
      <c r="D85">
        <v>1</v>
      </c>
      <c r="E85">
        <v>0</v>
      </c>
      <c r="F85">
        <v>0</v>
      </c>
      <c r="G85">
        <v>1</v>
      </c>
      <c r="H85">
        <v>0</v>
      </c>
      <c r="I85">
        <v>0</v>
      </c>
      <c r="J85">
        <v>0.5</v>
      </c>
      <c r="K85">
        <f>SQRT((A85-1)^2 + (B85-0.242925 )^2 + (C85-1)^2 + (D85-0)^2 + (E85-0)^2 + (F85-0)^2 + (G85-0)^2 + (H85-0)^2 + (I85-1)^2 )</f>
        <v>2.0008008231167058</v>
      </c>
    </row>
    <row r="86" spans="1:11" x14ac:dyDescent="0.3">
      <c r="A86">
        <v>1</v>
      </c>
      <c r="B86">
        <v>0.29952830188679253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0.82</v>
      </c>
      <c r="K86">
        <f>SQRT((A86-1)^2 + (B86-0.242925 )^2 + (C86-1)^2 + (D86-0)^2 + (E86-0)^2 + (F86-0)^2 + (G86-0)^2 + (H86-0)^2 + (I86-1)^2 )</f>
        <v>2.0008008231167058</v>
      </c>
    </row>
    <row r="87" spans="1:11" x14ac:dyDescent="0.3">
      <c r="A87">
        <v>1</v>
      </c>
      <c r="B87">
        <v>0.18396226415094341</v>
      </c>
      <c r="C87">
        <v>0</v>
      </c>
      <c r="D87">
        <v>1</v>
      </c>
      <c r="E87">
        <v>0</v>
      </c>
      <c r="F87">
        <v>0</v>
      </c>
      <c r="G87">
        <v>0</v>
      </c>
      <c r="H87">
        <v>1</v>
      </c>
      <c r="I87">
        <v>0</v>
      </c>
      <c r="J87">
        <v>0.67</v>
      </c>
      <c r="K87">
        <f>SQRT((A87-1)^2 + (B87-0.242925 )^2 + (C87-1)^2 + (D87-0)^2 + (E87-0)^2 + (F87-0)^2 + (G87-0)^2 + (H87-0)^2 + (I87-1)^2 )</f>
        <v>2.00086896228084</v>
      </c>
    </row>
    <row r="88" spans="1:11" x14ac:dyDescent="0.3">
      <c r="A88">
        <v>1</v>
      </c>
      <c r="B88">
        <v>0.1768867924528302</v>
      </c>
      <c r="C88">
        <v>0</v>
      </c>
      <c r="D88">
        <v>0</v>
      </c>
      <c r="E88">
        <v>1</v>
      </c>
      <c r="F88">
        <v>0</v>
      </c>
      <c r="G88">
        <v>0</v>
      </c>
      <c r="H88">
        <v>1</v>
      </c>
      <c r="I88">
        <v>0</v>
      </c>
      <c r="J88">
        <v>0.79</v>
      </c>
      <c r="K88">
        <f>SQRT((A88-1)^2 + (B88-0.242925 )^2 + (C88-1)^2 + (D88-0)^2 + (E88-0)^2 + (F88-0)^2 + (G88-0)^2 + (H88-0)^2 + (I88-1)^2 )</f>
        <v>2.0010899642085169</v>
      </c>
    </row>
    <row r="89" spans="1:11" x14ac:dyDescent="0.3">
      <c r="A89">
        <v>1</v>
      </c>
      <c r="B89">
        <v>0.1768867924528302</v>
      </c>
      <c r="C89">
        <v>0</v>
      </c>
      <c r="D89">
        <v>0</v>
      </c>
      <c r="E89">
        <v>1</v>
      </c>
      <c r="F89">
        <v>1</v>
      </c>
      <c r="G89">
        <v>0</v>
      </c>
      <c r="H89">
        <v>0</v>
      </c>
      <c r="I89">
        <v>0</v>
      </c>
      <c r="J89">
        <v>0.9</v>
      </c>
      <c r="K89">
        <f>SQRT((A89-1)^2 + (B89-0.242925 )^2 + (C89-1)^2 + (D89-0)^2 + (E89-0)^2 + (F89-0)^2 + (G89-0)^2 + (H89-0)^2 + (I89-1)^2 )</f>
        <v>2.0010899642085169</v>
      </c>
    </row>
    <row r="90" spans="1:11" x14ac:dyDescent="0.3">
      <c r="A90">
        <v>1</v>
      </c>
      <c r="B90">
        <v>0.32075471698113212</v>
      </c>
      <c r="C90">
        <v>0</v>
      </c>
      <c r="D90">
        <v>0</v>
      </c>
      <c r="E90">
        <v>1</v>
      </c>
      <c r="F90">
        <v>0</v>
      </c>
      <c r="G90">
        <v>0</v>
      </c>
      <c r="H90">
        <v>1</v>
      </c>
      <c r="I90">
        <v>0</v>
      </c>
      <c r="J90">
        <v>0.71</v>
      </c>
      <c r="K90">
        <f>SQRT((A90-1)^2 + (B90-0.242925 )^2 + (C90-1)^2 + (D90-0)^2 + (E90-0)^2 + (F90-0)^2 + (G90-0)^2 + (H90-0)^2 + (I90-1)^2 )</f>
        <v>2.0015137933187876</v>
      </c>
    </row>
    <row r="91" spans="1:11" x14ac:dyDescent="0.3">
      <c r="A91">
        <v>1</v>
      </c>
      <c r="B91">
        <v>0.32075471698113212</v>
      </c>
      <c r="C91">
        <v>0</v>
      </c>
      <c r="D91">
        <v>1</v>
      </c>
      <c r="E91">
        <v>0</v>
      </c>
      <c r="F91">
        <v>0</v>
      </c>
      <c r="G91">
        <v>0</v>
      </c>
      <c r="H91">
        <v>1</v>
      </c>
      <c r="I91">
        <v>0</v>
      </c>
      <c r="J91">
        <v>0.72</v>
      </c>
      <c r="K91">
        <f>SQRT((A91-1)^2 + (B91-0.242925 )^2 + (C91-1)^2 + (D91-0)^2 + (E91-0)^2 + (F91-0)^2 + (G91-0)^2 + (H91-0)^2 + (I91-1)^2 )</f>
        <v>2.0015137933187876</v>
      </c>
    </row>
    <row r="92" spans="1:11" x14ac:dyDescent="0.3">
      <c r="A92">
        <v>1</v>
      </c>
      <c r="B92">
        <v>0.330188679245283</v>
      </c>
      <c r="C92">
        <v>0</v>
      </c>
      <c r="D92">
        <v>1</v>
      </c>
      <c r="E92">
        <v>0</v>
      </c>
      <c r="F92">
        <v>0</v>
      </c>
      <c r="G92">
        <v>1</v>
      </c>
      <c r="H92">
        <v>0</v>
      </c>
      <c r="I92">
        <v>0</v>
      </c>
      <c r="J92">
        <v>0.5</v>
      </c>
      <c r="K92">
        <f>SQRT((A92-1)^2 + (B92-0.242925 )^2 + (C92-1)^2 + (D92-0)^2 + (E92-0)^2 + (F92-0)^2 + (G92-0)^2 + (H92-0)^2 + (I92-1)^2 )</f>
        <v>2.001902832236226</v>
      </c>
    </row>
    <row r="93" spans="1:11" x14ac:dyDescent="0.3">
      <c r="A93">
        <v>1</v>
      </c>
      <c r="B93">
        <v>0.1533018867924528</v>
      </c>
      <c r="C93">
        <v>0</v>
      </c>
      <c r="D93">
        <v>1</v>
      </c>
      <c r="E93">
        <v>0</v>
      </c>
      <c r="F93">
        <v>0</v>
      </c>
      <c r="G93">
        <v>1</v>
      </c>
      <c r="H93">
        <v>0</v>
      </c>
      <c r="I93">
        <v>0</v>
      </c>
      <c r="J93">
        <v>0.55000000000000004</v>
      </c>
      <c r="K93">
        <f>SQRT((A93-1)^2 + (B93-0.242925 )^2 + (C93-1)^2 + (D93-0)^2 + (E93-0)^2 + (F93-0)^2 + (G93-0)^2 + (H93-0)^2 + (I93-1)^2 )</f>
        <v>2.0020070685242382</v>
      </c>
    </row>
    <row r="94" spans="1:11" x14ac:dyDescent="0.3">
      <c r="A94">
        <v>1</v>
      </c>
      <c r="B94">
        <v>0.33490566037735853</v>
      </c>
      <c r="C94">
        <v>0</v>
      </c>
      <c r="D94">
        <v>1</v>
      </c>
      <c r="E94">
        <v>0</v>
      </c>
      <c r="F94">
        <v>0</v>
      </c>
      <c r="G94">
        <v>0</v>
      </c>
      <c r="H94">
        <v>1</v>
      </c>
      <c r="I94">
        <v>0</v>
      </c>
      <c r="J94">
        <v>0.66</v>
      </c>
      <c r="K94">
        <f>SQRT((A94-1)^2 + (B94-0.242925 )^2 + (C94-1)^2 + (D94-0)^2 + (E94-0)^2 + (F94-0)^2 + (G94-0)^2 + (H94-0)^2 + (I94-1)^2 )</f>
        <v>2.0021139932290208</v>
      </c>
    </row>
    <row r="95" spans="1:11" x14ac:dyDescent="0.3">
      <c r="A95">
        <v>1</v>
      </c>
      <c r="B95">
        <v>0.14622641509433959</v>
      </c>
      <c r="C95">
        <v>0</v>
      </c>
      <c r="D95">
        <v>1</v>
      </c>
      <c r="E95">
        <v>0</v>
      </c>
      <c r="F95">
        <v>0</v>
      </c>
      <c r="G95">
        <v>0</v>
      </c>
      <c r="H95">
        <v>1</v>
      </c>
      <c r="I95">
        <v>0</v>
      </c>
      <c r="J95">
        <v>0.67</v>
      </c>
      <c r="K95">
        <f>SQRT((A95-1)^2 + (B95-0.242925 )^2 + (C95-1)^2 + (D95-0)^2 + (E95-0)^2 + (F95-0)^2 + (G95-0)^2 + (H95-0)^2 + (I95-1)^2 )</f>
        <v>2.0023362895185111</v>
      </c>
    </row>
    <row r="96" spans="1:11" x14ac:dyDescent="0.3">
      <c r="A96">
        <v>1</v>
      </c>
      <c r="B96">
        <v>0.35141509433962259</v>
      </c>
      <c r="C96">
        <v>0</v>
      </c>
      <c r="D96">
        <v>0</v>
      </c>
      <c r="E96">
        <v>1</v>
      </c>
      <c r="F96">
        <v>1</v>
      </c>
      <c r="G96">
        <v>0</v>
      </c>
      <c r="H96">
        <v>0</v>
      </c>
      <c r="I96">
        <v>0</v>
      </c>
      <c r="J96">
        <v>0.9</v>
      </c>
      <c r="K96">
        <f>SQRT((A96-1)^2 + (B96-0.242925 )^2 + (C96-1)^2 + (D96-0)^2 + (E96-0)^2 + (F96-0)^2 + (G96-0)^2 + (H96-0)^2 + (I96-1)^2 )</f>
        <v>2.0029403637077716</v>
      </c>
    </row>
    <row r="97" spans="1:11" x14ac:dyDescent="0.3">
      <c r="A97">
        <v>1</v>
      </c>
      <c r="B97">
        <v>0.35141509433962259</v>
      </c>
      <c r="C97">
        <v>0</v>
      </c>
      <c r="D97">
        <v>0</v>
      </c>
      <c r="E97">
        <v>1</v>
      </c>
      <c r="F97">
        <v>1</v>
      </c>
      <c r="G97">
        <v>0</v>
      </c>
      <c r="H97">
        <v>0</v>
      </c>
      <c r="I97">
        <v>0</v>
      </c>
      <c r="J97">
        <v>0.9</v>
      </c>
      <c r="K97">
        <f>SQRT((A97-1)^2 + (B97-0.242925 )^2 + (C97-1)^2 + (D97-0)^2 + (E97-0)^2 + (F97-0)^2 + (G97-0)^2 + (H97-0)^2 + (I97-1)^2 )</f>
        <v>2.0029403637077716</v>
      </c>
    </row>
    <row r="98" spans="1:11" x14ac:dyDescent="0.3">
      <c r="A98">
        <v>1</v>
      </c>
      <c r="B98">
        <v>0.13207547169811321</v>
      </c>
      <c r="C98">
        <v>0</v>
      </c>
      <c r="D98">
        <v>1</v>
      </c>
      <c r="E98">
        <v>0</v>
      </c>
      <c r="F98">
        <v>0</v>
      </c>
      <c r="G98">
        <v>0</v>
      </c>
      <c r="H98">
        <v>1</v>
      </c>
      <c r="I98">
        <v>0</v>
      </c>
      <c r="J98">
        <v>0.72</v>
      </c>
      <c r="K98">
        <f>SQRT((A98-1)^2 + (B98-0.242925 )^2 + (C98-1)^2 + (D98-0)^2 + (E98-0)^2 + (F98-0)^2 + (G98-0)^2 + (H98-0)^2 + (I98-1)^2 )</f>
        <v>2.0030695489485009</v>
      </c>
    </row>
    <row r="99" spans="1:11" x14ac:dyDescent="0.3">
      <c r="A99">
        <v>1</v>
      </c>
      <c r="B99">
        <v>0.35849056603773582</v>
      </c>
      <c r="C99">
        <v>0</v>
      </c>
      <c r="D99">
        <v>0</v>
      </c>
      <c r="E99">
        <v>1</v>
      </c>
      <c r="F99">
        <v>1</v>
      </c>
      <c r="G99">
        <v>0</v>
      </c>
      <c r="H99">
        <v>0</v>
      </c>
      <c r="I99">
        <v>0</v>
      </c>
      <c r="J99">
        <v>0.9</v>
      </c>
      <c r="K99">
        <f>SQRT((A99-1)^2 + (B99-0.242925 )^2 + (C99-1)^2 + (D99-0)^2 + (E99-0)^2 + (F99-0)^2 + (G99-0)^2 + (H99-0)^2 + (I99-1)^2 )</f>
        <v>2.0033360676765199</v>
      </c>
    </row>
    <row r="100" spans="1:11" x14ac:dyDescent="0.3">
      <c r="A100">
        <v>1</v>
      </c>
      <c r="B100">
        <v>0.3632075471698113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0.7</v>
      </c>
      <c r="K100">
        <f>SQRT((A100-1)^2 + (B100-0.242925 )^2 + (C100-1)^2 + (D100-0)^2 + (E100-0)^2 + (F100-0)^2 + (G100-0)^2 + (H100-0)^2 + (I100-1)^2 )</f>
        <v>2.0036137080669163</v>
      </c>
    </row>
    <row r="101" spans="1:11" x14ac:dyDescent="0.3">
      <c r="A101">
        <v>1</v>
      </c>
      <c r="B101">
        <v>0.37264150943396218</v>
      </c>
      <c r="C101">
        <v>0</v>
      </c>
      <c r="D101">
        <v>1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0.5</v>
      </c>
      <c r="K101">
        <f>SQRT((A101-1)^2 + (B101-0.242925 )^2 + (C101-1)^2 + (D101-0)^2 + (E101-0)^2 + (F101-0)^2 + (G101-0)^2 + (H101-0)^2 + (I101-1)^2 )</f>
        <v>2.0042021786286259</v>
      </c>
    </row>
    <row r="102" spans="1:11" x14ac:dyDescent="0.3">
      <c r="A102">
        <v>1</v>
      </c>
      <c r="B102">
        <v>0.37264150943396218</v>
      </c>
      <c r="C102">
        <v>0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0.55000000000000004</v>
      </c>
      <c r="K102">
        <f>SQRT((A102-1)^2 + (B102-0.242925 )^2 + (C102-1)^2 + (D102-0)^2 + (E102-0)^2 + (F102-0)^2 + (G102-0)^2 + (H102-0)^2 + (I102-1)^2 )</f>
        <v>2.0042021786286259</v>
      </c>
    </row>
    <row r="103" spans="1:11" x14ac:dyDescent="0.3">
      <c r="A103">
        <v>1</v>
      </c>
      <c r="B103">
        <v>0.37264150943396218</v>
      </c>
      <c r="C103">
        <v>0</v>
      </c>
      <c r="D103">
        <v>1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0.56999999999999995</v>
      </c>
      <c r="K103">
        <f>SQRT((A103-1)^2 + (B103-0.242925 )^2 + (C103-1)^2 + (D103-0)^2 + (E103-0)^2 + (F103-0)^2 + (G103-0)^2 + (H103-0)^2 + (I103-1)^2 )</f>
        <v>2.0042021786286259</v>
      </c>
    </row>
    <row r="104" spans="1:11" x14ac:dyDescent="0.3">
      <c r="A104">
        <v>1</v>
      </c>
      <c r="B104">
        <v>0.10849056603773589</v>
      </c>
      <c r="C104">
        <v>0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0.5</v>
      </c>
      <c r="K104">
        <f>SQRT((A104-1)^2 + (B104-0.242925 )^2 + (C104-1)^2 + (D104-0)^2 + (E104-0)^2 + (F104-0)^2 + (G104-0)^2 + (H104-0)^2 + (I104-1)^2 )</f>
        <v>2.0045130623257994</v>
      </c>
    </row>
    <row r="105" spans="1:11" x14ac:dyDescent="0.3">
      <c r="A105">
        <v>1</v>
      </c>
      <c r="B105">
        <v>0.10849056603773589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0.71</v>
      </c>
      <c r="K105">
        <f>SQRT((A105-1)^2 + (B105-0.242925 )^2 + (C105-1)^2 + (D105-0)^2 + (E105-0)^2 + (F105-0)^2 + (G105-0)^2 + (H105-0)^2 + (I105-1)^2 )</f>
        <v>2.0045130623257994</v>
      </c>
    </row>
    <row r="106" spans="1:11" x14ac:dyDescent="0.3">
      <c r="A106">
        <v>1</v>
      </c>
      <c r="B106">
        <v>0.10849056603773589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0.71</v>
      </c>
      <c r="K106">
        <f>SQRT((A106-1)^2 + (B106-0.242925 )^2 + (C106-1)^2 + (D106-0)^2 + (E106-0)^2 + (F106-0)^2 + (G106-0)^2 + (H106-0)^2 + (I106-1)^2 )</f>
        <v>2.0045130623257994</v>
      </c>
    </row>
    <row r="107" spans="1:11" x14ac:dyDescent="0.3">
      <c r="A107">
        <v>1</v>
      </c>
      <c r="B107">
        <v>0.38679245283018859</v>
      </c>
      <c r="C107">
        <v>0</v>
      </c>
      <c r="D107">
        <v>1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0.5</v>
      </c>
      <c r="K107">
        <f>SQRT((A107-1)^2 + (B107-0.242925 )^2 + (C107-1)^2 + (D107-0)^2 + (E107-0)^2 + (F107-0)^2 + (G107-0)^2 + (H107-0)^2 + (I107-1)^2 )</f>
        <v>2.0051677844968103</v>
      </c>
    </row>
    <row r="108" spans="1:11" x14ac:dyDescent="0.3">
      <c r="A108">
        <v>1</v>
      </c>
      <c r="B108">
        <v>0.38679245283018859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0.7</v>
      </c>
      <c r="K108">
        <f>SQRT((A108-1)^2 + (B108-0.242925 )^2 + (C108-1)^2 + (D108-0)^2 + (E108-0)^2 + (F108-0)^2 + (G108-0)^2 + (H108-0)^2 + (I108-1)^2 )</f>
        <v>2.0051677844968103</v>
      </c>
    </row>
    <row r="109" spans="1:11" x14ac:dyDescent="0.3">
      <c r="A109">
        <v>1</v>
      </c>
      <c r="B109">
        <v>0.38679245283018859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0.7</v>
      </c>
      <c r="K109">
        <f>SQRT((A109-1)^2 + (B109-0.242925 )^2 + (C109-1)^2 + (D109-0)^2 + (E109-0)^2 + (F109-0)^2 + (G109-0)^2 + (H109-0)^2 + (I109-1)^2 )</f>
        <v>2.0051677844968103</v>
      </c>
    </row>
    <row r="110" spans="1:11" x14ac:dyDescent="0.3">
      <c r="A110">
        <v>1</v>
      </c>
      <c r="B110">
        <v>9.6698113207547162E-2</v>
      </c>
      <c r="C110">
        <v>0</v>
      </c>
      <c r="D110">
        <v>1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0.5</v>
      </c>
      <c r="K110">
        <f>SQRT((A110-1)^2 + (B110-0.242925 )^2 + (C110-1)^2 + (D110-0)^2 + (E110-0)^2 + (F110-0)^2 + (G110-0)^2 + (H110-0)^2 + (I110-1)^2 )</f>
        <v>2.0053384508409078</v>
      </c>
    </row>
    <row r="111" spans="1:11" x14ac:dyDescent="0.3">
      <c r="A111">
        <v>1</v>
      </c>
      <c r="B111">
        <v>0.3985849056603773</v>
      </c>
      <c r="C111">
        <v>0</v>
      </c>
      <c r="D111">
        <v>1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0.61</v>
      </c>
      <c r="K111">
        <f>SQRT((A111-1)^2 + (B111-0.242925 )^2 + (C111-1)^2 + (D111-0)^2 + (E111-0)^2 + (F111-0)^2 + (G111-0)^2 + (H111-0)^2 + (I111-1)^2 )</f>
        <v>2.0060483559052602</v>
      </c>
    </row>
    <row r="112" spans="1:11" x14ac:dyDescent="0.3">
      <c r="A112">
        <v>1</v>
      </c>
      <c r="B112">
        <v>0.3985849056603773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0.71</v>
      </c>
      <c r="K112">
        <f>SQRT((A112-1)^2 + (B112-0.242925 )^2 + (C112-1)^2 + (D112-0)^2 + (E112-0)^2 + (F112-0)^2 + (G112-0)^2 + (H112-0)^2 + (I112-1)^2 )</f>
        <v>2.0060483559052602</v>
      </c>
    </row>
    <row r="113" spans="1:11" x14ac:dyDescent="0.3">
      <c r="A113">
        <v>1</v>
      </c>
      <c r="B113">
        <v>8.4905660377358486E-2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1</v>
      </c>
      <c r="I113">
        <v>0</v>
      </c>
      <c r="J113">
        <v>0.7</v>
      </c>
      <c r="K113">
        <f>SQRT((A113-1)^2 + (B113-0.242925 )^2 + (C113-1)^2 + (D113-0)^2 + (E113-0)^2 + (F113-0)^2 + (G113-0)^2 + (H113-0)^2 + (I113-1)^2 )</f>
        <v>2.0062328159251051</v>
      </c>
    </row>
    <row r="114" spans="1:11" x14ac:dyDescent="0.3">
      <c r="A114">
        <v>1</v>
      </c>
      <c r="B114">
        <v>0.410377358490566</v>
      </c>
      <c r="C114">
        <v>0</v>
      </c>
      <c r="D114">
        <v>1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0.51</v>
      </c>
      <c r="K114">
        <f>SQRT((A114-1)^2 + (B114-0.242925 )^2 + (C114-1)^2 + (D114-0)^2 + (E114-0)^2 + (F114-0)^2 + (G114-0)^2 + (H114-0)^2 + (I114-1)^2 )</f>
        <v>2.0069978306824483</v>
      </c>
    </row>
    <row r="115" spans="1:11" x14ac:dyDescent="0.3">
      <c r="A115">
        <v>1</v>
      </c>
      <c r="B115">
        <v>0.43160377358490559</v>
      </c>
      <c r="C115">
        <v>0</v>
      </c>
      <c r="D115">
        <v>1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0.5</v>
      </c>
      <c r="K115">
        <f>SQRT((A115-1)^2 + (B115-0.242925 )^2 + (C115-1)^2 + (D115-0)^2 + (E115-0)^2 + (F115-0)^2 + (G115-0)^2 + (H115-0)^2 + (I115-1)^2 )</f>
        <v>2.0088802053884409</v>
      </c>
    </row>
    <row r="116" spans="1:11" x14ac:dyDescent="0.3">
      <c r="A116">
        <v>1</v>
      </c>
      <c r="B116">
        <v>0.43160377358490559</v>
      </c>
      <c r="C116">
        <v>0</v>
      </c>
      <c r="D116">
        <v>1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0.5</v>
      </c>
      <c r="K116">
        <f>SQRT((A116-1)^2 + (B116-0.242925 )^2 + (C116-1)^2 + (D116-0)^2 + (E116-0)^2 + (F116-0)^2 + (G116-0)^2 + (H116-0)^2 + (I116-1)^2 )</f>
        <v>2.0088802053884409</v>
      </c>
    </row>
    <row r="117" spans="1:11" x14ac:dyDescent="0.3">
      <c r="A117">
        <v>1</v>
      </c>
      <c r="B117">
        <v>0.43160377358490559</v>
      </c>
      <c r="C117">
        <v>0</v>
      </c>
      <c r="D117">
        <v>1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0.51</v>
      </c>
      <c r="K117">
        <f>SQRT((A117-1)^2 + (B117-0.242925 )^2 + (C117-1)^2 + (D117-0)^2 + (E117-0)^2 + (F117-0)^2 + (G117-0)^2 + (H117-0)^2 + (I117-1)^2 )</f>
        <v>2.0088802053884409</v>
      </c>
    </row>
    <row r="118" spans="1:11" x14ac:dyDescent="0.3">
      <c r="A118">
        <v>1</v>
      </c>
      <c r="B118">
        <v>0.43160377358490559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0.8</v>
      </c>
      <c r="K118">
        <f>SQRT((A118-1)^2 + (B118-0.242925 )^2 + (C118-1)^2 + (D118-0)^2 + (E118-0)^2 + (F118-0)^2 + (G118-0)^2 + (H118-0)^2 + (I118-1)^2 )</f>
        <v>2.0088802053884409</v>
      </c>
    </row>
    <row r="119" spans="1:11" x14ac:dyDescent="0.3">
      <c r="A119">
        <v>1</v>
      </c>
      <c r="B119">
        <v>5.4245283018867933E-2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1</v>
      </c>
      <c r="I119">
        <v>0</v>
      </c>
      <c r="J119">
        <v>0.7</v>
      </c>
      <c r="K119">
        <f>SQRT((A119-1)^2 + (B119-0.242925 )^2 + (C119-1)^2 + (D119-0)^2 + (E119-0)^2 + (F119-0)^2 + (G119-0)^2 + (H119-0)^2 + (I119-1)^2 )</f>
        <v>2.0088802939946619</v>
      </c>
    </row>
    <row r="120" spans="1:11" x14ac:dyDescent="0.3">
      <c r="A120">
        <v>1</v>
      </c>
      <c r="B120">
        <v>3.3018867924528301E-2</v>
      </c>
      <c r="C120">
        <v>0</v>
      </c>
      <c r="D120">
        <v>1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0.45</v>
      </c>
      <c r="K120">
        <f>SQRT((A120-1)^2 + (B120-0.242925 )^2 + (C120-1)^2 + (D120-0)^2 + (E120-0)^2 + (F120-0)^2 + (G120-0)^2 + (H120-0)^2 + (I120-1)^2 )</f>
        <v>2.0109849786318357</v>
      </c>
    </row>
    <row r="121" spans="1:11" x14ac:dyDescent="0.3">
      <c r="A121">
        <v>1</v>
      </c>
      <c r="B121">
        <v>0.46226415094339618</v>
      </c>
      <c r="C121">
        <v>0</v>
      </c>
      <c r="D121">
        <v>1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0.5</v>
      </c>
      <c r="K121">
        <f>SQRT((A121-1)^2 + (B121-0.242925 )^2 + (C121-1)^2 + (D121-0)^2 + (E121-0)^2 + (F121-0)^2 + (G121-0)^2 + (H121-0)^2 + (I121-1)^2 )</f>
        <v>2.0119914669641545</v>
      </c>
    </row>
    <row r="122" spans="1:11" x14ac:dyDescent="0.3">
      <c r="A122">
        <v>1</v>
      </c>
      <c r="B122">
        <v>0.46226415094339618</v>
      </c>
      <c r="C122">
        <v>0</v>
      </c>
      <c r="D122">
        <v>1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0.5</v>
      </c>
      <c r="K122">
        <f>SQRT((A122-1)^2 + (B122-0.242925 )^2 + (C122-1)^2 + (D122-0)^2 + (E122-0)^2 + (F122-0)^2 + (G122-0)^2 + (H122-0)^2 + (I122-1)^2 )</f>
        <v>2.0119914669641545</v>
      </c>
    </row>
    <row r="123" spans="1:11" x14ac:dyDescent="0.3">
      <c r="A123">
        <v>1</v>
      </c>
      <c r="B123">
        <v>0.46226415094339618</v>
      </c>
      <c r="C123">
        <v>0</v>
      </c>
      <c r="D123">
        <v>1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0.5</v>
      </c>
      <c r="K123">
        <f>SQRT((A123-1)^2 + (B123-0.242925 )^2 + (C123-1)^2 + (D123-0)^2 + (E123-0)^2 + (F123-0)^2 + (G123-0)^2 + (H123-0)^2 + (I123-1)^2 )</f>
        <v>2.0119914669641545</v>
      </c>
    </row>
    <row r="124" spans="1:11" x14ac:dyDescent="0.3">
      <c r="A124">
        <v>1</v>
      </c>
      <c r="B124">
        <v>0.46226415094339618</v>
      </c>
      <c r="C124">
        <v>0</v>
      </c>
      <c r="D124">
        <v>1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0.5</v>
      </c>
      <c r="K124">
        <f>SQRT((A124-1)^2 + (B124-0.242925 )^2 + (C124-1)^2 + (D124-0)^2 + (E124-0)^2 + (F124-0)^2 + (G124-0)^2 + (H124-0)^2 + (I124-1)^2 )</f>
        <v>2.0119914669641545</v>
      </c>
    </row>
    <row r="125" spans="1:11" x14ac:dyDescent="0.3">
      <c r="A125">
        <v>1</v>
      </c>
      <c r="B125">
        <v>0.46226415094339618</v>
      </c>
      <c r="C125">
        <v>0</v>
      </c>
      <c r="D125">
        <v>0</v>
      </c>
      <c r="E125">
        <v>1</v>
      </c>
      <c r="F125">
        <v>0</v>
      </c>
      <c r="G125">
        <v>0</v>
      </c>
      <c r="H125">
        <v>1</v>
      </c>
      <c r="I125">
        <v>0</v>
      </c>
      <c r="J125">
        <v>0.72</v>
      </c>
      <c r="K125">
        <f>SQRT((A125-1)^2 + (B125-0.242925 )^2 + (C125-1)^2 + (D125-0)^2 + (E125-0)^2 + (F125-0)^2 + (G125-0)^2 + (H125-0)^2 + (I125-1)^2 )</f>
        <v>2.0119914669641545</v>
      </c>
    </row>
    <row r="126" spans="1:11" x14ac:dyDescent="0.3">
      <c r="A126">
        <v>1</v>
      </c>
      <c r="B126">
        <v>2.1226415094339621E-2</v>
      </c>
      <c r="C126">
        <v>0</v>
      </c>
      <c r="D126">
        <v>0</v>
      </c>
      <c r="E126">
        <v>1</v>
      </c>
      <c r="F126">
        <v>0</v>
      </c>
      <c r="G126">
        <v>1</v>
      </c>
      <c r="H126">
        <v>0</v>
      </c>
      <c r="I126">
        <v>0</v>
      </c>
      <c r="J126">
        <v>0.63</v>
      </c>
      <c r="K126">
        <f>SQRT((A126-1)^2 + (B126-0.242925 )^2 + (C126-1)^2 + (D126-0)^2 + (E126-0)^2 + (F126-0)^2 + (G126-0)^2 + (H126-0)^2 + (I126-1)^2 )</f>
        <v>2.0122500497078319</v>
      </c>
    </row>
    <row r="127" spans="1:11" x14ac:dyDescent="0.3">
      <c r="A127">
        <v>1</v>
      </c>
      <c r="B127">
        <v>0.49528301886792447</v>
      </c>
      <c r="C127">
        <v>0</v>
      </c>
      <c r="D127">
        <v>0</v>
      </c>
      <c r="E127">
        <v>1</v>
      </c>
      <c r="F127">
        <v>0</v>
      </c>
      <c r="G127">
        <v>1</v>
      </c>
      <c r="H127">
        <v>0</v>
      </c>
      <c r="I127">
        <v>0</v>
      </c>
      <c r="J127">
        <v>0.59</v>
      </c>
      <c r="K127">
        <f>SQRT((A127-1)^2 + (B127-0.242925 )^2 + (C127-1)^2 + (D127-0)^2 + (E127-0)^2 + (F127-0)^2 + (G127-0)^2 + (H127-0)^2 + (I127-1)^2 )</f>
        <v>2.0158582712301336</v>
      </c>
    </row>
    <row r="128" spans="1:11" x14ac:dyDescent="0.3">
      <c r="A128">
        <v>1</v>
      </c>
      <c r="B128">
        <v>0.49528301886792447</v>
      </c>
      <c r="C128">
        <v>0</v>
      </c>
      <c r="D128">
        <v>0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0.61</v>
      </c>
      <c r="K128">
        <f>SQRT((A128-1)^2 + (B128-0.242925 )^2 + (C128-1)^2 + (D128-0)^2 + (E128-0)^2 + (F128-0)^2 + (G128-0)^2 + (H128-0)^2 + (I128-1)^2 )</f>
        <v>2.0158582712301336</v>
      </c>
    </row>
    <row r="129" spans="1:11" x14ac:dyDescent="0.3">
      <c r="A129">
        <v>1</v>
      </c>
      <c r="B129">
        <v>0.52830188679245271</v>
      </c>
      <c r="C129">
        <v>0</v>
      </c>
      <c r="D129">
        <v>1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0.59</v>
      </c>
      <c r="K129">
        <f>SQRT((A129-1)^2 + (B129-0.242925 )^2 + (C129-1)^2 + (D129-0)^2 + (E129-0)^2 + (F129-0)^2 + (G129-0)^2 + (H129-0)^2 + (I129-1)^2 )</f>
        <v>2.020257401301961</v>
      </c>
    </row>
    <row r="130" spans="1:11" x14ac:dyDescent="0.3">
      <c r="A130">
        <v>1</v>
      </c>
      <c r="B130">
        <v>0.52830188679245271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0.7</v>
      </c>
      <c r="K130">
        <f>SQRT((A130-1)^2 + (B130-0.242925 )^2 + (C130-1)^2 + (D130-0)^2 + (E130-0)^2 + (F130-0)^2 + (G130-0)^2 + (H130-0)^2 + (I130-1)^2 )</f>
        <v>2.020257401301961</v>
      </c>
    </row>
    <row r="131" spans="1:11" x14ac:dyDescent="0.3">
      <c r="A131">
        <v>1</v>
      </c>
      <c r="B131">
        <v>0.52830188679245271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0.72</v>
      </c>
      <c r="K131">
        <f>SQRT((A131-1)^2 + (B131-0.242925 )^2 + (C131-1)^2 + (D131-0)^2 + (E131-0)^2 + (F131-0)^2 + (G131-0)^2 + (H131-0)^2 + (I131-1)^2 )</f>
        <v>2.020257401301961</v>
      </c>
    </row>
    <row r="132" spans="1:11" x14ac:dyDescent="0.3">
      <c r="A132">
        <v>1</v>
      </c>
      <c r="B132">
        <v>0.56603773584905659</v>
      </c>
      <c r="C132">
        <v>0</v>
      </c>
      <c r="D132">
        <v>1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0.5</v>
      </c>
      <c r="K132">
        <f>SQRT((A132-1)^2 + (B132-0.242925 )^2 + (C132-1)^2 + (D132-0)^2 + (E132-0)^2 + (F132-0)^2 + (G132-0)^2 + (H132-0)^2 + (I132-1)^2 )</f>
        <v>2.0259323384723049</v>
      </c>
    </row>
    <row r="133" spans="1:11" x14ac:dyDescent="0.3">
      <c r="A133">
        <v>1</v>
      </c>
      <c r="B133">
        <v>0.56603773584905659</v>
      </c>
      <c r="C133">
        <v>0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0.5</v>
      </c>
      <c r="K133">
        <f>SQRT((A133-1)^2 + (B133-0.242925 )^2 + (C133-1)^2 + (D133-0)^2 + (E133-0)^2 + (F133-0)^2 + (G133-0)^2 + (H133-0)^2 + (I133-1)^2 )</f>
        <v>2.0259323384723049</v>
      </c>
    </row>
    <row r="134" spans="1:11" x14ac:dyDescent="0.3">
      <c r="A134">
        <v>1</v>
      </c>
      <c r="B134">
        <v>0.56603773584905659</v>
      </c>
      <c r="C134">
        <v>0</v>
      </c>
      <c r="D134">
        <v>1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0.5</v>
      </c>
      <c r="K134">
        <f>SQRT((A134-1)^2 + (B134-0.242925 )^2 + (C134-1)^2 + (D134-0)^2 + (E134-0)^2 + (F134-0)^2 + (G134-0)^2 + (H134-0)^2 + (I134-1)^2 )</f>
        <v>2.0259323384723049</v>
      </c>
    </row>
    <row r="135" spans="1:11" x14ac:dyDescent="0.3">
      <c r="A135">
        <v>1</v>
      </c>
      <c r="B135">
        <v>0.56603773584905659</v>
      </c>
      <c r="C135">
        <v>0</v>
      </c>
      <c r="D135">
        <v>1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0.52</v>
      </c>
      <c r="K135">
        <f>SQRT((A135-1)^2 + (B135-0.242925 )^2 + (C135-1)^2 + (D135-0)^2 + (E135-0)^2 + (F135-0)^2 + (G135-0)^2 + (H135-0)^2 + (I135-1)^2 )</f>
        <v>2.0259323384723049</v>
      </c>
    </row>
    <row r="136" spans="1:11" x14ac:dyDescent="0.3">
      <c r="A136">
        <v>1</v>
      </c>
      <c r="B136">
        <v>0.56603773584905659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1</v>
      </c>
      <c r="I136">
        <v>0</v>
      </c>
      <c r="J136">
        <v>0.7</v>
      </c>
      <c r="K136">
        <f>SQRT((A136-1)^2 + (B136-0.242925 )^2 + (C136-1)^2 + (D136-0)^2 + (E136-0)^2 + (F136-0)^2 + (G136-0)^2 + (H136-0)^2 + (I136-1)^2 )</f>
        <v>2.0259323384723049</v>
      </c>
    </row>
    <row r="137" spans="1:11" x14ac:dyDescent="0.3">
      <c r="A137">
        <v>1</v>
      </c>
      <c r="B137">
        <v>0.56603773584905659</v>
      </c>
      <c r="C137">
        <v>0</v>
      </c>
      <c r="D137">
        <v>0</v>
      </c>
      <c r="E137">
        <v>1</v>
      </c>
      <c r="F137">
        <v>0</v>
      </c>
      <c r="G137">
        <v>0</v>
      </c>
      <c r="H137">
        <v>1</v>
      </c>
      <c r="I137">
        <v>0</v>
      </c>
      <c r="J137">
        <v>0.7</v>
      </c>
      <c r="K137">
        <f>SQRT((A137-1)^2 + (B137-0.242925 )^2 + (C137-1)^2 + (D137-0)^2 + (E137-0)^2 + (F137-0)^2 + (G137-0)^2 + (H137-0)^2 + (I137-1)^2 )</f>
        <v>2.0259323384723049</v>
      </c>
    </row>
    <row r="138" spans="1:11" x14ac:dyDescent="0.3">
      <c r="A138">
        <v>1</v>
      </c>
      <c r="B138">
        <v>0.56603773584905659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0.71</v>
      </c>
      <c r="K138">
        <f>SQRT((A138-1)^2 + (B138-0.242925 )^2 + (C138-1)^2 + (D138-0)^2 + (E138-0)^2 + (F138-0)^2 + (G138-0)^2 + (H138-0)^2 + (I138-1)^2 )</f>
        <v>2.0259323384723049</v>
      </c>
    </row>
    <row r="139" spans="1:11" x14ac:dyDescent="0.3">
      <c r="A139">
        <v>1</v>
      </c>
      <c r="B139">
        <v>0.61792452830188682</v>
      </c>
      <c r="C139">
        <v>0</v>
      </c>
      <c r="D139">
        <v>0</v>
      </c>
      <c r="E139">
        <v>1</v>
      </c>
      <c r="F139">
        <v>0</v>
      </c>
      <c r="G139">
        <v>1</v>
      </c>
      <c r="H139">
        <v>0</v>
      </c>
      <c r="I139">
        <v>0</v>
      </c>
      <c r="J139">
        <v>0.61</v>
      </c>
      <c r="K139">
        <f>SQRT((A139-1)^2 + (B139-0.242925 )^2 + (C139-1)^2 + (D139-0)^2 + (E139-0)^2 + (F139-0)^2 + (G139-0)^2 + (H139-0)^2 + (I139-1)^2 )</f>
        <v>2.034852487583962</v>
      </c>
    </row>
    <row r="140" spans="1:11" x14ac:dyDescent="0.3">
      <c r="A140">
        <v>1</v>
      </c>
      <c r="B140">
        <v>0.61792452830188682</v>
      </c>
      <c r="C140">
        <v>0</v>
      </c>
      <c r="D140">
        <v>1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0.51</v>
      </c>
      <c r="K140">
        <f>SQRT((A140-1)^2 + (B140-0.242925 )^2 + (C140-1)^2 + (D140-0)^2 + (E140-0)^2 + (F140-0)^2 + (G140-0)^2 + (H140-0)^2 + (I140-1)^2 )</f>
        <v>2.034852487583962</v>
      </c>
    </row>
    <row r="141" spans="1:11" x14ac:dyDescent="0.3">
      <c r="A141">
        <v>1</v>
      </c>
      <c r="B141">
        <v>0.61792452830188682</v>
      </c>
      <c r="C141">
        <v>0</v>
      </c>
      <c r="D141">
        <v>0</v>
      </c>
      <c r="E141">
        <v>1</v>
      </c>
      <c r="F141">
        <v>0</v>
      </c>
      <c r="G141">
        <v>0</v>
      </c>
      <c r="H141">
        <v>1</v>
      </c>
      <c r="I141">
        <v>0</v>
      </c>
      <c r="J141">
        <v>0.73</v>
      </c>
      <c r="K141">
        <f>SQRT((A141-1)^2 + (B141-0.242925 )^2 + (C141-1)^2 + (D141-0)^2 + (E141-0)^2 + (F141-0)^2 + (G141-0)^2 + (H141-0)^2 + (I141-1)^2 )</f>
        <v>2.034852487583962</v>
      </c>
    </row>
    <row r="142" spans="1:11" x14ac:dyDescent="0.3">
      <c r="A142">
        <v>1</v>
      </c>
      <c r="B142">
        <v>0.61792452830188682</v>
      </c>
      <c r="C142">
        <v>0</v>
      </c>
      <c r="D142">
        <v>0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0.9</v>
      </c>
      <c r="K142">
        <f>SQRT((A142-1)^2 + (B142-0.242925 )^2 + (C142-1)^2 + (D142-0)^2 + (E142-0)^2 + (F142-0)^2 + (G142-0)^2 + (H142-0)^2 + (I142-1)^2 )</f>
        <v>2.034852487583962</v>
      </c>
    </row>
    <row r="143" spans="1:11" x14ac:dyDescent="0.3">
      <c r="A143">
        <v>1</v>
      </c>
      <c r="B143">
        <v>0.61792452830188682</v>
      </c>
      <c r="C143">
        <v>0</v>
      </c>
      <c r="D143">
        <v>0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0.9</v>
      </c>
      <c r="K143">
        <f>SQRT((A143-1)^2 + (B143-0.242925 )^2 + (C143-1)^2 + (D143-0)^2 + (E143-0)^2 + (F143-0)^2 + (G143-0)^2 + (H143-0)^2 + (I143-1)^2 )</f>
        <v>2.034852487583962</v>
      </c>
    </row>
    <row r="144" spans="1:11" x14ac:dyDescent="0.3">
      <c r="A144">
        <v>1</v>
      </c>
      <c r="B144">
        <v>0.66745283018867929</v>
      </c>
      <c r="C144">
        <v>0</v>
      </c>
      <c r="D144">
        <v>1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0.5</v>
      </c>
      <c r="K144">
        <f>SQRT((A144-1)^2 + (B144-0.242925 )^2 + (C144-1)^2 + (D144-0)^2 + (E144-0)^2 + (F144-0)^2 + (G144-0)^2 + (H144-0)^2 + (I144-1)^2 )</f>
        <v>2.0445595805954659</v>
      </c>
    </row>
    <row r="145" spans="1:11" x14ac:dyDescent="0.3">
      <c r="A145">
        <v>1</v>
      </c>
      <c r="B145">
        <v>0.66745283018867929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0.7</v>
      </c>
      <c r="K145">
        <f>SQRT((A145-1)^2 + (B145-0.242925 )^2 + (C145-1)^2 + (D145-0)^2 + (E145-0)^2 + (F145-0)^2 + (G145-0)^2 + (H145-0)^2 + (I145-1)^2 )</f>
        <v>2.0445595805954659</v>
      </c>
    </row>
    <row r="146" spans="1:11" x14ac:dyDescent="0.3">
      <c r="A146">
        <v>1</v>
      </c>
      <c r="B146">
        <v>0.66745283018867929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1</v>
      </c>
      <c r="I146">
        <v>0</v>
      </c>
      <c r="J146">
        <v>0.81</v>
      </c>
      <c r="K146">
        <f>SQRT((A146-1)^2 + (B146-0.242925 )^2 + (C146-1)^2 + (D146-0)^2 + (E146-0)^2 + (F146-0)^2 + (G146-0)^2 + (H146-0)^2 + (I146-1)^2 )</f>
        <v>2.0445595805954659</v>
      </c>
    </row>
    <row r="147" spans="1:11" x14ac:dyDescent="0.3">
      <c r="A147">
        <v>1</v>
      </c>
      <c r="B147">
        <v>0.66745283018867929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1</v>
      </c>
      <c r="I147">
        <v>0</v>
      </c>
      <c r="J147">
        <v>0.81</v>
      </c>
      <c r="K147">
        <f>SQRT((A147-1)^2 + (B147-0.242925 )^2 + (C147-1)^2 + (D147-0)^2 + (E147-0)^2 + (F147-0)^2 + (G147-0)^2 + (H147-0)^2 + (I147-1)^2 )</f>
        <v>2.0445595805954659</v>
      </c>
    </row>
    <row r="148" spans="1:11" x14ac:dyDescent="0.3">
      <c r="A148">
        <v>1</v>
      </c>
      <c r="B148">
        <v>0.66745283018867929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0.71</v>
      </c>
      <c r="K148">
        <f>SQRT((A148-1)^2 + (B148-0.242925 )^2 + (C148-1)^2 + (D148-0)^2 + (E148-0)^2 + (F148-0)^2 + (G148-0)^2 + (H148-0)^2 + (I148-1)^2 )</f>
        <v>2.0445595805954659</v>
      </c>
    </row>
    <row r="149" spans="1:11" x14ac:dyDescent="0.3">
      <c r="A149">
        <v>1</v>
      </c>
      <c r="B149">
        <v>0.66745283018867929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0.71</v>
      </c>
      <c r="K149">
        <f>SQRT((A149-1)^2 + (B149-0.242925 )^2 + (C149-1)^2 + (D149-0)^2 + (E149-0)^2 + (F149-0)^2 + (G149-0)^2 + (H149-0)^2 + (I149-1)^2 )</f>
        <v>2.0445595805954659</v>
      </c>
    </row>
    <row r="150" spans="1:11" x14ac:dyDescent="0.3">
      <c r="A150">
        <v>1</v>
      </c>
      <c r="B150">
        <v>0.66745283018867929</v>
      </c>
      <c r="C150">
        <v>0</v>
      </c>
      <c r="D150">
        <v>0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0.9</v>
      </c>
      <c r="K150">
        <f>SQRT((A150-1)^2 + (B150-0.242925 )^2 + (C150-1)^2 + (D150-0)^2 + (E150-0)^2 + (F150-0)^2 + (G150-0)^2 + (H150-0)^2 + (I150-1)^2 )</f>
        <v>2.0445595805954659</v>
      </c>
    </row>
    <row r="151" spans="1:11" x14ac:dyDescent="0.3">
      <c r="A151">
        <v>1</v>
      </c>
      <c r="B151">
        <v>0.66745283018867929</v>
      </c>
      <c r="C151">
        <v>0</v>
      </c>
      <c r="D151">
        <v>0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0.9</v>
      </c>
      <c r="K151">
        <f>SQRT((A151-1)^2 + (B151-0.242925 )^2 + (C151-1)^2 + (D151-0)^2 + (E151-0)^2 + (F151-0)^2 + (G151-0)^2 + (H151-0)^2 + (I151-1)^2 )</f>
        <v>2.0445595805954659</v>
      </c>
    </row>
    <row r="152" spans="1:11" x14ac:dyDescent="0.3">
      <c r="A152">
        <v>1</v>
      </c>
      <c r="B152">
        <v>0.695754716981132</v>
      </c>
      <c r="C152">
        <v>0</v>
      </c>
      <c r="D152">
        <v>0</v>
      </c>
      <c r="E152">
        <v>1</v>
      </c>
      <c r="F152">
        <v>0</v>
      </c>
      <c r="G152">
        <v>0</v>
      </c>
      <c r="H152">
        <v>1</v>
      </c>
      <c r="I152">
        <v>0</v>
      </c>
      <c r="J152">
        <v>0.7</v>
      </c>
      <c r="K152">
        <f>SQRT((A152-1)^2 + (B152-0.242925 )^2 + (C152-1)^2 + (D152-0)^2 + (E152-0)^2 + (F152-0)^2 + (G152-0)^2 + (H152-0)^2 + (I152-1)^2 )</f>
        <v>2.0506230157152756</v>
      </c>
    </row>
    <row r="153" spans="1:11" x14ac:dyDescent="0.3">
      <c r="A153">
        <v>1</v>
      </c>
      <c r="B153">
        <v>0.695754716981132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1</v>
      </c>
      <c r="I153">
        <v>0</v>
      </c>
      <c r="J153">
        <v>0.7</v>
      </c>
      <c r="K153">
        <f>SQRT((A153-1)^2 + (B153-0.242925 )^2 + (C153-1)^2 + (D153-0)^2 + (E153-0)^2 + (F153-0)^2 + (G153-0)^2 + (H153-0)^2 + (I153-1)^2 )</f>
        <v>2.0506230157152756</v>
      </c>
    </row>
    <row r="154" spans="1:11" x14ac:dyDescent="0.3">
      <c r="A154">
        <v>1</v>
      </c>
      <c r="B154">
        <v>0.72169811320754707</v>
      </c>
      <c r="C154">
        <v>0</v>
      </c>
      <c r="D154">
        <v>1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0.5</v>
      </c>
      <c r="K154">
        <f>SQRT((A154-1)^2 + (B154-0.242925 )^2 + (C154-1)^2 + (D154-0)^2 + (E154-0)^2 + (F154-0)^2 + (G154-0)^2 + (H154-0)^2 + (I154-1)^2 )</f>
        <v>2.0565076449968394</v>
      </c>
    </row>
    <row r="155" spans="1:11" x14ac:dyDescent="0.3">
      <c r="A155">
        <v>1</v>
      </c>
      <c r="B155">
        <v>0.72169811320754707</v>
      </c>
      <c r="C155">
        <v>0</v>
      </c>
      <c r="D155">
        <v>0</v>
      </c>
      <c r="E155">
        <v>1</v>
      </c>
      <c r="F155">
        <v>0</v>
      </c>
      <c r="G155">
        <v>1</v>
      </c>
      <c r="H155">
        <v>0</v>
      </c>
      <c r="I155">
        <v>0</v>
      </c>
      <c r="J155">
        <v>0.71</v>
      </c>
      <c r="K155">
        <f>SQRT((A155-1)^2 + (B155-0.242925 )^2 + (C155-1)^2 + (D155-0)^2 + (E155-0)^2 + (F155-0)^2 + (G155-0)^2 + (H155-0)^2 + (I155-1)^2 )</f>
        <v>2.0565076449968394</v>
      </c>
    </row>
    <row r="156" spans="1:11" x14ac:dyDescent="0.3">
      <c r="A156">
        <v>1</v>
      </c>
      <c r="B156">
        <v>0.72169811320754707</v>
      </c>
      <c r="C156">
        <v>0</v>
      </c>
      <c r="D156">
        <v>0</v>
      </c>
      <c r="E156">
        <v>1</v>
      </c>
      <c r="F156">
        <v>0</v>
      </c>
      <c r="G156">
        <v>1</v>
      </c>
      <c r="H156">
        <v>0</v>
      </c>
      <c r="I156">
        <v>0</v>
      </c>
      <c r="J156">
        <v>0.71</v>
      </c>
      <c r="K156">
        <f>SQRT((A156-1)^2 + (B156-0.242925 )^2 + (C156-1)^2 + (D156-0)^2 + (E156-0)^2 + (F156-0)^2 + (G156-0)^2 + (H156-0)^2 + (I156-1)^2 )</f>
        <v>2.0565076449968394</v>
      </c>
    </row>
    <row r="157" spans="1:11" x14ac:dyDescent="0.3">
      <c r="A157">
        <v>1</v>
      </c>
      <c r="B157">
        <v>0.75235849056603765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0.66</v>
      </c>
      <c r="K157">
        <f>SQRT((A157-1)^2 + (B157-0.242925 )^2 + (C157-1)^2 + (D157-0)^2 + (E157-0)^2 + (F157-0)^2 + (G157-0)^2 + (H157-0)^2 + (I157-1)^2 )</f>
        <v>2.0638610615325579</v>
      </c>
    </row>
    <row r="158" spans="1:11" x14ac:dyDescent="0.3">
      <c r="A158">
        <v>1</v>
      </c>
      <c r="B158">
        <v>0.75235849056603765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1</v>
      </c>
      <c r="I158">
        <v>0</v>
      </c>
      <c r="J158">
        <v>0.72</v>
      </c>
      <c r="K158">
        <f>SQRT((A158-1)^2 + (B158-0.242925 )^2 + (C158-1)^2 + (D158-0)^2 + (E158-0)^2 + (F158-0)^2 + (G158-0)^2 + (H158-0)^2 + (I158-1)^2 )</f>
        <v>2.0638610615325579</v>
      </c>
    </row>
    <row r="159" spans="1:11" x14ac:dyDescent="0.3">
      <c r="A159">
        <v>1</v>
      </c>
      <c r="B159">
        <v>0.77830188679245282</v>
      </c>
      <c r="C159">
        <v>0</v>
      </c>
      <c r="D159">
        <v>1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0.54</v>
      </c>
      <c r="K159">
        <f>SQRT((A159-1)^2 + (B159-0.242925 )^2 + (C159-1)^2 + (D159-0)^2 + (E159-0)^2 + (F159-0)^2 + (G159-0)^2 + (H159-0)^2 + (I159-1)^2 )</f>
        <v>2.0704174484657867</v>
      </c>
    </row>
    <row r="160" spans="1:11" x14ac:dyDescent="0.3">
      <c r="A160">
        <v>1</v>
      </c>
      <c r="B160">
        <v>0.77830188679245282</v>
      </c>
      <c r="C160">
        <v>0</v>
      </c>
      <c r="D160">
        <v>0</v>
      </c>
      <c r="E160">
        <v>1</v>
      </c>
      <c r="F160">
        <v>0</v>
      </c>
      <c r="G160">
        <v>0</v>
      </c>
      <c r="H160">
        <v>1</v>
      </c>
      <c r="I160">
        <v>0</v>
      </c>
      <c r="J160">
        <v>0.71</v>
      </c>
      <c r="K160">
        <f>SQRT((A160-1)^2 + (B160-0.242925 )^2 + (C160-1)^2 + (D160-0)^2 + (E160-0)^2 + (F160-0)^2 + (G160-0)^2 + (H160-0)^2 + (I160-1)^2 )</f>
        <v>2.0704174484657867</v>
      </c>
    </row>
    <row r="161" spans="1:11" x14ac:dyDescent="0.3">
      <c r="A161">
        <v>1</v>
      </c>
      <c r="B161">
        <v>0.77830188679245282</v>
      </c>
      <c r="C161">
        <v>0</v>
      </c>
      <c r="D161">
        <v>0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0.91</v>
      </c>
      <c r="K161">
        <f>SQRT((A161-1)^2 + (B161-0.242925 )^2 + (C161-1)^2 + (D161-0)^2 + (E161-0)^2 + (F161-0)^2 + (G161-0)^2 + (H161-0)^2 + (I161-1)^2 )</f>
        <v>2.0704174484657867</v>
      </c>
    </row>
    <row r="162" spans="1:11" x14ac:dyDescent="0.3">
      <c r="A162">
        <v>1</v>
      </c>
      <c r="B162">
        <v>0.80660377358490565</v>
      </c>
      <c r="C162">
        <v>0</v>
      </c>
      <c r="D162">
        <v>0</v>
      </c>
      <c r="E162">
        <v>1</v>
      </c>
      <c r="F162">
        <v>0</v>
      </c>
      <c r="G162">
        <v>0</v>
      </c>
      <c r="H162">
        <v>1</v>
      </c>
      <c r="I162">
        <v>0</v>
      </c>
      <c r="J162">
        <v>0.71</v>
      </c>
      <c r="K162">
        <f>SQRT((A162-1)^2 + (B162-0.242925 )^2 + (C162-1)^2 + (D162-0)^2 + (E162-0)^2 + (F162-0)^2 + (G162-0)^2 + (H162-0)^2 + (I162-1)^2 )</f>
        <v>2.0779157249008398</v>
      </c>
    </row>
    <row r="163" spans="1:11" x14ac:dyDescent="0.3">
      <c r="A163">
        <v>1</v>
      </c>
      <c r="B163">
        <v>0.80660377358490565</v>
      </c>
      <c r="C163">
        <v>0</v>
      </c>
      <c r="D163">
        <v>0</v>
      </c>
      <c r="E163">
        <v>1</v>
      </c>
      <c r="F163">
        <v>0</v>
      </c>
      <c r="G163">
        <v>0</v>
      </c>
      <c r="H163">
        <v>1</v>
      </c>
      <c r="I163">
        <v>0</v>
      </c>
      <c r="J163">
        <v>0.71</v>
      </c>
      <c r="K163">
        <f>SQRT((A163-1)^2 + (B163-0.242925 )^2 + (C163-1)^2 + (D163-0)^2 + (E163-0)^2 + (F163-0)^2 + (G163-0)^2 + (H163-0)^2 + (I163-1)^2 )</f>
        <v>2.0779157249008398</v>
      </c>
    </row>
    <row r="164" spans="1:11" x14ac:dyDescent="0.3">
      <c r="A164">
        <v>1</v>
      </c>
      <c r="B164">
        <v>0.80660377358490565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0.7</v>
      </c>
      <c r="K164">
        <f>SQRT((A164-1)^2 + (B164-0.242925 )^2 + (C164-1)^2 + (D164-0)^2 + (E164-0)^2 + (F164-0)^2 + (G164-0)^2 + (H164-0)^2 + (I164-1)^2 )</f>
        <v>2.0779157249008398</v>
      </c>
    </row>
    <row r="165" spans="1:11" x14ac:dyDescent="0.3">
      <c r="A165">
        <v>1</v>
      </c>
      <c r="B165">
        <v>0.80660377358490565</v>
      </c>
      <c r="C165">
        <v>0</v>
      </c>
      <c r="D165">
        <v>0</v>
      </c>
      <c r="E165">
        <v>1</v>
      </c>
      <c r="F165">
        <v>0</v>
      </c>
      <c r="G165">
        <v>0</v>
      </c>
      <c r="H165">
        <v>1</v>
      </c>
      <c r="I165">
        <v>0</v>
      </c>
      <c r="J165">
        <v>0.91</v>
      </c>
      <c r="K165">
        <f>SQRT((A165-1)^2 + (B165-0.242925 )^2 + (C165-1)^2 + (D165-0)^2 + (E165-0)^2 + (F165-0)^2 + (G165-0)^2 + (H165-0)^2 + (I165-1)^2 )</f>
        <v>2.0779157249008398</v>
      </c>
    </row>
    <row r="166" spans="1:11" x14ac:dyDescent="0.3">
      <c r="A166">
        <v>1</v>
      </c>
      <c r="B166">
        <v>0.80660377358490565</v>
      </c>
      <c r="C166">
        <v>0</v>
      </c>
      <c r="D166">
        <v>0</v>
      </c>
      <c r="E166">
        <v>1</v>
      </c>
      <c r="F166">
        <v>0</v>
      </c>
      <c r="G166">
        <v>0</v>
      </c>
      <c r="H166">
        <v>1</v>
      </c>
      <c r="I166">
        <v>0</v>
      </c>
      <c r="J166">
        <v>0.91</v>
      </c>
      <c r="K166">
        <f>SQRT((A166-1)^2 + (B166-0.242925 )^2 + (C166-1)^2 + (D166-0)^2 + (E166-0)^2 + (F166-0)^2 + (G166-0)^2 + (H166-0)^2 + (I166-1)^2 )</f>
        <v>2.0779157249008398</v>
      </c>
    </row>
    <row r="167" spans="1:11" x14ac:dyDescent="0.3">
      <c r="A167">
        <v>1</v>
      </c>
      <c r="B167">
        <v>0.86084905660377353</v>
      </c>
      <c r="C167">
        <v>0</v>
      </c>
      <c r="D167">
        <v>0</v>
      </c>
      <c r="E167">
        <v>1</v>
      </c>
      <c r="F167">
        <v>0</v>
      </c>
      <c r="G167">
        <v>0</v>
      </c>
      <c r="H167">
        <v>1</v>
      </c>
      <c r="I167">
        <v>0</v>
      </c>
      <c r="J167">
        <v>0.83</v>
      </c>
      <c r="K167">
        <f>SQRT((A167-1)^2 + (B167-0.242925 )^2 + (C167-1)^2 + (D167-0)^2 + (E167-0)^2 + (F167-0)^2 + (G167-0)^2 + (H167-0)^2 + (I167-1)^2 )</f>
        <v>2.093282145275611</v>
      </c>
    </row>
    <row r="168" spans="1:11" x14ac:dyDescent="0.3">
      <c r="A168">
        <v>1</v>
      </c>
      <c r="B168">
        <v>0.90094339622641506</v>
      </c>
      <c r="C168">
        <v>0</v>
      </c>
      <c r="D168">
        <v>1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0.59</v>
      </c>
      <c r="K168">
        <f>SQRT((A168-1)^2 + (B168-0.242925 )^2 + (C168-1)^2 + (D168-0)^2 + (E168-0)^2 + (F168-0)^2 + (G168-0)^2 + (H168-0)^2 + (I168-1)^2 )</f>
        <v>2.1054662689704586</v>
      </c>
    </row>
    <row r="169" spans="1:11" x14ac:dyDescent="0.3">
      <c r="A169">
        <v>1</v>
      </c>
      <c r="B169">
        <v>0.93160377358490565</v>
      </c>
      <c r="C169">
        <v>0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0.5</v>
      </c>
      <c r="K169">
        <f>SQRT((A169-1)^2 + (B169-0.242925 )^2 + (C169-1)^2 + (D169-0)^2 + (E169-0)^2 + (F169-0)^2 + (G169-0)^2 + (H169-0)^2 + (I169-1)^2 )</f>
        <v>2.1152490286456604</v>
      </c>
    </row>
    <row r="170" spans="1:11" x14ac:dyDescent="0.3">
      <c r="A170">
        <v>0</v>
      </c>
      <c r="B170">
        <v>0.22405660377358491</v>
      </c>
      <c r="C170">
        <v>0</v>
      </c>
      <c r="D170">
        <v>1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0.32</v>
      </c>
      <c r="K170">
        <f>SQRT((A170-1)^2 + (B170-0.242925 )^2 + (C170-1)^2 + (D170-0)^2 + (E170-0)^2 + (F170-0)^2 + (G170-0)^2 + (H170-0)^2 + (I170-1)^2 )</f>
        <v>2.2361475837645775</v>
      </c>
    </row>
    <row r="171" spans="1:11" x14ac:dyDescent="0.3">
      <c r="A171">
        <v>0</v>
      </c>
      <c r="B171">
        <v>0.31132075471698112</v>
      </c>
      <c r="C171">
        <v>0</v>
      </c>
      <c r="D171">
        <v>1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0.51</v>
      </c>
      <c r="K171">
        <f>SQRT((A171-1)^2 + (B171-0.242925 )^2 + (C171-1)^2 + (D171-0)^2 + (E171-0)^2 + (F171-0)^2 + (G171-0)^2 + (H171-0)^2 + (I171-1)^2 )</f>
        <v>2.2371137609123291</v>
      </c>
    </row>
    <row r="172" spans="1:11" x14ac:dyDescent="0.3">
      <c r="A172">
        <v>0</v>
      </c>
      <c r="B172">
        <v>0.32075471698113212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0.74</v>
      </c>
      <c r="K172">
        <f>SQRT((A172-1)^2 + (B172-0.242925 )^2 + (C172-1)^2 + (D172-0)^2 + (E172-0)^2 + (F172-0)^2 + (G172-0)^2 + (H172-0)^2 + (I172-1)^2 )</f>
        <v>2.2374220578257833</v>
      </c>
    </row>
    <row r="173" spans="1:11" x14ac:dyDescent="0.3">
      <c r="A173">
        <v>0</v>
      </c>
      <c r="B173">
        <v>0.16273584905660379</v>
      </c>
      <c r="C173">
        <v>0</v>
      </c>
      <c r="D173">
        <v>1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0.65</v>
      </c>
      <c r="K173">
        <f>SQRT((A173-1)^2 + (B173-0.242925 )^2 + (C173-1)^2 + (D173-0)^2 + (E173-0)^2 + (F173-0)^2 + (G173-0)^2 + (H173-0)^2 + (I173-1)^2 )</f>
        <v>2.2375053742793609</v>
      </c>
    </row>
    <row r="174" spans="1:11" x14ac:dyDescent="0.3">
      <c r="A174">
        <v>0</v>
      </c>
      <c r="B174">
        <v>0.33962264150943361</v>
      </c>
      <c r="C174">
        <v>0</v>
      </c>
      <c r="D174">
        <v>0</v>
      </c>
      <c r="E174">
        <v>1</v>
      </c>
      <c r="F174">
        <v>0</v>
      </c>
      <c r="G174">
        <v>1</v>
      </c>
      <c r="H174">
        <v>0</v>
      </c>
      <c r="I174">
        <v>0</v>
      </c>
      <c r="J174">
        <v>0.71</v>
      </c>
      <c r="K174">
        <f>SQRT((A174-1)^2 + (B174-0.242925 )^2 + (C174-1)^2 + (D174-0)^2 + (E174-0)^2 + (F174-0)^2 + (G174-0)^2 + (H174-0)^2 + (I174-1)^2 )</f>
        <v>2.2381578214847777</v>
      </c>
    </row>
    <row r="175" spans="1:11" x14ac:dyDescent="0.3">
      <c r="A175">
        <v>0</v>
      </c>
      <c r="B175">
        <v>7.3113207547169809E-2</v>
      </c>
      <c r="C175">
        <v>0</v>
      </c>
      <c r="D175">
        <v>0</v>
      </c>
      <c r="E175">
        <v>1</v>
      </c>
      <c r="F175">
        <v>0</v>
      </c>
      <c r="G175">
        <v>1</v>
      </c>
      <c r="H175">
        <v>0</v>
      </c>
      <c r="I175">
        <v>0</v>
      </c>
      <c r="J175">
        <v>0.61</v>
      </c>
      <c r="K175">
        <f>SQRT((A175-1)^2 + (B175-0.242925 )^2 + (C175-1)^2 + (D175-0)^2 + (E175-0)^2 + (F175-0)^2 + (G175-0)^2 + (H175-0)^2 + (I175-1)^2 )</f>
        <v>2.2425066432133578</v>
      </c>
    </row>
    <row r="176" spans="1:11" x14ac:dyDescent="0.3">
      <c r="A176">
        <v>0</v>
      </c>
      <c r="B176">
        <v>7.3113207547169809E-2</v>
      </c>
      <c r="C176">
        <v>0</v>
      </c>
      <c r="D176">
        <v>0</v>
      </c>
      <c r="E176">
        <v>1</v>
      </c>
      <c r="F176">
        <v>0</v>
      </c>
      <c r="G176">
        <v>0</v>
      </c>
      <c r="H176">
        <v>1</v>
      </c>
      <c r="I176">
        <v>0</v>
      </c>
      <c r="J176">
        <v>0.88</v>
      </c>
      <c r="K176">
        <f>SQRT((A176-1)^2 + (B176-0.242925 )^2 + (C176-1)^2 + (D176-0)^2 + (E176-0)^2 + (F176-0)^2 + (G176-0)^2 + (H176-0)^2 + (I176-1)^2 )</f>
        <v>2.2425066432133578</v>
      </c>
    </row>
    <row r="177" spans="1:11" x14ac:dyDescent="0.3">
      <c r="A177">
        <v>0</v>
      </c>
      <c r="B177">
        <v>6.6037735849056603E-2</v>
      </c>
      <c r="C177">
        <v>0</v>
      </c>
      <c r="D177">
        <v>0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0.87</v>
      </c>
      <c r="K177">
        <f>SQRT((A177-1)^2 + (B177-0.242925 )^2 + (C177-1)^2 + (D177-0)^2 + (E177-0)^2 + (F177-0)^2 + (G177-0)^2 + (H177-0)^2 + (I177-1)^2 )</f>
        <v>2.2430535223705217</v>
      </c>
    </row>
    <row r="178" spans="1:11" x14ac:dyDescent="0.3">
      <c r="A178">
        <v>0</v>
      </c>
      <c r="B178">
        <v>6.1320754716981132E-2</v>
      </c>
      <c r="C178">
        <v>0</v>
      </c>
      <c r="D178">
        <v>0</v>
      </c>
      <c r="E178">
        <v>1</v>
      </c>
      <c r="F178">
        <v>0</v>
      </c>
      <c r="G178">
        <v>1</v>
      </c>
      <c r="H178">
        <v>0</v>
      </c>
      <c r="I178">
        <v>0</v>
      </c>
      <c r="J178">
        <v>0.67</v>
      </c>
      <c r="K178">
        <f>SQRT((A178-1)^2 + (B178-0.242925 )^2 + (C178-1)^2 + (D178-0)^2 + (E178-0)^2 + (F178-0)^2 + (G178-0)^2 + (H178-0)^2 + (I178-1)^2 )</f>
        <v>2.2434304317060545</v>
      </c>
    </row>
    <row r="179" spans="1:11" x14ac:dyDescent="0.3">
      <c r="A179">
        <v>0</v>
      </c>
      <c r="B179">
        <v>4.4811320754716978E-2</v>
      </c>
      <c r="C179">
        <v>0</v>
      </c>
      <c r="D179">
        <v>1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0.56000000000000005</v>
      </c>
      <c r="K179">
        <f>SQRT((A179-1)^2 + (B179-0.242925 )^2 + (C179-1)^2 + (D179-0)^2 + (E179-0)^2 + (F179-0)^2 + (G179-0)^2 + (H179-0)^2 + (I179-1)^2 )</f>
        <v>2.2448271714998693</v>
      </c>
    </row>
    <row r="180" spans="1:11" x14ac:dyDescent="0.3">
      <c r="A180">
        <v>0</v>
      </c>
      <c r="B180">
        <v>4.4811320754716978E-2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1</v>
      </c>
      <c r="I180">
        <v>0</v>
      </c>
      <c r="J180">
        <v>0.64</v>
      </c>
      <c r="K180">
        <f>SQRT((A180-1)^2 + (B180-0.242925 )^2 + (C180-1)^2 + (D180-0)^2 + (E180-0)^2 + (F180-0)^2 + (G180-0)^2 + (H180-0)^2 + (I180-1)^2 )</f>
        <v>2.2448271714998693</v>
      </c>
    </row>
    <row r="181" spans="1:11" x14ac:dyDescent="0.3">
      <c r="A181">
        <v>0</v>
      </c>
      <c r="B181">
        <v>2.8301886792452831E-2</v>
      </c>
      <c r="C181">
        <v>0</v>
      </c>
      <c r="D181">
        <v>1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0.51</v>
      </c>
      <c r="K181">
        <f>SQRT((A181-1)^2 + (B181-0.242925 )^2 + (C181-1)^2 + (D181-0)^2 + (E181-0)^2 + (F181-0)^2 + (G181-0)^2 + (H181-0)^2 + (I181-1)^2 )</f>
        <v>2.2463443815948834</v>
      </c>
    </row>
    <row r="182" spans="1:11" x14ac:dyDescent="0.3">
      <c r="A182">
        <v>0</v>
      </c>
      <c r="B182">
        <v>2.1226415094339621E-2</v>
      </c>
      <c r="C182">
        <v>0</v>
      </c>
      <c r="D182">
        <v>0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0.96</v>
      </c>
      <c r="K182">
        <f>SQRT((A182-1)^2 + (B182-0.242925 )^2 + (C182-1)^2 + (D182-0)^2 + (E182-0)^2 + (F182-0)^2 + (G182-0)^2 + (H182-0)^2 + (I182-1)^2 )</f>
        <v>2.2470314333691848</v>
      </c>
    </row>
    <row r="183" spans="1:11" x14ac:dyDescent="0.3">
      <c r="A183">
        <v>0</v>
      </c>
      <c r="B183">
        <v>1.4150943396226421E-2</v>
      </c>
      <c r="C183">
        <v>0</v>
      </c>
      <c r="D183">
        <v>1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0.5</v>
      </c>
      <c r="K183">
        <f>SQRT((A183-1)^2 + (B183-0.242925 )^2 + (C183-1)^2 + (D183-0)^2 + (E183-0)^2 + (F183-0)^2 + (G183-0)^2 + (H183-0)^2 + (I183-1)^2 )</f>
        <v>2.2477405475220995</v>
      </c>
    </row>
    <row r="184" spans="1:11" x14ac:dyDescent="0.3">
      <c r="A184">
        <v>0</v>
      </c>
      <c r="B184">
        <v>4.7169811320754724E-3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1</v>
      </c>
      <c r="I184">
        <v>0</v>
      </c>
      <c r="J184">
        <v>0.72</v>
      </c>
      <c r="K184">
        <f>SQRT((A184-1)^2 + (B184-0.242925 )^2 + (C184-1)^2 + (D184-0)^2 + (E184-0)^2 + (F184-0)^2 + (G184-0)^2 + (H184-0)^2 + (I184-1)^2 )</f>
        <v>2.2487203161471596</v>
      </c>
    </row>
    <row r="185" spans="1:11" x14ac:dyDescent="0.3">
      <c r="A185">
        <v>0</v>
      </c>
      <c r="B185">
        <v>0</v>
      </c>
      <c r="C185">
        <v>0</v>
      </c>
      <c r="D185">
        <v>0</v>
      </c>
      <c r="E185">
        <v>1</v>
      </c>
      <c r="F185">
        <v>0</v>
      </c>
      <c r="G185">
        <v>1</v>
      </c>
      <c r="H185">
        <v>0</v>
      </c>
      <c r="I185">
        <v>0</v>
      </c>
      <c r="J185">
        <v>0.64</v>
      </c>
      <c r="K185">
        <f>SQRT((A185-1)^2 + (B185-0.242925 )^2 + (C185-1)^2 + (D185-0)^2 + (E185-0)^2 + (F185-0)^2 + (G185-0)^2 + (H185-0)^2 + (I185-1)^2 )</f>
        <v>2.2492248788471554</v>
      </c>
    </row>
    <row r="186" spans="1:11" x14ac:dyDescent="0.3">
      <c r="A186">
        <v>0</v>
      </c>
      <c r="B186">
        <v>0.75235849056603765</v>
      </c>
      <c r="C186">
        <v>0</v>
      </c>
      <c r="D186">
        <v>0</v>
      </c>
      <c r="E186">
        <v>1</v>
      </c>
      <c r="F186">
        <v>0</v>
      </c>
      <c r="G186">
        <v>0</v>
      </c>
      <c r="H186">
        <v>1</v>
      </c>
      <c r="I186">
        <v>0</v>
      </c>
      <c r="J186">
        <v>0.9</v>
      </c>
      <c r="K186">
        <f>SQRT((A186-1)^2 + (B186-0.242925 )^2 + (C186-1)^2 + (D186-0)^2 + (E186-0)^2 + (F186-0)^2 + (G186-0)^2 + (H186-0)^2 + (I186-1)^2 )</f>
        <v>2.2933648818516206</v>
      </c>
    </row>
    <row r="187" spans="1:11" x14ac:dyDescent="0.3">
      <c r="A187">
        <v>0</v>
      </c>
      <c r="B187">
        <v>0.77830188679245282</v>
      </c>
      <c r="C187">
        <v>0</v>
      </c>
      <c r="D187">
        <v>1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0.45</v>
      </c>
      <c r="K187">
        <f>SQRT((A187-1)^2 + (B187-0.242925 )^2 + (C187-1)^2 + (D187-0)^2 + (E187-0)^2 + (F187-0)^2 + (G187-0)^2 + (H187-0)^2 + (I187-1)^2 )</f>
        <v>2.2992669290257663</v>
      </c>
    </row>
    <row r="188" spans="1:11" x14ac:dyDescent="0.3">
      <c r="A188">
        <v>0</v>
      </c>
      <c r="B188">
        <v>0.80660377358490565</v>
      </c>
      <c r="C188">
        <v>0</v>
      </c>
      <c r="D188">
        <v>1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0.45</v>
      </c>
      <c r="K188">
        <f>SQRT((A188-1)^2 + (B188-0.242925 )^2 + (C188-1)^2 + (D188-0)^2 + (E188-0)^2 + (F188-0)^2 + (G188-0)^2 + (H188-0)^2 + (I188-1)^2 )</f>
        <v>2.3060211967347963</v>
      </c>
    </row>
    <row r="189" spans="1:11" x14ac:dyDescent="0.3">
      <c r="A189">
        <v>0</v>
      </c>
      <c r="B189">
        <v>0.83490566037735847</v>
      </c>
      <c r="C189">
        <v>0</v>
      </c>
      <c r="D189">
        <v>0</v>
      </c>
      <c r="E189">
        <v>1</v>
      </c>
      <c r="F189">
        <v>0</v>
      </c>
      <c r="G189">
        <v>1</v>
      </c>
      <c r="H189">
        <v>0</v>
      </c>
      <c r="I189">
        <v>0</v>
      </c>
      <c r="J189">
        <v>0.7</v>
      </c>
      <c r="K189">
        <f>SQRT((A189-1)^2 + (B189-0.242925 )^2 + (C189-1)^2 + (D189-0)^2 + (E189-0)^2 + (F189-0)^2 + (G189-0)^2 + (H189-0)^2 + (I189-1)^2 )</f>
        <v>2.313102051847435</v>
      </c>
    </row>
    <row r="190" spans="1:11" x14ac:dyDescent="0.3">
      <c r="A190">
        <v>0</v>
      </c>
      <c r="B190">
        <v>0.83490566037735847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0.59</v>
      </c>
      <c r="K190">
        <f>SQRT((A190-1)^2 + (B190-0.242925 )^2 + (C190-1)^2 + (D190-0)^2 + (E190-0)^2 + (F190-0)^2 + (G190-0)^2 + (H190-0)^2 + (I190-1)^2 )</f>
        <v>2.313102051847435</v>
      </c>
    </row>
    <row r="191" spans="1:11" x14ac:dyDescent="0.3">
      <c r="A191">
        <v>0</v>
      </c>
      <c r="B191">
        <v>0.83490566037735847</v>
      </c>
      <c r="C191">
        <v>0</v>
      </c>
      <c r="D191">
        <v>0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0.92</v>
      </c>
      <c r="K191">
        <f>SQRT((A191-1)^2 + (B191-0.242925 )^2 + (C191-1)^2 + (D191-0)^2 + (E191-0)^2 + (F191-0)^2 + (G191-0)^2 + (H191-0)^2 + (I191-1)^2 )</f>
        <v>2.313102051847435</v>
      </c>
    </row>
    <row r="192" spans="1:11" x14ac:dyDescent="0.3">
      <c r="A192">
        <v>0</v>
      </c>
      <c r="B192">
        <v>0.84905660377358483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1</v>
      </c>
      <c r="I192">
        <v>0</v>
      </c>
      <c r="J192">
        <v>0.7</v>
      </c>
      <c r="K192">
        <f>SQRT((A192-1)^2 + (B192-0.242925 )^2 + (C192-1)^2 + (D192-0)^2 + (E192-0)^2 + (F192-0)^2 + (G192-0)^2 + (H192-0)^2 + (I192-1)^2 )</f>
        <v>2.3167640192935357</v>
      </c>
    </row>
    <row r="193" spans="1:11" x14ac:dyDescent="0.3">
      <c r="A193">
        <v>0</v>
      </c>
      <c r="B193">
        <v>0.86084905660377353</v>
      </c>
      <c r="C193">
        <v>0</v>
      </c>
      <c r="D193">
        <v>1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0.5</v>
      </c>
      <c r="K193">
        <f>SQRT((A193-1)^2 + (B193-0.242925 )^2 + (C193-1)^2 + (D193-0)^2 + (E193-0)^2 + (F193-0)^2 + (G193-0)^2 + (H193-0)^2 + (I193-1)^2 )</f>
        <v>2.3198771820356487</v>
      </c>
    </row>
    <row r="194" spans="1:11" x14ac:dyDescent="0.3">
      <c r="A194">
        <v>0</v>
      </c>
      <c r="B194">
        <v>0.86084905660377353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1</v>
      </c>
      <c r="I194">
        <v>0</v>
      </c>
      <c r="J194">
        <v>0.81</v>
      </c>
      <c r="K194">
        <f>SQRT((A194-1)^2 + (B194-0.242925 )^2 + (C194-1)^2 + (D194-0)^2 + (E194-0)^2 + (F194-0)^2 + (G194-0)^2 + (H194-0)^2 + (I194-1)^2 )</f>
        <v>2.3198771820356487</v>
      </c>
    </row>
    <row r="195" spans="1:11" x14ac:dyDescent="0.3">
      <c r="A195">
        <v>0</v>
      </c>
      <c r="B195">
        <v>0.86084905660377353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1</v>
      </c>
      <c r="I195">
        <v>0</v>
      </c>
      <c r="J195">
        <v>0.74</v>
      </c>
      <c r="K195">
        <f>SQRT((A195-1)^2 + (B195-0.242925 )^2 + (C195-1)^2 + (D195-0)^2 + (E195-0)^2 + (F195-0)^2 + (G195-0)^2 + (H195-0)^2 + (I195-1)^2 )</f>
        <v>2.3198771820356487</v>
      </c>
    </row>
    <row r="196" spans="1:11" x14ac:dyDescent="0.3">
      <c r="A196">
        <v>0</v>
      </c>
      <c r="B196">
        <v>0.88207547169811318</v>
      </c>
      <c r="C196">
        <v>0</v>
      </c>
      <c r="D196">
        <v>0</v>
      </c>
      <c r="E196">
        <v>1</v>
      </c>
      <c r="F196">
        <v>0</v>
      </c>
      <c r="G196">
        <v>0</v>
      </c>
      <c r="H196">
        <v>1</v>
      </c>
      <c r="I196">
        <v>0</v>
      </c>
      <c r="J196">
        <v>0.7</v>
      </c>
      <c r="K196">
        <f>SQRT((A196-1)^2 + (B196-0.242925 )^2 + (C196-1)^2 + (D196-0)^2 + (E196-0)^2 + (F196-0)^2 + (G196-0)^2 + (H196-0)^2 + (I196-1)^2 )</f>
        <v>2.3256210623125861</v>
      </c>
    </row>
    <row r="197" spans="1:11" x14ac:dyDescent="0.3">
      <c r="A197">
        <v>0</v>
      </c>
      <c r="B197">
        <v>0.88207547169811318</v>
      </c>
      <c r="C197">
        <v>0</v>
      </c>
      <c r="D197">
        <v>0</v>
      </c>
      <c r="E197">
        <v>1</v>
      </c>
      <c r="F197">
        <v>0</v>
      </c>
      <c r="G197">
        <v>0</v>
      </c>
      <c r="H197">
        <v>1</v>
      </c>
      <c r="I197">
        <v>0</v>
      </c>
      <c r="J197">
        <v>0.71</v>
      </c>
      <c r="K197">
        <f>SQRT((A197-1)^2 + (B197-0.242925 )^2 + (C197-1)^2 + (D197-0)^2 + (E197-0)^2 + (F197-0)^2 + (G197-0)^2 + (H197-0)^2 + (I197-1)^2 )</f>
        <v>2.3256210623125861</v>
      </c>
    </row>
    <row r="198" spans="1:11" x14ac:dyDescent="0.3">
      <c r="A198">
        <v>0</v>
      </c>
      <c r="B198">
        <v>0.88207547169811318</v>
      </c>
      <c r="C198">
        <v>0</v>
      </c>
      <c r="D198">
        <v>0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0.93</v>
      </c>
      <c r="K198">
        <f>SQRT((A198-1)^2 + (B198-0.242925 )^2 + (C198-1)^2 + (D198-0)^2 + (E198-0)^2 + (F198-0)^2 + (G198-0)^2 + (H198-0)^2 + (I198-1)^2 )</f>
        <v>2.3256210623125861</v>
      </c>
    </row>
    <row r="199" spans="1:11" x14ac:dyDescent="0.3">
      <c r="A199">
        <v>0</v>
      </c>
      <c r="B199">
        <v>0.90094339622641506</v>
      </c>
      <c r="C199">
        <v>0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0.5</v>
      </c>
      <c r="K199">
        <f>SQRT((A199-1)^2 + (B199-0.242925 )^2 + (C199-1)^2 + (D199-0)^2 + (E199-0)^2 + (F199-0)^2 + (G199-0)^2 + (H199-0)^2 + (I199-1)^2 )</f>
        <v>2.3308771331351603</v>
      </c>
    </row>
    <row r="200" spans="1:11" x14ac:dyDescent="0.3">
      <c r="A200">
        <v>0</v>
      </c>
      <c r="B200">
        <v>0.90094339622641506</v>
      </c>
      <c r="C200">
        <v>0</v>
      </c>
      <c r="D200">
        <v>0</v>
      </c>
      <c r="E200">
        <v>1</v>
      </c>
      <c r="F200">
        <v>0</v>
      </c>
      <c r="G200">
        <v>0</v>
      </c>
      <c r="H200">
        <v>1</v>
      </c>
      <c r="I200">
        <v>0</v>
      </c>
      <c r="J200">
        <v>0.83</v>
      </c>
      <c r="K200">
        <f>SQRT((A200-1)^2 + (B200-0.242925 )^2 + (C200-1)^2 + (D200-0)^2 + (E200-0)^2 + (F200-0)^2 + (G200-0)^2 + (H200-0)^2 + (I200-1)^2 )</f>
        <v>2.3308771331351603</v>
      </c>
    </row>
    <row r="201" spans="1:11" x14ac:dyDescent="0.3">
      <c r="A201">
        <v>0</v>
      </c>
      <c r="B201">
        <v>0.910377358490566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0.84</v>
      </c>
      <c r="K201">
        <f>SQRT((A201-1)^2 + (B201-0.242925 )^2 + (C201-1)^2 + (D201-0)^2 + (E201-0)^2 + (F201-0)^2 + (G201-0)^2 + (H201-0)^2 + (I201-1)^2 )</f>
        <v>2.3335579381825124</v>
      </c>
    </row>
    <row r="202" spans="1:11" x14ac:dyDescent="0.3">
      <c r="A202">
        <v>0</v>
      </c>
      <c r="B202">
        <v>0.91745283018867929</v>
      </c>
      <c r="C202">
        <v>0</v>
      </c>
      <c r="D202">
        <v>0</v>
      </c>
      <c r="E202">
        <v>1</v>
      </c>
      <c r="F202">
        <v>0</v>
      </c>
      <c r="G202">
        <v>1</v>
      </c>
      <c r="H202">
        <v>0</v>
      </c>
      <c r="I202">
        <v>0</v>
      </c>
      <c r="J202">
        <v>0.65</v>
      </c>
      <c r="K202">
        <f>SQRT((A202-1)^2 + (B202-0.242925 )^2 + (C202-1)^2 + (D202-0)^2 + (E202-0)^2 + (F202-0)^2 + (G202-0)^2 + (H202-0)^2 + (I202-1)^2 )</f>
        <v>2.3355915297198369</v>
      </c>
    </row>
    <row r="203" spans="1:11" x14ac:dyDescent="0.3">
      <c r="A203">
        <v>0</v>
      </c>
      <c r="B203">
        <v>0.91745283018867929</v>
      </c>
      <c r="C203">
        <v>0</v>
      </c>
      <c r="D203">
        <v>0</v>
      </c>
      <c r="E203">
        <v>1</v>
      </c>
      <c r="F203">
        <v>0</v>
      </c>
      <c r="G203">
        <v>0</v>
      </c>
      <c r="H203">
        <v>1</v>
      </c>
      <c r="I203">
        <v>0</v>
      </c>
      <c r="J203">
        <v>0.84</v>
      </c>
      <c r="K203">
        <f>SQRT((A203-1)^2 + (B203-0.242925 )^2 + (C203-1)^2 + (D203-0)^2 + (E203-0)^2 + (F203-0)^2 + (G203-0)^2 + (H203-0)^2 + (I203-1)^2 )</f>
        <v>2.3355915297198369</v>
      </c>
    </row>
    <row r="204" spans="1:11" x14ac:dyDescent="0.3">
      <c r="A204">
        <v>0</v>
      </c>
      <c r="B204">
        <v>0.93160377358490565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1</v>
      </c>
      <c r="I204">
        <v>0</v>
      </c>
      <c r="J204">
        <v>0.7</v>
      </c>
      <c r="K204">
        <f>SQRT((A204-1)^2 + (B204-0.242925 )^2 + (C204-1)^2 + (D204-0)^2 + (E204-0)^2 + (F204-0)^2 + (G204-0)^2 + (H204-0)^2 + (I204-1)^2 )</f>
        <v>2.3397176011618175</v>
      </c>
    </row>
    <row r="205" spans="1:11" x14ac:dyDescent="0.3">
      <c r="A205">
        <v>0</v>
      </c>
      <c r="B205">
        <v>0.94339622641509435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1</v>
      </c>
      <c r="I205">
        <v>0</v>
      </c>
      <c r="J205">
        <v>0.75</v>
      </c>
      <c r="K205">
        <f>SQRT((A205-1)^2 + (B205-0.242925 )^2 + (C205-1)^2 + (D205-0)^2 + (E205-0)^2 + (F205-0)^2 + (G205-0)^2 + (H205-0)^2 + (I205-1)^2 )</f>
        <v>2.3432157260985309</v>
      </c>
    </row>
    <row r="206" spans="1:11" x14ac:dyDescent="0.3">
      <c r="A206">
        <v>0</v>
      </c>
      <c r="B206">
        <v>0.94339622641509435</v>
      </c>
      <c r="C206">
        <v>0</v>
      </c>
      <c r="D206">
        <v>0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0.9</v>
      </c>
      <c r="K206">
        <f>SQRT((A206-1)^2 + (B206-0.242925 )^2 + (C206-1)^2 + (D206-0)^2 + (E206-0)^2 + (F206-0)^2 + (G206-0)^2 + (H206-0)^2 + (I206-1)^2 )</f>
        <v>2.3432157260985309</v>
      </c>
    </row>
    <row r="207" spans="1:11" x14ac:dyDescent="0.3">
      <c r="A207">
        <v>0</v>
      </c>
      <c r="B207">
        <v>0.95518867924528306</v>
      </c>
      <c r="C207">
        <v>0</v>
      </c>
      <c r="D207">
        <v>1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0.53</v>
      </c>
      <c r="K207">
        <f>SQRT((A207-1)^2 + (B207-0.242925 )^2 + (C207-1)^2 + (D207-0)^2 + (E207-0)^2 + (F207-0)^2 + (G207-0)^2 + (H207-0)^2 + (I207-1)^2 )</f>
        <v>2.3467678940986105</v>
      </c>
    </row>
    <row r="208" spans="1:11" x14ac:dyDescent="0.3">
      <c r="A208">
        <v>0</v>
      </c>
      <c r="B208">
        <v>0.95518867924528306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1</v>
      </c>
      <c r="I208">
        <v>0</v>
      </c>
      <c r="J208">
        <v>0.7</v>
      </c>
      <c r="K208">
        <f>SQRT((A208-1)^2 + (B208-0.242925 )^2 + (C208-1)^2 + (D208-0)^2 + (E208-0)^2 + (F208-0)^2 + (G208-0)^2 + (H208-0)^2 + (I208-1)^2 )</f>
        <v>2.3467678940986105</v>
      </c>
    </row>
    <row r="209" spans="1:11" x14ac:dyDescent="0.3">
      <c r="A209">
        <v>0</v>
      </c>
      <c r="B209">
        <v>0.96462264150943389</v>
      </c>
      <c r="C209">
        <v>0</v>
      </c>
      <c r="D209">
        <v>0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1</v>
      </c>
      <c r="K209">
        <f>SQRT((A209-1)^2 + (B209-0.242925 )^2 + (C209-1)^2 + (D209-0)^2 + (E209-0)^2 + (F209-0)^2 + (G209-0)^2 + (H209-0)^2 + (I209-1)^2 )</f>
        <v>2.3496483749191666</v>
      </c>
    </row>
    <row r="210" spans="1:11" x14ac:dyDescent="0.3">
      <c r="A210">
        <v>0</v>
      </c>
      <c r="B210">
        <v>0.97405660377358494</v>
      </c>
      <c r="C210">
        <v>0</v>
      </c>
      <c r="D210">
        <v>1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0.45</v>
      </c>
      <c r="K210">
        <f>SQRT((A210-1)^2 + (B210-0.242925 )^2 + (C210-1)^2 + (D210-0)^2 + (E210-0)^2 + (F210-0)^2 + (G210-0)^2 + (H210-0)^2 + (I210-1)^2 )</f>
        <v>2.3525631600525703</v>
      </c>
    </row>
    <row r="211" spans="1:11" x14ac:dyDescent="0.3">
      <c r="A211">
        <v>0</v>
      </c>
      <c r="B211">
        <v>0.97405660377358494</v>
      </c>
      <c r="C211">
        <v>0</v>
      </c>
      <c r="D211">
        <v>0</v>
      </c>
      <c r="E211">
        <v>1</v>
      </c>
      <c r="F211">
        <v>0</v>
      </c>
      <c r="G211">
        <v>0</v>
      </c>
      <c r="H211">
        <v>1</v>
      </c>
      <c r="I211">
        <v>0</v>
      </c>
      <c r="J211">
        <v>0.9</v>
      </c>
      <c r="K211">
        <f>SQRT((A211-1)^2 + (B211-0.242925 )^2 + (C211-1)^2 + (D211-0)^2 + (E211-0)^2 + (F211-0)^2 + (G211-0)^2 + (H211-0)^2 + (I211-1)^2 )</f>
        <v>2.3525631600525703</v>
      </c>
    </row>
    <row r="212" spans="1:11" x14ac:dyDescent="0.3">
      <c r="A212">
        <v>0</v>
      </c>
      <c r="B212">
        <v>0.98113207547169812</v>
      </c>
      <c r="C212">
        <v>0</v>
      </c>
      <c r="D212">
        <v>0</v>
      </c>
      <c r="E212">
        <v>1</v>
      </c>
      <c r="F212">
        <v>0</v>
      </c>
      <c r="G212">
        <v>1</v>
      </c>
      <c r="H212">
        <v>0</v>
      </c>
      <c r="I212">
        <v>0</v>
      </c>
      <c r="J212">
        <v>0.7</v>
      </c>
      <c r="K212">
        <f>SQRT((A212-1)^2 + (B212-0.242925 )^2 + (C212-1)^2 + (D212-0)^2 + (E212-0)^2 + (F212-0)^2 + (G212-0)^2 + (H212-0)^2 + (I212-1)^2 )</f>
        <v>2.3547716845325954</v>
      </c>
    </row>
    <row r="213" spans="1:11" x14ac:dyDescent="0.3">
      <c r="A213">
        <v>0</v>
      </c>
      <c r="B213">
        <v>0.98584905660377353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1</v>
      </c>
      <c r="I213">
        <v>0</v>
      </c>
      <c r="J213">
        <v>0.7</v>
      </c>
      <c r="K213">
        <f>SQRT((A213-1)^2 + (B213-0.242925 )^2 + (C213-1)^2 + (D213-0)^2 + (E213-0)^2 + (F213-0)^2 + (G213-0)^2 + (H213-0)^2 + (I213-1)^2 )</f>
        <v>2.3562546878214605</v>
      </c>
    </row>
  </sheetData>
  <sortState ref="A2:K213">
    <sortCondition ref="K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2021-05-07T15:51:35Z</dcterms:created>
  <dcterms:modified xsi:type="dcterms:W3CDTF">2021-05-07T15:57:52Z</dcterms:modified>
</cp:coreProperties>
</file>