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ization Policy" sheetId="1" state="visible" r:id="rId1"/>
  </sheets>
  <definedNames>
    <definedName name="_xlnm.Print_Area" localSheetId="0">'Capitalization Policy'!$A$1:$D$10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165" fontId="0" fillId="3" borderId="0" pivotButton="0" quotePrefix="0" xfId="0"/>
    <xf numFmtId="165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8" customWidth="1" min="2" max="2"/>
    <col width="32" customWidth="1" min="3" max="3"/>
    <col width="52" customWidth="1" min="4" max="4"/>
  </cols>
  <sheetData>
    <row r="1">
      <c r="A1" s="1" t="inlineStr">
        <is>
          <t>Whitmore Products Company</t>
        </is>
      </c>
    </row>
    <row r="2">
      <c r="A2" t="inlineStr">
        <is>
          <t>Capitalization Policy</t>
        </is>
      </c>
    </row>
    <row r="3">
      <c r="A3" s="2" t="inlineStr">
        <is>
          <t>Effective January 1, 2025</t>
        </is>
      </c>
    </row>
    <row r="4"/>
    <row r="5">
      <c r="A5" s="3" t="inlineStr">
        <is>
          <t>Ref</t>
        </is>
      </c>
      <c r="B5" s="3" t="inlineStr">
        <is>
          <t>Threshold amount</t>
        </is>
      </c>
      <c r="C5" s="3" t="inlineStr">
        <is>
          <t>Method and life for each class</t>
        </is>
      </c>
      <c r="D5" s="3" t="inlineStr">
        <is>
          <t>Convention applied (half-year, mid-month, actual date)</t>
        </is>
      </c>
    </row>
    <row r="6">
      <c r="A6" t="inlineStr">
        <is>
          <t>Equipment</t>
        </is>
      </c>
      <c r="B6" s="8" t="n">
        <v>5000</v>
      </c>
      <c r="C6" t="inlineStr">
        <is>
          <t>S/L over 7 years</t>
        </is>
      </c>
      <c r="D6" t="inlineStr">
        <is>
          <t>Actual date</t>
        </is>
      </c>
    </row>
    <row r="7">
      <c r="A7" t="inlineStr">
        <is>
          <t>Leasehold improvement</t>
        </is>
      </c>
      <c r="B7" s="9" t="n">
        <v>10000</v>
      </c>
      <c r="C7" t="inlineStr">
        <is>
          <t>S/L over 15 years</t>
        </is>
      </c>
      <c r="D7" t="inlineStr">
        <is>
          <t>Actual date</t>
        </is>
      </c>
    </row>
    <row r="8">
      <c r="A8" t="inlineStr">
        <is>
          <t>Machinery</t>
        </is>
      </c>
      <c r="B8" s="10" t="n">
        <v>10000</v>
      </c>
      <c r="C8" t="inlineStr">
        <is>
          <t>S/L over 10 years</t>
        </is>
      </c>
      <c r="D8" t="inlineStr">
        <is>
          <t>Actual date</t>
        </is>
      </c>
    </row>
    <row r="9">
      <c r="A9" t="inlineStr">
        <is>
          <t>Vehicle</t>
        </is>
      </c>
      <c r="B9" s="8" t="n">
        <v>5000</v>
      </c>
      <c r="C9" t="inlineStr">
        <is>
          <t>S/L over 5 years</t>
        </is>
      </c>
      <c r="D9" t="inlineStr">
        <is>
          <t>Actual date</t>
        </is>
      </c>
    </row>
    <row r="10">
      <c r="A10" s="5" t="inlineStr">
        <is>
          <t>Total</t>
        </is>
      </c>
      <c r="B10" s="11">
        <f>SUM(B6:B9)</f>
        <v>30000</v>
      </c>
      <c r="C10" s="7" t="inlineStr"/>
      <c r="D10" s="7" t="inlineStr"/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2026-01-10T17:23:00Z</dcterms:created>
  <dcterms:modified xsi:type="dcterms:W3CDTF">2026-01-10T18:41:00Z</dcterms:modified>
</cp:coreProperties>
</file>