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Layer Detail" sheetId="1" state="visible" r:id="rId1"/>
  </sheets>
  <definedNames>
    <definedName name="wrn.Report1">'Cost Layer Detail'!$A$1:$F$23</definedName>
    <definedName name="_xlnm._FilterDatabase" localSheetId="0" hidden="1">'Cost Layer Detail'!$A$5:$I$67</definedName>
    <definedName name="_xlnm.Print_Titles" localSheetId="0">'Cost Layer Detail'!$5:$5</definedName>
    <definedName name="_xlnm.Print_Area" localSheetId="0">'Cost Layer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6" customWidth="1" min="5" max="5"/>
    <col width="10" customWidth="1" min="6" max="6"/>
    <col width="31" customWidth="1" min="7" max="7"/>
    <col width="11" customWidth="1" min="8" max="8"/>
    <col width="11" customWidth="1" min="9" max="9"/>
    <col width="11.43" customWidth="1" min="10" max="10"/>
  </cols>
  <sheetData>
    <row r="1">
      <c r="A1" s="1" t="inlineStr">
        <is>
          <t>Whitmore Products Company</t>
        </is>
      </c>
    </row>
    <row r="2">
      <c r="A2" t="inlineStr">
        <is>
          <t>Cost Layer Detail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#</t>
        </is>
      </c>
      <c r="B5" s="3" t="inlineStr">
        <is>
          <t>SKU</t>
        </is>
      </c>
      <c r="C5" s="3" t="inlineStr">
        <is>
          <t>Method</t>
        </is>
      </c>
      <c r="D5" s="3" t="inlineStr">
        <is>
          <t>Unit cost</t>
        </is>
      </c>
      <c r="E5" s="3" t="inlineStr">
        <is>
          <t>Effective date</t>
        </is>
      </c>
      <c r="F5" s="3" t="inlineStr">
        <is>
          <t>Layers</t>
        </is>
      </c>
      <c r="G5" s="3" t="inlineStr">
        <is>
          <t>Quantities</t>
        </is>
      </c>
      <c r="H5" s="3" t="inlineStr">
        <is>
          <t>Variances</t>
        </is>
      </c>
      <c r="I5" s="3" t="inlineStr">
        <is>
          <t>Approvals</t>
        </is>
      </c>
    </row>
    <row r="6">
      <c r="A6" t="n">
        <v>1</v>
      </c>
      <c r="B6" t="inlineStr">
        <is>
          <t>FG-1873</t>
        </is>
      </c>
      <c r="C6" t="inlineStr">
        <is>
          <t>FIFO</t>
        </is>
      </c>
      <c r="D6" s="4" t="n">
        <v>370.39</v>
      </c>
      <c r="E6" s="9" t="n">
        <v>45933</v>
      </c>
      <c r="F6" t="inlineStr">
        <is>
          <t>LOT-3953</t>
        </is>
      </c>
      <c r="G6" t="n">
        <v>19</v>
      </c>
      <c r="H6" s="4" t="n">
        <v>370.39</v>
      </c>
      <c r="I6" t="inlineStr">
        <is>
          <t>Approved</t>
        </is>
      </c>
    </row>
    <row r="7">
      <c r="A7" t="n">
        <v>2</v>
      </c>
      <c r="B7" t="inlineStr">
        <is>
          <t>FG-1876</t>
        </is>
      </c>
      <c r="C7" t="inlineStr">
        <is>
          <t>FIFO</t>
        </is>
      </c>
      <c r="D7" s="4" t="n">
        <v>164.61</v>
      </c>
      <c r="E7" s="9" t="n">
        <v>45982</v>
      </c>
      <c r="F7" t="inlineStr">
        <is>
          <t>LOT-3956</t>
        </is>
      </c>
      <c r="G7" t="n">
        <v>196</v>
      </c>
      <c r="H7" s="4" t="n">
        <v>164.61</v>
      </c>
      <c r="I7" t="inlineStr">
        <is>
          <t>Approved</t>
        </is>
      </c>
    </row>
    <row r="8">
      <c r="A8" t="n">
        <v>3</v>
      </c>
      <c r="B8" t="inlineStr">
        <is>
          <t>FG-1882</t>
        </is>
      </c>
      <c r="C8" t="inlineStr">
        <is>
          <t>FIFO</t>
        </is>
      </c>
      <c r="D8" s="4" t="n">
        <v>338.63</v>
      </c>
      <c r="E8" s="9" t="n">
        <v>45987</v>
      </c>
      <c r="F8" t="inlineStr">
        <is>
          <t>LOT-3959</t>
        </is>
      </c>
      <c r="G8" t="n">
        <v>25</v>
      </c>
      <c r="H8" s="4" t="n">
        <v>338.63</v>
      </c>
      <c r="I8" t="inlineStr">
        <is>
          <t>Approved</t>
        </is>
      </c>
    </row>
    <row r="9">
      <c r="A9" t="n">
        <v>4</v>
      </c>
      <c r="B9" t="inlineStr">
        <is>
          <t>FG-1888</t>
        </is>
      </c>
      <c r="C9" t="inlineStr">
        <is>
          <t>FIFO</t>
        </is>
      </c>
      <c r="D9" s="4" t="n">
        <v>369.18</v>
      </c>
      <c r="E9" s="9" t="n">
        <v>45957</v>
      </c>
      <c r="F9" t="inlineStr">
        <is>
          <t>LOT-3962</t>
        </is>
      </c>
      <c r="G9" t="n">
        <v>74</v>
      </c>
      <c r="H9" s="4" t="n">
        <v>369.18</v>
      </c>
      <c r="I9" t="inlineStr">
        <is>
          <t>Approved</t>
        </is>
      </c>
    </row>
    <row r="10">
      <c r="A10" t="n">
        <v>5</v>
      </c>
      <c r="B10" t="inlineStr">
        <is>
          <t>RM-1895</t>
        </is>
      </c>
      <c r="C10" t="inlineStr">
        <is>
          <t>FIFO</t>
        </is>
      </c>
      <c r="D10" s="4" t="n">
        <v>168.68</v>
      </c>
      <c r="E10" s="9" t="n">
        <v>45994</v>
      </c>
      <c r="F10" t="inlineStr">
        <is>
          <t>LOT-3965</t>
        </is>
      </c>
      <c r="G10" t="n">
        <v>150</v>
      </c>
      <c r="H10" s="4" t="n">
        <v>168.68</v>
      </c>
      <c r="I10" t="inlineStr">
        <is>
          <t>Approved</t>
        </is>
      </c>
    </row>
    <row r="11">
      <c r="A11" t="n">
        <v>6</v>
      </c>
      <c r="B11" t="inlineStr">
        <is>
          <t>RM-1900</t>
        </is>
      </c>
      <c r="C11" t="inlineStr">
        <is>
          <t>FIFO</t>
        </is>
      </c>
      <c r="D11" s="4" t="n">
        <v>327.35</v>
      </c>
      <c r="E11" s="9" t="n">
        <v>45955</v>
      </c>
      <c r="F11" t="inlineStr">
        <is>
          <t>LOT-3968</t>
        </is>
      </c>
      <c r="G11" t="n">
        <v>23</v>
      </c>
      <c r="H11" s="4" t="n">
        <v>327.35</v>
      </c>
      <c r="I11" t="inlineStr">
        <is>
          <t>Approved</t>
        </is>
      </c>
    </row>
    <row r="12">
      <c r="A12" t="n">
        <v>7</v>
      </c>
      <c r="B12" t="inlineStr">
        <is>
          <t>FG-1915</t>
        </is>
      </c>
      <c r="C12" t="inlineStr">
        <is>
          <t>FIFO</t>
        </is>
      </c>
      <c r="D12" s="4" t="n">
        <v>20.68</v>
      </c>
      <c r="E12" s="9" t="n">
        <v>46002</v>
      </c>
      <c r="F12" t="inlineStr">
        <is>
          <t>LOT-3974</t>
        </is>
      </c>
      <c r="G12" t="n">
        <v>773</v>
      </c>
      <c r="H12" s="4" t="n">
        <v>20.68</v>
      </c>
      <c r="I12" t="inlineStr">
        <is>
          <t>Approved</t>
        </is>
      </c>
    </row>
    <row r="13">
      <c r="A13" t="n">
        <v>8</v>
      </c>
      <c r="B13" t="inlineStr">
        <is>
          <t>FG-1919</t>
        </is>
      </c>
      <c r="C13" t="inlineStr">
        <is>
          <t>FIFO</t>
        </is>
      </c>
      <c r="D13" s="4" t="n">
        <v>287.18</v>
      </c>
      <c r="E13" s="9" t="n">
        <v>45958</v>
      </c>
      <c r="F13" t="inlineStr">
        <is>
          <t>LOT-3977</t>
        </is>
      </c>
      <c r="G13" t="n">
        <v>55</v>
      </c>
      <c r="H13" s="4" t="n">
        <v>287.18</v>
      </c>
      <c r="I13" t="inlineStr">
        <is>
          <t>Approved</t>
        </is>
      </c>
    </row>
    <row r="14">
      <c r="A14" t="n">
        <v>9</v>
      </c>
      <c r="B14" t="inlineStr">
        <is>
          <t>FG-1923</t>
        </is>
      </c>
      <c r="C14" t="inlineStr">
        <is>
          <t>FIFO</t>
        </is>
      </c>
      <c r="D14" s="4" t="n">
        <v>68.68000000000001</v>
      </c>
      <c r="E14" s="9" t="n">
        <v>45971</v>
      </c>
      <c r="F14" t="inlineStr">
        <is>
          <t>LOT-3980</t>
        </is>
      </c>
      <c r="G14" t="n">
        <v>517</v>
      </c>
      <c r="H14" s="4" t="n">
        <v>68.68000000000001</v>
      </c>
      <c r="I14" t="inlineStr">
        <is>
          <t>Approved</t>
        </is>
      </c>
    </row>
    <row r="15">
      <c r="A15" t="n">
        <v>10</v>
      </c>
      <c r="B15" t="inlineStr">
        <is>
          <t>RM-1932</t>
        </is>
      </c>
      <c r="C15" t="inlineStr">
        <is>
          <t>FIFO</t>
        </is>
      </c>
      <c r="D15" s="4" t="n">
        <v>315.76</v>
      </c>
      <c r="E15" s="9" t="n">
        <v>45977</v>
      </c>
      <c r="F15" t="inlineStr">
        <is>
          <t>LOT-3989</t>
        </is>
      </c>
      <c r="G15" s="10" t="n">
        <v>86</v>
      </c>
      <c r="H15" s="4" t="n">
        <v>315.76</v>
      </c>
      <c r="I15" t="inlineStr">
        <is>
          <t>Approved</t>
        </is>
      </c>
    </row>
    <row r="16">
      <c r="A16" t="n">
        <v>11</v>
      </c>
      <c r="B16" t="inlineStr">
        <is>
          <t>FG-1939</t>
        </is>
      </c>
      <c r="C16" t="inlineStr">
        <is>
          <t>FIFO</t>
        </is>
      </c>
      <c r="D16" s="4" t="n">
        <v>48.97</v>
      </c>
      <c r="E16" s="9" t="n">
        <v>45940</v>
      </c>
      <c r="F16" t="inlineStr">
        <is>
          <t>LOT-3992</t>
        </is>
      </c>
      <c r="G16" t="n">
        <v>416</v>
      </c>
      <c r="H16" s="4" t="n">
        <v>48.97</v>
      </c>
      <c r="I16" t="inlineStr">
        <is>
          <t>Approved</t>
        </is>
      </c>
    </row>
    <row r="17">
      <c r="A17" t="n">
        <v>12</v>
      </c>
      <c r="B17" t="inlineStr">
        <is>
          <t>FG-1950</t>
        </is>
      </c>
      <c r="C17" t="inlineStr">
        <is>
          <t>FIFO</t>
        </is>
      </c>
      <c r="D17" s="4" t="n">
        <v>161.38</v>
      </c>
      <c r="E17" s="9" t="n">
        <v>45994</v>
      </c>
      <c r="F17" t="inlineStr">
        <is>
          <t>LOT-3998</t>
        </is>
      </c>
      <c r="G17" t="n">
        <v>254</v>
      </c>
      <c r="H17" s="4" t="n">
        <v>161.38</v>
      </c>
      <c r="I17" t="inlineStr">
        <is>
          <t>Approved</t>
        </is>
      </c>
    </row>
    <row r="18">
      <c r="A18" t="n">
        <v>13</v>
      </c>
      <c r="B18" t="inlineStr">
        <is>
          <t>RM-1959</t>
        </is>
      </c>
      <c r="C18" t="inlineStr">
        <is>
          <t>FIFO</t>
        </is>
      </c>
      <c r="D18" s="4" t="n">
        <v>106.65</v>
      </c>
      <c r="E18" s="9" t="n">
        <v>45969</v>
      </c>
      <c r="F18" t="inlineStr">
        <is>
          <t>LOT-4001</t>
        </is>
      </c>
      <c r="G18" t="n">
        <v>164</v>
      </c>
      <c r="H18" s="4" t="n">
        <v>106.65</v>
      </c>
      <c r="I18" t="inlineStr">
        <is>
          <t>Approved</t>
        </is>
      </c>
    </row>
    <row r="19">
      <c r="A19" t="n">
        <v>14</v>
      </c>
      <c r="B19" t="inlineStr">
        <is>
          <t>FG-1971</t>
        </is>
      </c>
      <c r="C19" t="inlineStr">
        <is>
          <t>FIFO</t>
        </is>
      </c>
      <c r="D19" s="4" t="n">
        <v>372.96</v>
      </c>
      <c r="E19" s="9" t="n">
        <v>46001</v>
      </c>
      <c r="F19" t="inlineStr">
        <is>
          <t>LOT-4007</t>
        </is>
      </c>
      <c r="G19" t="n">
        <v>34</v>
      </c>
      <c r="H19" s="4" t="n">
        <v>372.96</v>
      </c>
      <c r="I19" t="inlineStr">
        <is>
          <t>Approved</t>
        </is>
      </c>
    </row>
    <row r="20">
      <c r="A20" t="n">
        <v>15</v>
      </c>
      <c r="B20" t="inlineStr">
        <is>
          <t>FG-1973</t>
        </is>
      </c>
      <c r="C20" t="inlineStr">
        <is>
          <t>FIFO</t>
        </is>
      </c>
      <c r="D20" s="4" t="n">
        <v>322.22</v>
      </c>
      <c r="E20" s="9" t="n">
        <v>45941</v>
      </c>
      <c r="F20" t="inlineStr">
        <is>
          <t>LOT-4010</t>
        </is>
      </c>
      <c r="G20" t="n">
        <v>71</v>
      </c>
      <c r="H20" s="4" t="n">
        <v>322.22</v>
      </c>
      <c r="I20" t="inlineStr">
        <is>
          <t>Approved</t>
        </is>
      </c>
    </row>
    <row r="21">
      <c r="A21" t="n">
        <v>16</v>
      </c>
      <c r="B21" t="inlineStr">
        <is>
          <t>RM-1976</t>
        </is>
      </c>
      <c r="C21" t="inlineStr">
        <is>
          <t>FIFO</t>
        </is>
      </c>
      <c r="D21" s="4" t="n">
        <v>118.16</v>
      </c>
      <c r="E21" s="9" t="n">
        <v>45956</v>
      </c>
      <c r="F21" t="inlineStr">
        <is>
          <t>LOT-4013</t>
        </is>
      </c>
      <c r="G21" t="n">
        <v>205</v>
      </c>
      <c r="H21" s="4" t="n">
        <v>118.16</v>
      </c>
      <c r="I21" t="inlineStr">
        <is>
          <t>Approved</t>
        </is>
      </c>
    </row>
    <row r="22">
      <c r="A22" t="n">
        <v>17</v>
      </c>
      <c r="B22" t="inlineStr">
        <is>
          <t>RM-1986</t>
        </is>
      </c>
      <c r="C22" t="inlineStr">
        <is>
          <t>FIFO</t>
        </is>
      </c>
      <c r="D22" s="4" t="n">
        <v>144.33</v>
      </c>
      <c r="E22" s="9" t="n">
        <v>45949</v>
      </c>
      <c r="F22" t="inlineStr">
        <is>
          <t>LOT-4019</t>
        </is>
      </c>
      <c r="G22" t="n">
        <v>309</v>
      </c>
      <c r="H22" s="4" t="n">
        <v>144.33</v>
      </c>
      <c r="I22" t="inlineStr">
        <is>
          <t>Approved</t>
        </is>
      </c>
    </row>
    <row r="23">
      <c r="A23" t="n">
        <v>18</v>
      </c>
      <c r="B23" t="inlineStr">
        <is>
          <t>FG-1994</t>
        </is>
      </c>
      <c r="C23" t="inlineStr">
        <is>
          <t>FIFO</t>
        </is>
      </c>
      <c r="D23" s="4" t="n">
        <v>346.18</v>
      </c>
      <c r="E23" s="9" t="n">
        <v>45972</v>
      </c>
      <c r="F23" t="inlineStr">
        <is>
          <t>LOT-4022</t>
        </is>
      </c>
      <c r="G23" t="n">
        <v>27</v>
      </c>
      <c r="H23" s="4" t="n">
        <v>346.18</v>
      </c>
      <c r="I23" t="inlineStr">
        <is>
          <t>Approved</t>
        </is>
      </c>
    </row>
    <row r="24">
      <c r="A24" t="n">
        <v>19</v>
      </c>
      <c r="B24" t="inlineStr">
        <is>
          <t>FG-1998</t>
        </is>
      </c>
      <c r="C24" t="inlineStr">
        <is>
          <t>FIFO</t>
        </is>
      </c>
      <c r="D24" s="4" t="n">
        <v>258.96</v>
      </c>
      <c r="E24" s="9" t="n">
        <v>45990</v>
      </c>
      <c r="F24" t="inlineStr">
        <is>
          <t>LOT-4025</t>
        </is>
      </c>
      <c r="G24" t="n">
        <v>129</v>
      </c>
      <c r="H24" s="4" t="n">
        <v>258.96</v>
      </c>
      <c r="I24" t="inlineStr">
        <is>
          <t>Approved</t>
        </is>
      </c>
    </row>
    <row r="25">
      <c r="A25" t="n">
        <v>20</v>
      </c>
      <c r="B25" t="inlineStr">
        <is>
          <t>FG-2007</t>
        </is>
      </c>
      <c r="C25" t="inlineStr">
        <is>
          <t>FIFO</t>
        </is>
      </c>
      <c r="D25" s="4" t="n">
        <v>105.74</v>
      </c>
      <c r="E25" s="9" t="n">
        <v>45943</v>
      </c>
      <c r="F25" t="inlineStr">
        <is>
          <t>LOT-4028</t>
        </is>
      </c>
      <c r="G25" t="n">
        <v>359</v>
      </c>
      <c r="H25" s="4" t="n">
        <v>105.74</v>
      </c>
      <c r="I25" t="inlineStr">
        <is>
          <t>Approved</t>
        </is>
      </c>
    </row>
    <row r="26">
      <c r="A26" t="n">
        <v>21</v>
      </c>
      <c r="B26" t="inlineStr">
        <is>
          <t>RM-2012</t>
        </is>
      </c>
      <c r="C26" t="inlineStr">
        <is>
          <t>FIFO</t>
        </is>
      </c>
      <c r="D26" s="4" t="n">
        <v>332.2</v>
      </c>
      <c r="E26" s="9" t="n">
        <v>45946</v>
      </c>
      <c r="F26" t="inlineStr">
        <is>
          <t>LOT-4031</t>
        </is>
      </c>
      <c r="G26" t="n">
        <v>95</v>
      </c>
      <c r="H26" s="4" t="n">
        <v>332.2</v>
      </c>
      <c r="I26" t="inlineStr">
        <is>
          <t>Approved</t>
        </is>
      </c>
    </row>
    <row r="27">
      <c r="A27" t="n">
        <v>22</v>
      </c>
      <c r="B27" t="inlineStr">
        <is>
          <t>FG-2017</t>
        </is>
      </c>
      <c r="C27" t="inlineStr">
        <is>
          <t>FIFO</t>
        </is>
      </c>
      <c r="D27" s="4" t="n">
        <v>189.53</v>
      </c>
      <c r="E27" s="9" t="n">
        <v>45993</v>
      </c>
      <c r="F27" t="inlineStr">
        <is>
          <t>LOT-4034</t>
        </is>
      </c>
      <c r="G27" t="n">
        <v>141</v>
      </c>
      <c r="H27" s="4" t="n">
        <v>189.53</v>
      </c>
      <c r="I27" t="inlineStr">
        <is>
          <t>Approved</t>
        </is>
      </c>
    </row>
    <row r="28">
      <c r="A28" t="n">
        <v>23</v>
      </c>
      <c r="B28" t="inlineStr">
        <is>
          <t>RM-2025</t>
        </is>
      </c>
      <c r="C28" t="inlineStr">
        <is>
          <t>FIFO</t>
        </is>
      </c>
      <c r="D28" s="4" t="n">
        <v>126.43</v>
      </c>
      <c r="E28" s="9" t="n">
        <v>45978</v>
      </c>
      <c r="F28" t="inlineStr">
        <is>
          <t>LOT-4040</t>
        </is>
      </c>
      <c r="G28" t="n">
        <v>240</v>
      </c>
      <c r="H28" s="4" t="n">
        <v>126.43</v>
      </c>
      <c r="I28" t="inlineStr">
        <is>
          <t>Approved</t>
        </is>
      </c>
    </row>
    <row r="29">
      <c r="A29" t="n">
        <v>24</v>
      </c>
      <c r="B29" t="inlineStr">
        <is>
          <t>FG-2034</t>
        </is>
      </c>
      <c r="C29" t="inlineStr">
        <is>
          <t>FIFO</t>
        </is>
      </c>
      <c r="D29" s="4" t="n">
        <v>232.58</v>
      </c>
      <c r="E29" s="9" t="n">
        <v>45986</v>
      </c>
      <c r="F29" t="inlineStr">
        <is>
          <t>LOT-4043</t>
        </is>
      </c>
      <c r="G29" t="n">
        <v>45</v>
      </c>
      <c r="H29" s="4" t="n">
        <v>232.58</v>
      </c>
      <c r="I29" t="inlineStr">
        <is>
          <t>Approved</t>
        </is>
      </c>
    </row>
    <row r="30">
      <c r="A30" t="n">
        <v>25</v>
      </c>
      <c r="B30" t="inlineStr">
        <is>
          <t>FG-2043</t>
        </is>
      </c>
      <c r="C30" t="inlineStr">
        <is>
          <t>FIFO</t>
        </is>
      </c>
      <c r="D30" s="4" t="n">
        <v>264.29</v>
      </c>
      <c r="E30" s="9" t="n">
        <v>45992</v>
      </c>
      <c r="F30" t="inlineStr">
        <is>
          <t>LOT-4046</t>
        </is>
      </c>
      <c r="G30" t="n">
        <v>165</v>
      </c>
      <c r="H30" s="4" t="n">
        <v>264.29</v>
      </c>
      <c r="I30" t="inlineStr">
        <is>
          <t>Approved</t>
        </is>
      </c>
    </row>
    <row r="31">
      <c r="A31" t="n">
        <v>26</v>
      </c>
      <c r="B31" t="inlineStr">
        <is>
          <t>FG-2058</t>
        </is>
      </c>
      <c r="C31" t="inlineStr">
        <is>
          <t>FIFO</t>
        </is>
      </c>
      <c r="D31" s="4" t="n">
        <v>196.81</v>
      </c>
      <c r="E31" s="9" t="n">
        <v>45995</v>
      </c>
      <c r="F31" t="inlineStr">
        <is>
          <t>LOT-4052</t>
        </is>
      </c>
      <c r="G31" t="n">
        <v>215</v>
      </c>
      <c r="H31" s="4" t="n">
        <v>196.81</v>
      </c>
      <c r="I31" t="inlineStr">
        <is>
          <t>Approved</t>
        </is>
      </c>
    </row>
    <row r="32">
      <c r="A32" t="n">
        <v>27</v>
      </c>
      <c r="B32" t="inlineStr">
        <is>
          <t>FG-2062</t>
        </is>
      </c>
      <c r="C32" t="inlineStr">
        <is>
          <t>FIFO</t>
        </is>
      </c>
      <c r="D32" s="4" t="n">
        <v>231.98</v>
      </c>
      <c r="E32" s="9" t="n">
        <v>45952</v>
      </c>
      <c r="F32" t="inlineStr">
        <is>
          <t>LOT-4055</t>
        </is>
      </c>
      <c r="G32" t="n">
        <v>94</v>
      </c>
      <c r="H32" s="4" t="n">
        <v>231.98</v>
      </c>
      <c r="I32" t="inlineStr">
        <is>
          <t>Approved</t>
        </is>
      </c>
    </row>
    <row r="33">
      <c r="A33" t="n">
        <v>28</v>
      </c>
      <c r="B33" t="inlineStr">
        <is>
          <t>FG-2069</t>
        </is>
      </c>
      <c r="C33" t="inlineStr">
        <is>
          <t>FIFO</t>
        </is>
      </c>
      <c r="D33" s="4" t="n">
        <v>99.81999999999999</v>
      </c>
      <c r="E33" s="9" t="n">
        <v>45972</v>
      </c>
      <c r="F33" t="inlineStr">
        <is>
          <t>LOT-4058</t>
        </is>
      </c>
      <c r="G33" t="n">
        <v>351</v>
      </c>
      <c r="H33" s="4" t="n">
        <v>99.81999999999999</v>
      </c>
      <c r="I33" t="inlineStr">
        <is>
          <t>Approved</t>
        </is>
      </c>
    </row>
    <row r="34">
      <c r="A34" t="n">
        <v>29</v>
      </c>
      <c r="B34" t="inlineStr">
        <is>
          <t>FG-2085</t>
        </is>
      </c>
      <c r="C34" t="inlineStr">
        <is>
          <t>FIFO</t>
        </is>
      </c>
      <c r="D34" s="4" t="n">
        <v>141.37</v>
      </c>
      <c r="E34" s="9" t="n">
        <v>45949</v>
      </c>
      <c r="F34" t="inlineStr">
        <is>
          <t>LOT-4064</t>
        </is>
      </c>
      <c r="G34" t="n">
        <v>314</v>
      </c>
      <c r="H34" s="4" t="n">
        <v>141.37</v>
      </c>
      <c r="I34" t="inlineStr">
        <is>
          <t>Approved</t>
        </is>
      </c>
    </row>
    <row r="35">
      <c r="A35" t="n">
        <v>30</v>
      </c>
      <c r="B35" t="inlineStr">
        <is>
          <t>FG-2088</t>
        </is>
      </c>
      <c r="C35" t="inlineStr">
        <is>
          <t>FIFO</t>
        </is>
      </c>
      <c r="D35" s="4" t="n">
        <v>277.09</v>
      </c>
      <c r="E35" s="9" t="n">
        <v>45974</v>
      </c>
      <c r="F35" t="inlineStr">
        <is>
          <t>LOT-4067</t>
        </is>
      </c>
      <c r="G35" t="n">
        <v>75</v>
      </c>
      <c r="H35" s="4" t="n">
        <v>277.09</v>
      </c>
      <c r="I35" t="inlineStr">
        <is>
          <t>Approved</t>
        </is>
      </c>
    </row>
    <row r="36">
      <c r="A36" t="n">
        <v>31</v>
      </c>
      <c r="B36" t="inlineStr">
        <is>
          <t>RM-2089</t>
        </is>
      </c>
      <c r="C36" t="inlineStr">
        <is>
          <t>FIFO</t>
        </is>
      </c>
      <c r="D36" s="4" t="n">
        <v>221.92</v>
      </c>
      <c r="E36" s="9" t="n">
        <v>45985</v>
      </c>
      <c r="F36" t="inlineStr">
        <is>
          <t>LOT-4070</t>
        </is>
      </c>
      <c r="G36" t="n">
        <v>93</v>
      </c>
      <c r="H36" s="4" t="n">
        <v>221.92</v>
      </c>
      <c r="I36" t="inlineStr">
        <is>
          <t>Approved</t>
        </is>
      </c>
    </row>
    <row r="37">
      <c r="A37" t="n">
        <v>32</v>
      </c>
      <c r="B37" t="inlineStr">
        <is>
          <t>RM-2091</t>
        </is>
      </c>
      <c r="C37" t="inlineStr">
        <is>
          <t>FIFO</t>
        </is>
      </c>
      <c r="D37" s="4" t="n">
        <v>257.68</v>
      </c>
      <c r="E37" s="9" t="n">
        <v>45989</v>
      </c>
      <c r="F37" t="inlineStr">
        <is>
          <t>LOT-4073</t>
        </is>
      </c>
      <c r="G37" t="n">
        <v>127</v>
      </c>
      <c r="H37" s="4" t="n">
        <v>257.68</v>
      </c>
      <c r="I37" t="inlineStr">
        <is>
          <t>Approved</t>
        </is>
      </c>
    </row>
    <row r="38">
      <c r="A38" t="n">
        <v>33</v>
      </c>
      <c r="B38" t="inlineStr">
        <is>
          <t>FG-2095</t>
        </is>
      </c>
      <c r="C38" t="inlineStr">
        <is>
          <t>FIFO</t>
        </is>
      </c>
      <c r="D38" s="4" t="n">
        <v>255.92</v>
      </c>
      <c r="E38" s="9" t="n">
        <v>45944</v>
      </c>
      <c r="F38" t="inlineStr">
        <is>
          <t>LOT-4076</t>
        </is>
      </c>
      <c r="G38" t="n">
        <v>56</v>
      </c>
      <c r="H38" s="4" t="n">
        <v>255.92</v>
      </c>
      <c r="I38" t="inlineStr">
        <is>
          <t>Approved</t>
        </is>
      </c>
    </row>
    <row r="39">
      <c r="A39" t="n">
        <v>34</v>
      </c>
      <c r="B39" t="inlineStr">
        <is>
          <t>RM-2103</t>
        </is>
      </c>
      <c r="C39" t="inlineStr">
        <is>
          <t>FIFO</t>
        </is>
      </c>
      <c r="D39" s="4" t="n">
        <v>68.01000000000001</v>
      </c>
      <c r="E39" s="9" t="n">
        <v>45942</v>
      </c>
      <c r="F39" t="inlineStr">
        <is>
          <t>LOT-4082</t>
        </is>
      </c>
      <c r="G39" t="n">
        <v>178</v>
      </c>
      <c r="H39" s="4" t="n">
        <v>68.01000000000001</v>
      </c>
      <c r="I39" t="inlineStr">
        <is>
          <t>Approved</t>
        </is>
      </c>
    </row>
    <row r="40">
      <c r="A40" t="n">
        <v>35</v>
      </c>
      <c r="B40" t="inlineStr">
        <is>
          <t>FG-2104</t>
        </is>
      </c>
      <c r="C40" t="inlineStr">
        <is>
          <t>FIFO</t>
        </is>
      </c>
      <c r="D40" s="4" t="n">
        <v>263.15</v>
      </c>
      <c r="E40" s="9" t="n">
        <v>45990</v>
      </c>
      <c r="F40" t="inlineStr">
        <is>
          <t>LOT-4085</t>
        </is>
      </c>
      <c r="G40" t="n">
        <v>121</v>
      </c>
      <c r="H40" s="4" t="n">
        <v>263.15</v>
      </c>
      <c r="I40" t="inlineStr">
        <is>
          <t>Approved</t>
        </is>
      </c>
    </row>
    <row r="41">
      <c r="A41" t="n">
        <v>36</v>
      </c>
      <c r="B41" t="inlineStr">
        <is>
          <t>RM-2112</t>
        </is>
      </c>
      <c r="C41" t="inlineStr">
        <is>
          <t>FIFO</t>
        </is>
      </c>
      <c r="D41" s="4" t="n">
        <v>308.53</v>
      </c>
      <c r="E41" s="9" t="n">
        <v>45936</v>
      </c>
      <c r="F41" t="inlineStr">
        <is>
          <t>LOT-4088</t>
        </is>
      </c>
      <c r="G41" t="n">
        <v>113</v>
      </c>
      <c r="H41" s="4" t="n">
        <v>308.53</v>
      </c>
      <c r="I41" t="inlineStr">
        <is>
          <t>Approved</t>
        </is>
      </c>
    </row>
    <row r="42">
      <c r="A42" t="n">
        <v>37</v>
      </c>
      <c r="B42" t="inlineStr">
        <is>
          <t>FG-2114</t>
        </is>
      </c>
      <c r="C42" t="inlineStr">
        <is>
          <t>FIFO</t>
        </is>
      </c>
      <c r="D42" s="4" t="n">
        <v>49.57</v>
      </c>
      <c r="E42" s="9" t="n">
        <v>45935</v>
      </c>
      <c r="F42" t="inlineStr">
        <is>
          <t>LOT-4091</t>
        </is>
      </c>
      <c r="G42" t="n">
        <v>424</v>
      </c>
      <c r="H42" s="4" t="n">
        <v>49.57</v>
      </c>
      <c r="I42" t="inlineStr">
        <is>
          <t>Approved</t>
        </is>
      </c>
    </row>
    <row r="43">
      <c r="A43" t="n">
        <v>38</v>
      </c>
      <c r="B43" t="inlineStr">
        <is>
          <t>FG-2120</t>
        </is>
      </c>
      <c r="C43" t="inlineStr">
        <is>
          <t>FIFO</t>
        </is>
      </c>
      <c r="D43" s="4" t="n">
        <v>175.23</v>
      </c>
      <c r="E43" s="9" t="n">
        <v>46002</v>
      </c>
      <c r="F43" t="inlineStr">
        <is>
          <t>LOT-4094</t>
        </is>
      </c>
      <c r="G43" t="n">
        <v>256</v>
      </c>
      <c r="H43" s="4" t="n">
        <v>175.23</v>
      </c>
      <c r="I43" t="inlineStr">
        <is>
          <t>Approved</t>
        </is>
      </c>
    </row>
    <row r="44">
      <c r="A44" t="n">
        <v>39</v>
      </c>
      <c r="B44" t="inlineStr">
        <is>
          <t>FG-2126</t>
        </is>
      </c>
      <c r="C44" t="inlineStr">
        <is>
          <t>FIFO</t>
        </is>
      </c>
      <c r="D44" s="4" t="n">
        <v>91.48</v>
      </c>
      <c r="E44" s="9" t="n">
        <v>45988</v>
      </c>
      <c r="F44" t="inlineStr">
        <is>
          <t>LOT-4097</t>
        </is>
      </c>
      <c r="G44" t="n">
        <v>155</v>
      </c>
      <c r="H44" s="4" t="n">
        <v>91.48</v>
      </c>
      <c r="I44" t="inlineStr">
        <is>
          <t>Approved</t>
        </is>
      </c>
    </row>
    <row r="45">
      <c r="A45" t="n">
        <v>40</v>
      </c>
      <c r="B45" t="inlineStr">
        <is>
          <t>FG-2133</t>
        </is>
      </c>
      <c r="C45" t="inlineStr">
        <is>
          <t>FIFO</t>
        </is>
      </c>
      <c r="D45" s="4" t="n">
        <v>323.86</v>
      </c>
      <c r="E45" s="9" t="n">
        <v>46002</v>
      </c>
      <c r="F45" t="inlineStr">
        <is>
          <t>LOT-4100</t>
        </is>
      </c>
      <c r="G45" t="n">
        <v>48</v>
      </c>
      <c r="H45" s="4" t="n">
        <v>323.86</v>
      </c>
      <c r="I45" t="inlineStr">
        <is>
          <t>Approved</t>
        </is>
      </c>
    </row>
    <row r="46">
      <c r="A46" t="n">
        <v>41</v>
      </c>
      <c r="B46" t="inlineStr">
        <is>
          <t>FG-2136</t>
        </is>
      </c>
      <c r="C46" t="inlineStr">
        <is>
          <t>FIFO</t>
        </is>
      </c>
      <c r="D46" s="4" t="n">
        <v>226.65</v>
      </c>
      <c r="E46" s="9" t="n">
        <v>45943</v>
      </c>
      <c r="F46" t="inlineStr">
        <is>
          <t>LOT-4103</t>
        </is>
      </c>
      <c r="G46" t="n">
        <v>38</v>
      </c>
      <c r="H46" s="4" t="n">
        <v>226.65</v>
      </c>
      <c r="I46" t="inlineStr">
        <is>
          <t>Approved</t>
        </is>
      </c>
    </row>
    <row r="47">
      <c r="A47" t="n">
        <v>42</v>
      </c>
      <c r="B47" t="inlineStr">
        <is>
          <t>FG-2150</t>
        </is>
      </c>
      <c r="C47" t="inlineStr">
        <is>
          <t>FIFO</t>
        </is>
      </c>
      <c r="D47" s="4" t="n">
        <v>200.79</v>
      </c>
      <c r="E47" s="9" t="n">
        <v>45940</v>
      </c>
      <c r="F47" t="inlineStr">
        <is>
          <t>LOT-4109</t>
        </is>
      </c>
      <c r="G47" t="n">
        <v>87</v>
      </c>
      <c r="H47" s="4" t="n">
        <v>200.79</v>
      </c>
      <c r="I47" t="inlineStr">
        <is>
          <t>Approved</t>
        </is>
      </c>
    </row>
    <row r="48">
      <c r="A48" t="n">
        <v>43</v>
      </c>
      <c r="B48" t="inlineStr">
        <is>
          <t>RM-2157</t>
        </is>
      </c>
      <c r="C48" t="inlineStr">
        <is>
          <t>FIFO</t>
        </is>
      </c>
      <c r="D48" s="4" t="n">
        <v>68.31</v>
      </c>
      <c r="E48" s="9" t="n">
        <v>45975</v>
      </c>
      <c r="F48" t="inlineStr">
        <is>
          <t>LOT-4112</t>
        </is>
      </c>
      <c r="G48" t="n">
        <v>360</v>
      </c>
      <c r="H48" s="4" t="n">
        <v>68.31</v>
      </c>
      <c r="I48" t="inlineStr">
        <is>
          <t>Approved</t>
        </is>
      </c>
    </row>
    <row r="49">
      <c r="A49" t="n">
        <v>44</v>
      </c>
      <c r="B49" t="inlineStr">
        <is>
          <t>FG-2162</t>
        </is>
      </c>
      <c r="C49" t="inlineStr">
        <is>
          <t>FIFO</t>
        </is>
      </c>
      <c r="D49" s="4" t="n">
        <v>143.33</v>
      </c>
      <c r="E49" s="9" t="n">
        <v>45997</v>
      </c>
      <c r="F49" t="inlineStr">
        <is>
          <t>LOT-4115</t>
        </is>
      </c>
      <c r="G49" t="n">
        <v>116</v>
      </c>
      <c r="H49" s="4" t="n">
        <v>143.33</v>
      </c>
      <c r="I49" t="inlineStr">
        <is>
          <t>Approved</t>
        </is>
      </c>
    </row>
    <row r="50">
      <c r="A50" t="n">
        <v>45</v>
      </c>
      <c r="B50" t="inlineStr">
        <is>
          <t>FG-2169</t>
        </is>
      </c>
      <c r="C50" t="inlineStr">
        <is>
          <t>FIFO</t>
        </is>
      </c>
      <c r="D50" s="4" t="n">
        <v>327.8</v>
      </c>
      <c r="E50" s="9" t="n">
        <v>45984</v>
      </c>
      <c r="F50" t="inlineStr">
        <is>
          <t>LOT-4118</t>
        </is>
      </c>
      <c r="G50" t="n">
        <v>50</v>
      </c>
      <c r="H50" s="4" t="n">
        <v>327.8</v>
      </c>
      <c r="I50" t="inlineStr">
        <is>
          <t>Approved</t>
        </is>
      </c>
    </row>
    <row r="51">
      <c r="A51" t="n">
        <v>46</v>
      </c>
      <c r="B51" t="inlineStr">
        <is>
          <t>FG-2172</t>
        </is>
      </c>
      <c r="C51" t="inlineStr">
        <is>
          <t>FIFO</t>
        </is>
      </c>
      <c r="D51" s="4" t="n">
        <v>21.23</v>
      </c>
      <c r="E51" s="9" t="n">
        <v>45988</v>
      </c>
      <c r="F51" t="inlineStr">
        <is>
          <t>LOT-4121</t>
        </is>
      </c>
      <c r="G51" t="inlineStr">
        <is>
          <t>2039 - Gift cards outstanding</t>
        </is>
      </c>
      <c r="H51" s="4" t="n">
        <v>21.23</v>
      </c>
      <c r="I51" t="inlineStr">
        <is>
          <t>Approved</t>
        </is>
      </c>
    </row>
    <row r="52">
      <c r="A52" t="n">
        <v>47</v>
      </c>
      <c r="B52" t="inlineStr">
        <is>
          <t>FG-2175</t>
        </is>
      </c>
      <c r="C52" t="inlineStr">
        <is>
          <t>FIFO</t>
        </is>
      </c>
      <c r="D52" s="4" t="n">
        <v>303.87</v>
      </c>
      <c r="E52" s="9" t="n">
        <v>45936</v>
      </c>
      <c r="F52" t="inlineStr">
        <is>
          <t>LOT-4124</t>
        </is>
      </c>
      <c r="G52" t="n">
        <v>65</v>
      </c>
      <c r="H52" s="4" t="n">
        <v>303.87</v>
      </c>
      <c r="I52" t="inlineStr">
        <is>
          <t>Approved</t>
        </is>
      </c>
    </row>
    <row r="53">
      <c r="A53" t="n">
        <v>48</v>
      </c>
      <c r="B53" t="inlineStr">
        <is>
          <t>RM-2179</t>
        </is>
      </c>
      <c r="C53" t="inlineStr">
        <is>
          <t>FIFO</t>
        </is>
      </c>
      <c r="D53" s="4" t="n">
        <v>209.56</v>
      </c>
      <c r="E53" s="9" t="n">
        <v>46002</v>
      </c>
      <c r="F53" t="inlineStr">
        <is>
          <t>LOT-4127</t>
        </is>
      </c>
      <c r="G53" t="n">
        <v>129</v>
      </c>
      <c r="H53" s="4" t="n">
        <v>209.56</v>
      </c>
      <c r="I53" t="inlineStr">
        <is>
          <t>Approved</t>
        </is>
      </c>
    </row>
    <row r="54">
      <c r="A54" t="n">
        <v>49</v>
      </c>
      <c r="B54" t="inlineStr">
        <is>
          <t>FG-2183</t>
        </is>
      </c>
      <c r="C54" t="inlineStr">
        <is>
          <t>FIFO</t>
        </is>
      </c>
      <c r="D54" s="4" t="n">
        <v>311.96</v>
      </c>
      <c r="E54" s="9" t="n">
        <v>45972</v>
      </c>
      <c r="F54" t="inlineStr">
        <is>
          <t>LOT-4133</t>
        </is>
      </c>
      <c r="G54" t="n">
        <v>107</v>
      </c>
      <c r="H54" s="4" t="n">
        <v>311.96</v>
      </c>
      <c r="I54" t="inlineStr">
        <is>
          <t>Approved</t>
        </is>
      </c>
    </row>
    <row r="55">
      <c r="A55" t="n">
        <v>50</v>
      </c>
      <c r="B55" t="inlineStr">
        <is>
          <t>RM-2185</t>
        </is>
      </c>
      <c r="C55" t="inlineStr">
        <is>
          <t>FIFO</t>
        </is>
      </c>
      <c r="D55" s="4" t="n">
        <v>77.63</v>
      </c>
      <c r="E55" s="9" t="n">
        <v>45986</v>
      </c>
      <c r="F55" t="inlineStr">
        <is>
          <t>LOT-4136</t>
        </is>
      </c>
      <c r="G55" t="n">
        <v>269</v>
      </c>
      <c r="H55" s="4" t="n">
        <v>77.63</v>
      </c>
      <c r="I55" t="inlineStr">
        <is>
          <t>Approved</t>
        </is>
      </c>
    </row>
    <row r="56">
      <c r="A56" t="n">
        <v>51</v>
      </c>
      <c r="B56" t="inlineStr">
        <is>
          <t>RM-2192</t>
        </is>
      </c>
      <c r="C56" t="inlineStr">
        <is>
          <t>FIFO</t>
        </is>
      </c>
      <c r="D56" s="4" t="n">
        <v>318.78</v>
      </c>
      <c r="E56" s="9" t="n">
        <v>45934</v>
      </c>
      <c r="F56" t="inlineStr">
        <is>
          <t>LOT-4139</t>
        </is>
      </c>
      <c r="G56" s="10" t="n">
        <v>64</v>
      </c>
      <c r="H56" s="4" t="n">
        <v>318.78</v>
      </c>
      <c r="I56" t="inlineStr">
        <is>
          <t>Approved</t>
        </is>
      </c>
    </row>
    <row r="57">
      <c r="A57" t="n">
        <v>52</v>
      </c>
      <c r="B57" t="inlineStr">
        <is>
          <t>RM-2199</t>
        </is>
      </c>
      <c r="C57" t="inlineStr">
        <is>
          <t>FIFO</t>
        </is>
      </c>
      <c r="D57" s="4" t="n">
        <v>46.14</v>
      </c>
      <c r="E57" s="9" t="n">
        <v>45975</v>
      </c>
      <c r="F57" t="inlineStr">
        <is>
          <t>LOT-4145</t>
        </is>
      </c>
      <c r="G57" t="n">
        <v>875</v>
      </c>
      <c r="H57" s="4" t="n">
        <v>46.14</v>
      </c>
      <c r="I57" t="inlineStr">
        <is>
          <t>Approved</t>
        </is>
      </c>
    </row>
    <row r="58">
      <c r="A58" t="n">
        <v>53</v>
      </c>
      <c r="B58" t="inlineStr">
        <is>
          <t>RM-2207</t>
        </is>
      </c>
      <c r="C58" t="inlineStr">
        <is>
          <t>FIFO</t>
        </is>
      </c>
      <c r="D58" s="4" t="n">
        <v>84.72</v>
      </c>
      <c r="E58" s="9" t="n">
        <v>45984</v>
      </c>
      <c r="F58" t="inlineStr">
        <is>
          <t>LOT-4148</t>
        </is>
      </c>
      <c r="G58" t="n">
        <v>660</v>
      </c>
      <c r="H58" s="4" t="n">
        <v>84.72</v>
      </c>
      <c r="I58" t="inlineStr">
        <is>
          <t>Approved</t>
        </is>
      </c>
    </row>
    <row r="59">
      <c r="A59" t="n">
        <v>54</v>
      </c>
      <c r="B59" t="inlineStr">
        <is>
          <t>FG-2209</t>
        </is>
      </c>
      <c r="C59" t="inlineStr">
        <is>
          <t>FIFO</t>
        </is>
      </c>
      <c r="D59" s="4" t="n">
        <v>15.35</v>
      </c>
      <c r="E59" s="9" t="n">
        <v>45985</v>
      </c>
      <c r="F59" t="inlineStr">
        <is>
          <t>LOT-4151</t>
        </is>
      </c>
      <c r="G59" t="n">
        <v>2248</v>
      </c>
      <c r="H59" s="4" t="n">
        <v>15.35</v>
      </c>
      <c r="I59" t="inlineStr">
        <is>
          <t>Approved</t>
        </is>
      </c>
    </row>
    <row r="60">
      <c r="A60" t="n">
        <v>55</v>
      </c>
      <c r="B60" t="inlineStr">
        <is>
          <t>FG-2218</t>
        </is>
      </c>
      <c r="C60" t="inlineStr">
        <is>
          <t>FIFO</t>
        </is>
      </c>
      <c r="D60" s="11" t="n">
        <v>343.42</v>
      </c>
      <c r="E60" s="9" t="n">
        <v>45943</v>
      </c>
      <c r="F60" t="inlineStr">
        <is>
          <t>LOT-4154</t>
        </is>
      </c>
      <c r="G60" t="n">
        <v>65</v>
      </c>
      <c r="H60" s="4" t="n">
        <v>343.42</v>
      </c>
      <c r="I60" t="inlineStr">
        <is>
          <t>Approved</t>
        </is>
      </c>
    </row>
    <row r="61">
      <c r="A61" t="n">
        <v>56</v>
      </c>
      <c r="B61" t="inlineStr">
        <is>
          <t>FG-2219</t>
        </is>
      </c>
      <c r="C61" t="inlineStr">
        <is>
          <t>FIFO</t>
        </is>
      </c>
      <c r="D61" s="4" t="n">
        <v>307.05</v>
      </c>
      <c r="E61" s="9" t="n">
        <v>45959</v>
      </c>
      <c r="F61" t="inlineStr">
        <is>
          <t>LOT-4157</t>
        </is>
      </c>
      <c r="G61" t="n">
        <v>49</v>
      </c>
      <c r="H61" s="4" t="n">
        <v>307.05</v>
      </c>
      <c r="I61" t="inlineStr">
        <is>
          <t>Approved</t>
        </is>
      </c>
    </row>
    <row r="62">
      <c r="A62" t="n">
        <v>57</v>
      </c>
      <c r="B62" t="inlineStr">
        <is>
          <t>FG-2220</t>
        </is>
      </c>
      <c r="C62" t="inlineStr">
        <is>
          <t>FIFO</t>
        </is>
      </c>
      <c r="D62" s="4" t="n">
        <v>173.4</v>
      </c>
      <c r="E62" s="9" t="n">
        <v>45981</v>
      </c>
      <c r="F62" t="inlineStr">
        <is>
          <t>LOT-4160</t>
        </is>
      </c>
      <c r="G62" t="n">
        <v>78</v>
      </c>
      <c r="H62" s="4" t="n">
        <v>173.4</v>
      </c>
      <c r="I62" t="inlineStr">
        <is>
          <t>Approved</t>
        </is>
      </c>
    </row>
    <row r="63">
      <c r="A63" t="n">
        <v>58</v>
      </c>
      <c r="B63" t="inlineStr">
        <is>
          <t>FG-2225</t>
        </is>
      </c>
      <c r="C63" t="inlineStr">
        <is>
          <t>FIFO</t>
        </is>
      </c>
      <c r="D63" s="4" t="n">
        <v>247.52</v>
      </c>
      <c r="E63" s="9" t="n">
        <v>45947</v>
      </c>
      <c r="F63" t="inlineStr">
        <is>
          <t>LOT-4163</t>
        </is>
      </c>
      <c r="G63" t="n">
        <v>69</v>
      </c>
      <c r="H63" s="4" t="n">
        <v>247.52</v>
      </c>
      <c r="I63" t="inlineStr">
        <is>
          <t>Approved</t>
        </is>
      </c>
    </row>
    <row r="64">
      <c r="A64" t="n">
        <v>59</v>
      </c>
      <c r="B64" t="inlineStr">
        <is>
          <t>FG-2237</t>
        </is>
      </c>
      <c r="C64" t="inlineStr">
        <is>
          <t>FIFO</t>
        </is>
      </c>
      <c r="D64" s="4" t="n">
        <v>339.15</v>
      </c>
      <c r="E64" s="9" t="n">
        <v>45954</v>
      </c>
      <c r="F64" t="inlineStr">
        <is>
          <t>LOT-4172</t>
        </is>
      </c>
      <c r="G64" t="n">
        <v>104</v>
      </c>
      <c r="H64" s="4" t="n">
        <v>339.15</v>
      </c>
      <c r="I64" t="inlineStr">
        <is>
          <t>Approved</t>
        </is>
      </c>
    </row>
    <row r="65">
      <c r="A65" t="n">
        <v>60</v>
      </c>
      <c r="B65" t="inlineStr">
        <is>
          <t>FG-2242</t>
        </is>
      </c>
      <c r="C65" t="inlineStr">
        <is>
          <t>FIFO</t>
        </is>
      </c>
      <c r="D65" s="4" t="n">
        <v>55.9</v>
      </c>
      <c r="E65" s="9" t="n">
        <v>45965</v>
      </c>
      <c r="F65" t="inlineStr">
        <is>
          <t>LOT-4175</t>
        </is>
      </c>
      <c r="G65" t="n">
        <v>262</v>
      </c>
      <c r="H65" s="4" t="n">
        <v>55.9</v>
      </c>
      <c r="I65" t="inlineStr">
        <is>
          <t>Approved</t>
        </is>
      </c>
    </row>
    <row r="66">
      <c r="A66" t="n">
        <v>61</v>
      </c>
      <c r="B66" t="inlineStr">
        <is>
          <t>FG-2251</t>
        </is>
      </c>
      <c r="C66" t="inlineStr">
        <is>
          <t>FIFO</t>
        </is>
      </c>
      <c r="D66" s="4" t="n">
        <v>21.93</v>
      </c>
      <c r="E66" s="9" t="n">
        <v>45966</v>
      </c>
      <c r="F66" t="inlineStr">
        <is>
          <t>LOT-4178</t>
        </is>
      </c>
      <c r="G66" t="n">
        <v>1296</v>
      </c>
      <c r="H66" s="4" t="n">
        <v>21.93</v>
      </c>
      <c r="I66" t="inlineStr">
        <is>
          <t>Approved</t>
        </is>
      </c>
    </row>
    <row r="67">
      <c r="A67" s="6" t="inlineStr">
        <is>
          <t>Total</t>
        </is>
      </c>
      <c r="B67" s="7" t="inlineStr"/>
      <c r="C67" s="7" t="inlineStr"/>
      <c r="D67" s="7" t="inlineStr"/>
      <c r="E67" s="7" t="inlineStr"/>
      <c r="F67" s="7" t="inlineStr"/>
      <c r="G67" s="7" t="inlineStr"/>
      <c r="H67" s="8">
        <f>SUM(H6:H66)</f>
        <v>12368.63</v>
      </c>
      <c r="I67" s="7" t="inlineStr"/>
    </row>
    <row r="68"/>
    <row r="69">
      <c r="A69" s="12" t="n"/>
      <c r="B69" s="12" t="n"/>
      <c r="C69" s="12" t="n"/>
      <c r="D69" s="12" t="n"/>
      <c r="E69" s="12" t="n"/>
      <c r="F69" s="12" t="n"/>
    </row>
  </sheetData>
  <autoFilter ref="A5:I67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2026-02-05T08:31:00Z</dcterms:created>
  <dcterms:modified xsi:type="dcterms:W3CDTF">2026-02-05T09:54:00Z</dcterms:modified>
</cp:coreProperties>
</file>