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Valuation Detail" sheetId="1" state="visible" r:id="rId1"/>
  </sheets>
  <definedNames>
    <definedName name="aaa">'Inventory Valuation Detail'!$A$1:$F$38</definedName>
    <definedName name="_xlnm._FilterDatabase" localSheetId="0" hidden="1">'Inventory Valuation Detail'!$A$5:$L$81</definedName>
    <definedName name="_xlnm.Print_Titles" localSheetId="0">'Inventory Valuation Detail'!$5:$5</definedName>
    <definedName name="_xlnm.Print_Area" localSheetId="0">'Inventory Valuation Detail'!$A$1:$H$60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mm/dd/yyyy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166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166" fontId="0" fillId="3" borderId="0" pivotButton="0" quotePrefix="0" xfId="0"/>
    <xf numFmtId="166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3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7" customWidth="1" min="3" max="3"/>
    <col width="16" customWidth="1" min="4" max="4"/>
    <col width="31" customWidth="1" min="5" max="5"/>
    <col width="10" customWidth="1" min="6" max="6"/>
    <col width="11" customWidth="1" min="7" max="7"/>
    <col width="14" customWidth="1" min="8" max="8"/>
    <col width="13" customWidth="1" min="9" max="9"/>
    <col width="27" customWidth="1" min="10" max="10"/>
    <col width="17" customWidth="1" min="11" max="11"/>
    <col width="12" customWidth="1" min="12" max="12"/>
    <col width="13.29" customWidth="1" min="13" max="13"/>
  </cols>
  <sheetData>
    <row r="1">
      <c r="A1" s="1" t="inlineStr">
        <is>
          <t>Whitmore Products Company</t>
        </is>
      </c>
    </row>
    <row r="2">
      <c r="A2" t="inlineStr">
        <is>
          <t>Inventory Valuation Detail</t>
        </is>
      </c>
    </row>
    <row r="3">
      <c r="A3" s="2" t="inlineStr">
        <is>
          <t>As of December 31, 2025</t>
        </is>
      </c>
    </row>
    <row r="4"/>
    <row r="5">
      <c r="A5" s="3" t="inlineStr">
        <is>
          <t>Ref</t>
        </is>
      </c>
      <c r="B5" s="3" t="inlineStr">
        <is>
          <t>SKU</t>
        </is>
      </c>
      <c r="C5" s="3" t="inlineStr">
        <is>
          <t>Category</t>
        </is>
      </c>
      <c r="D5" s="3" t="inlineStr">
        <is>
          <t>Location</t>
        </is>
      </c>
      <c r="E5" s="3" t="inlineStr">
        <is>
          <t>Quantity</t>
        </is>
      </c>
      <c r="F5" s="3" t="inlineStr">
        <is>
          <t>UOM</t>
        </is>
      </c>
      <c r="G5" s="3" t="inlineStr">
        <is>
          <t>Unit cost</t>
        </is>
      </c>
      <c r="H5" s="3" t="inlineStr">
        <is>
          <t>Total</t>
        </is>
      </c>
      <c r="I5" s="3" t="inlineStr">
        <is>
          <t>Cost method</t>
        </is>
      </c>
      <c r="J5" s="3" t="inlineStr">
        <is>
          <t>Owner</t>
        </is>
      </c>
      <c r="K5" s="3" t="inlineStr">
        <is>
          <t>Condition</t>
        </is>
      </c>
      <c r="L5" s="3" t="inlineStr">
        <is>
          <t>Date</t>
        </is>
      </c>
    </row>
    <row r="6">
      <c r="A6" t="inlineStr">
        <is>
          <t>LOT-3953</t>
        </is>
      </c>
      <c r="B6" t="inlineStr">
        <is>
          <t>FG-1873</t>
        </is>
      </c>
      <c r="C6" t="inlineStr">
        <is>
          <t>Finished goods</t>
        </is>
      </c>
      <c r="D6" t="inlineStr">
        <is>
          <t>Main Warehouse</t>
        </is>
      </c>
      <c r="E6" t="n">
        <v>19</v>
      </c>
      <c r="F6" t="inlineStr">
        <is>
          <t>set</t>
        </is>
      </c>
      <c r="G6" s="9" t="n">
        <v>370.39</v>
      </c>
      <c r="H6" s="9" t="n">
        <v>7037.41</v>
      </c>
      <c r="I6" t="inlineStr">
        <is>
          <t>FIFO</t>
        </is>
      </c>
      <c r="J6" t="inlineStr">
        <is>
          <t>Whitmore Products Company</t>
        </is>
      </c>
      <c r="K6" t="inlineStr">
        <is>
          <t>finished goods</t>
        </is>
      </c>
      <c r="L6" s="10" t="n">
        <v>46022</v>
      </c>
    </row>
    <row r="7">
      <c r="A7" t="inlineStr">
        <is>
          <t>LOT-3956</t>
        </is>
      </c>
      <c r="B7" t="inlineStr">
        <is>
          <t>FG-1876</t>
        </is>
      </c>
      <c r="C7" t="inlineStr">
        <is>
          <t>Finished goods</t>
        </is>
      </c>
      <c r="D7" t="inlineStr">
        <is>
          <t>Main Warehouse</t>
        </is>
      </c>
      <c r="E7" t="n">
        <v>196</v>
      </c>
      <c r="F7" t="inlineStr">
        <is>
          <t>each</t>
        </is>
      </c>
      <c r="G7" s="9" t="n">
        <v>164.61</v>
      </c>
      <c r="H7" s="9" t="n">
        <v>32263.56</v>
      </c>
      <c r="I7" t="inlineStr">
        <is>
          <t>FIFO</t>
        </is>
      </c>
      <c r="J7" t="inlineStr">
        <is>
          <t>Whitmore Products Company</t>
        </is>
      </c>
      <c r="K7" t="inlineStr">
        <is>
          <t>finished goods</t>
        </is>
      </c>
      <c r="L7" s="10" t="n">
        <v>46022</v>
      </c>
    </row>
    <row r="8">
      <c r="A8" t="inlineStr">
        <is>
          <t>LOT-3959</t>
        </is>
      </c>
      <c r="B8" t="inlineStr">
        <is>
          <t>FG-1882</t>
        </is>
      </c>
      <c r="C8" t="inlineStr">
        <is>
          <t>Finished goods</t>
        </is>
      </c>
      <c r="D8" t="inlineStr">
        <is>
          <t>Main Warehouse</t>
        </is>
      </c>
      <c r="E8" t="n">
        <v>25</v>
      </c>
      <c r="F8" t="inlineStr">
        <is>
          <t>case</t>
        </is>
      </c>
      <c r="G8" s="9" t="n">
        <v>338.63</v>
      </c>
      <c r="H8" s="9" t="n">
        <v>8465.75</v>
      </c>
      <c r="I8" t="inlineStr">
        <is>
          <t>FIFO</t>
        </is>
      </c>
      <c r="J8" t="inlineStr">
        <is>
          <t>Whitmore Products Company</t>
        </is>
      </c>
      <c r="K8" t="inlineStr">
        <is>
          <t>finished goods</t>
        </is>
      </c>
      <c r="L8" s="10" t="n">
        <v>46022</v>
      </c>
    </row>
    <row r="9">
      <c r="A9" t="inlineStr">
        <is>
          <t>LOT-3962</t>
        </is>
      </c>
      <c r="B9" t="inlineStr">
        <is>
          <t>FG-1888</t>
        </is>
      </c>
      <c r="C9" t="inlineStr">
        <is>
          <t>Finished goods</t>
        </is>
      </c>
      <c r="D9" t="inlineStr">
        <is>
          <t>Main Warehouse</t>
        </is>
      </c>
      <c r="E9" t="n">
        <v>74</v>
      </c>
      <c r="F9" t="inlineStr">
        <is>
          <t>set</t>
        </is>
      </c>
      <c r="G9" s="9" t="n">
        <v>369.18</v>
      </c>
      <c r="H9" s="9" t="n">
        <v>27319.32</v>
      </c>
      <c r="I9" t="inlineStr">
        <is>
          <t>FIFO</t>
        </is>
      </c>
      <c r="J9" t="inlineStr">
        <is>
          <t>Whitmore Products Company</t>
        </is>
      </c>
      <c r="K9" t="inlineStr">
        <is>
          <t>finished goods</t>
        </is>
      </c>
      <c r="L9" s="10" t="n">
        <v>46022</v>
      </c>
    </row>
    <row r="10">
      <c r="A10" t="inlineStr">
        <is>
          <t>LOT-3965</t>
        </is>
      </c>
      <c r="B10" t="inlineStr">
        <is>
          <t>RM-1895</t>
        </is>
      </c>
      <c r="C10" t="inlineStr">
        <is>
          <t>Raw material</t>
        </is>
      </c>
      <c r="D10" t="inlineStr">
        <is>
          <t>Main Warehouse</t>
        </is>
      </c>
      <c r="E10" t="n">
        <v>150</v>
      </c>
      <c r="F10" t="inlineStr">
        <is>
          <t>each</t>
        </is>
      </c>
      <c r="G10" s="9" t="n">
        <v>168.68</v>
      </c>
      <c r="H10" s="9" t="n">
        <v>25302</v>
      </c>
      <c r="I10" t="inlineStr">
        <is>
          <t>FIFO</t>
        </is>
      </c>
      <c r="J10" t="inlineStr">
        <is>
          <t>Whitmore Products Company</t>
        </is>
      </c>
      <c r="K10" t="inlineStr">
        <is>
          <t>raw material</t>
        </is>
      </c>
      <c r="L10" s="10" t="n">
        <v>46022</v>
      </c>
    </row>
    <row r="11">
      <c r="A11" t="inlineStr">
        <is>
          <t>LOT-3968</t>
        </is>
      </c>
      <c r="B11" t="inlineStr">
        <is>
          <t>RM-1900</t>
        </is>
      </c>
      <c r="C11" t="inlineStr">
        <is>
          <t>Raw material</t>
        </is>
      </c>
      <c r="D11" t="inlineStr">
        <is>
          <t>Main Warehouse</t>
        </is>
      </c>
      <c r="E11" t="n">
        <v>23</v>
      </c>
      <c r="F11" t="inlineStr">
        <is>
          <t>case</t>
        </is>
      </c>
      <c r="G11" s="9" t="n">
        <v>327.35</v>
      </c>
      <c r="H11" s="9" t="n">
        <v>7529.05</v>
      </c>
      <c r="I11" t="inlineStr">
        <is>
          <t>FIFO</t>
        </is>
      </c>
      <c r="J11" t="inlineStr">
        <is>
          <t>Whitmore Products Company</t>
        </is>
      </c>
      <c r="K11" t="inlineStr">
        <is>
          <t>raw material</t>
        </is>
      </c>
      <c r="L11" s="10" t="n">
        <v>46022</v>
      </c>
    </row>
    <row r="12">
      <c r="A12" t="inlineStr">
        <is>
          <t>LOT-3971</t>
        </is>
      </c>
      <c r="B12" t="inlineStr">
        <is>
          <t>WIP-1906</t>
        </is>
      </c>
      <c r="C12" t="inlineStr">
        <is>
          <t>Work in process</t>
        </is>
      </c>
      <c r="D12" t="inlineStr">
        <is>
          <t>Main Warehouse</t>
        </is>
      </c>
      <c r="E12" s="11" t="n">
        <v>182</v>
      </c>
      <c r="F12" t="inlineStr">
        <is>
          <t>each</t>
        </is>
      </c>
      <c r="G12" s="9" t="n">
        <v>78.45999999999999</v>
      </c>
      <c r="H12" s="9" t="n">
        <v>14279.72</v>
      </c>
      <c r="I12" t="inlineStr">
        <is>
          <t>FIFO</t>
        </is>
      </c>
      <c r="J12" t="inlineStr">
        <is>
          <t>Whitmore Products Company</t>
        </is>
      </c>
      <c r="K12" t="inlineStr">
        <is>
          <t>work in process</t>
        </is>
      </c>
      <c r="L12" s="10" t="n">
        <v>46022</v>
      </c>
    </row>
    <row r="13">
      <c r="A13" t="inlineStr">
        <is>
          <t>LOT-3974</t>
        </is>
      </c>
      <c r="B13" t="inlineStr">
        <is>
          <t>FG-1915</t>
        </is>
      </c>
      <c r="C13" t="inlineStr">
        <is>
          <t>Finished goods</t>
        </is>
      </c>
      <c r="D13" t="inlineStr">
        <is>
          <t>Main Warehouse</t>
        </is>
      </c>
      <c r="E13" t="n">
        <v>773</v>
      </c>
      <c r="F13" t="inlineStr">
        <is>
          <t>each</t>
        </is>
      </c>
      <c r="G13" s="9" t="n">
        <v>20.68</v>
      </c>
      <c r="H13" s="9" t="n">
        <v>15985.64</v>
      </c>
      <c r="I13" t="inlineStr">
        <is>
          <t>FIFO</t>
        </is>
      </c>
      <c r="J13" t="inlineStr">
        <is>
          <t>Whitmore Products Company</t>
        </is>
      </c>
      <c r="K13" t="inlineStr">
        <is>
          <t>finished goods</t>
        </is>
      </c>
      <c r="L13" s="10" t="n">
        <v>46022</v>
      </c>
    </row>
    <row r="14">
      <c r="A14" t="inlineStr">
        <is>
          <t>LOT-3977</t>
        </is>
      </c>
      <c r="B14" t="inlineStr">
        <is>
          <t>FG-1919</t>
        </is>
      </c>
      <c r="C14" t="inlineStr">
        <is>
          <t>Finished goods</t>
        </is>
      </c>
      <c r="D14" t="inlineStr">
        <is>
          <t>Main Warehouse</t>
        </is>
      </c>
      <c r="E14" t="n">
        <v>55</v>
      </c>
      <c r="F14" t="inlineStr">
        <is>
          <t>each</t>
        </is>
      </c>
      <c r="G14" s="9" t="n">
        <v>287.18</v>
      </c>
      <c r="H14" s="9" t="n">
        <v>15794.9</v>
      </c>
      <c r="I14" t="inlineStr">
        <is>
          <t>FIFO</t>
        </is>
      </c>
      <c r="J14" t="inlineStr">
        <is>
          <t>Whitmore Products Company</t>
        </is>
      </c>
      <c r="K14" t="inlineStr">
        <is>
          <t>finished goods</t>
        </is>
      </c>
      <c r="L14" s="10" t="n">
        <v>46022</v>
      </c>
    </row>
    <row r="15">
      <c r="A15" t="inlineStr">
        <is>
          <t>LOT-3980</t>
        </is>
      </c>
      <c r="B15" t="inlineStr">
        <is>
          <t>FG-1923</t>
        </is>
      </c>
      <c r="C15" t="inlineStr">
        <is>
          <t>Finished goods</t>
        </is>
      </c>
      <c r="D15" t="inlineStr">
        <is>
          <t>Main Warehouse</t>
        </is>
      </c>
      <c r="E15" t="n">
        <v>517</v>
      </c>
      <c r="F15" t="inlineStr">
        <is>
          <t>each</t>
        </is>
      </c>
      <c r="G15" s="9" t="n">
        <v>68.68000000000001</v>
      </c>
      <c r="H15" s="9" t="n">
        <v>35507.56</v>
      </c>
      <c r="I15" t="inlineStr">
        <is>
          <t>FIFO</t>
        </is>
      </c>
      <c r="J15" t="inlineStr">
        <is>
          <t>Whitmore Products Company</t>
        </is>
      </c>
      <c r="K15" t="inlineStr">
        <is>
          <t>finished goods</t>
        </is>
      </c>
      <c r="L15" s="10" t="n">
        <v>46022</v>
      </c>
    </row>
    <row r="16">
      <c r="A16" t="inlineStr">
        <is>
          <t>LOT-3983</t>
        </is>
      </c>
      <c r="B16" t="inlineStr">
        <is>
          <t>WIP-1926</t>
        </is>
      </c>
      <c r="C16" t="inlineStr">
        <is>
          <t>Work in process</t>
        </is>
      </c>
      <c r="D16" t="inlineStr">
        <is>
          <t>Main Warehouse</t>
        </is>
      </c>
      <c r="E16" t="n">
        <v>267</v>
      </c>
      <c r="F16" t="inlineStr">
        <is>
          <t>each</t>
        </is>
      </c>
      <c r="G16" s="9" t="n">
        <v>75.12</v>
      </c>
      <c r="H16" s="9" t="n">
        <v>20057.04</v>
      </c>
      <c r="I16" t="inlineStr">
        <is>
          <t>FIFO</t>
        </is>
      </c>
      <c r="J16" t="inlineStr">
        <is>
          <t>Whitmore Products Company</t>
        </is>
      </c>
      <c r="K16" t="inlineStr">
        <is>
          <t>work in process</t>
        </is>
      </c>
      <c r="L16" s="10" t="n">
        <v>46022</v>
      </c>
    </row>
    <row r="17">
      <c r="A17" t="inlineStr">
        <is>
          <t>LOT-3986</t>
        </is>
      </c>
      <c r="B17" t="inlineStr">
        <is>
          <t>WIP-1931</t>
        </is>
      </c>
      <c r="C17" t="inlineStr">
        <is>
          <t>Work in process</t>
        </is>
      </c>
      <c r="D17" t="inlineStr">
        <is>
          <t>Main Warehouse</t>
        </is>
      </c>
      <c r="E17" t="n">
        <v>2980</v>
      </c>
      <c r="F17" t="inlineStr">
        <is>
          <t>each</t>
        </is>
      </c>
      <c r="G17" s="9" t="n">
        <v>13.19</v>
      </c>
      <c r="H17" s="9" t="n">
        <v>39306.2</v>
      </c>
      <c r="I17" t="inlineStr">
        <is>
          <t>FIFO</t>
        </is>
      </c>
      <c r="J17" t="inlineStr">
        <is>
          <t>Whitmore Products Company</t>
        </is>
      </c>
      <c r="K17" t="inlineStr">
        <is>
          <t>work in process</t>
        </is>
      </c>
      <c r="L17" s="10" t="n">
        <v>46022</v>
      </c>
    </row>
    <row r="18">
      <c r="A18" t="inlineStr">
        <is>
          <t>LOT-3989</t>
        </is>
      </c>
      <c r="B18" t="inlineStr">
        <is>
          <t>RM-1932</t>
        </is>
      </c>
      <c r="C18" t="inlineStr">
        <is>
          <t>Raw material</t>
        </is>
      </c>
      <c r="D18" t="inlineStr">
        <is>
          <t>Main Warehouse</t>
        </is>
      </c>
      <c r="E18" t="n">
        <v>86</v>
      </c>
      <c r="F18" t="inlineStr">
        <is>
          <t>each</t>
        </is>
      </c>
      <c r="G18" s="9" t="n">
        <v>315.76</v>
      </c>
      <c r="H18" s="9" t="n">
        <v>27155.36</v>
      </c>
      <c r="I18" t="inlineStr">
        <is>
          <t>FIFO</t>
        </is>
      </c>
      <c r="J18" t="inlineStr">
        <is>
          <t>Whitmore Products Company</t>
        </is>
      </c>
      <c r="K18" t="inlineStr">
        <is>
          <t>raw material</t>
        </is>
      </c>
      <c r="L18" s="10" t="n">
        <v>46022</v>
      </c>
    </row>
    <row r="19">
      <c r="A19" t="inlineStr">
        <is>
          <t>LOT-3992</t>
        </is>
      </c>
      <c r="B19" t="inlineStr">
        <is>
          <t>FG-1939</t>
        </is>
      </c>
      <c r="C19" t="inlineStr">
        <is>
          <t>Finished goods</t>
        </is>
      </c>
      <c r="D19" t="inlineStr">
        <is>
          <t>Main Warehouse</t>
        </is>
      </c>
      <c r="E19" t="n">
        <v>416</v>
      </c>
      <c r="F19" t="inlineStr">
        <is>
          <t>case</t>
        </is>
      </c>
      <c r="G19" s="9" t="n">
        <v>48.97</v>
      </c>
      <c r="H19" s="9" t="n">
        <v>20371.52</v>
      </c>
      <c r="I19" t="inlineStr">
        <is>
          <t>FIFO</t>
        </is>
      </c>
      <c r="J19" t="inlineStr">
        <is>
          <t>Whitmore Products Company</t>
        </is>
      </c>
      <c r="K19" t="inlineStr">
        <is>
          <t>finished goods</t>
        </is>
      </c>
      <c r="L19" s="10" t="n">
        <v>46022</v>
      </c>
    </row>
    <row r="20">
      <c r="A20" t="inlineStr">
        <is>
          <t>LOT-3995</t>
        </is>
      </c>
      <c r="B20" t="inlineStr">
        <is>
          <t>WIP-1941</t>
        </is>
      </c>
      <c r="C20" t="inlineStr">
        <is>
          <t>Work in process</t>
        </is>
      </c>
      <c r="D20" t="inlineStr">
        <is>
          <t>Main Warehouse</t>
        </is>
      </c>
      <c r="E20" t="n">
        <v>165</v>
      </c>
      <c r="F20" t="inlineStr">
        <is>
          <t>each</t>
        </is>
      </c>
      <c r="G20" s="9" t="n">
        <v>63.49</v>
      </c>
      <c r="H20" s="9" t="n">
        <v>10475.85</v>
      </c>
      <c r="I20" t="inlineStr">
        <is>
          <t>FIFO</t>
        </is>
      </c>
      <c r="J20" t="inlineStr">
        <is>
          <t>Whitmore Products Company</t>
        </is>
      </c>
      <c r="K20" t="inlineStr">
        <is>
          <t>work in process</t>
        </is>
      </c>
      <c r="L20" s="10" t="n">
        <v>46022</v>
      </c>
    </row>
    <row r="21">
      <c r="A21" t="inlineStr">
        <is>
          <t>LOT-3998</t>
        </is>
      </c>
      <c r="B21" t="inlineStr">
        <is>
          <t>FG-1950</t>
        </is>
      </c>
      <c r="C21" t="inlineStr">
        <is>
          <t>Finished goods</t>
        </is>
      </c>
      <c r="D21" t="inlineStr">
        <is>
          <t>Main Warehouse</t>
        </is>
      </c>
      <c r="E21" t="n">
        <v>254</v>
      </c>
      <c r="F21" t="inlineStr">
        <is>
          <t>set</t>
        </is>
      </c>
      <c r="G21" s="9" t="n">
        <v>161.38</v>
      </c>
      <c r="H21" s="9" t="n">
        <v>40990.52</v>
      </c>
      <c r="I21" t="inlineStr">
        <is>
          <t>FIFO</t>
        </is>
      </c>
      <c r="J21" t="inlineStr">
        <is>
          <t>Whitmore Products Company</t>
        </is>
      </c>
      <c r="K21" t="inlineStr">
        <is>
          <t>finished goods</t>
        </is>
      </c>
      <c r="L21" s="10" t="n">
        <v>46022</v>
      </c>
    </row>
    <row r="22">
      <c r="A22" t="inlineStr">
        <is>
          <t>LOT-4001</t>
        </is>
      </c>
      <c r="B22" t="inlineStr">
        <is>
          <t>RM-1959</t>
        </is>
      </c>
      <c r="C22" t="inlineStr">
        <is>
          <t>Raw material</t>
        </is>
      </c>
      <c r="D22" t="inlineStr">
        <is>
          <t>Main Warehouse</t>
        </is>
      </c>
      <c r="E22" t="n">
        <v>164</v>
      </c>
      <c r="F22" t="inlineStr">
        <is>
          <t>each</t>
        </is>
      </c>
      <c r="G22" s="9" t="n">
        <v>106.65</v>
      </c>
      <c r="H22" s="9" t="n">
        <v>17490.6</v>
      </c>
      <c r="I22" t="inlineStr">
        <is>
          <t>FIFO</t>
        </is>
      </c>
      <c r="J22" t="inlineStr">
        <is>
          <t>Whitmore Products Company</t>
        </is>
      </c>
      <c r="K22" t="inlineStr">
        <is>
          <t>raw material</t>
        </is>
      </c>
      <c r="L22" s="10" t="n">
        <v>46022</v>
      </c>
    </row>
    <row r="23">
      <c r="A23" t="inlineStr">
        <is>
          <t>LOT-4004</t>
        </is>
      </c>
      <c r="B23" t="inlineStr">
        <is>
          <t>WIP-1962</t>
        </is>
      </c>
      <c r="C23" t="inlineStr">
        <is>
          <t>Work in process</t>
        </is>
      </c>
      <c r="D23" t="inlineStr">
        <is>
          <t>Main Warehouse</t>
        </is>
      </c>
      <c r="E23" t="n">
        <v>46</v>
      </c>
      <c r="F23" t="inlineStr">
        <is>
          <t>each</t>
        </is>
      </c>
      <c r="G23" s="9" t="n">
        <v>334.34</v>
      </c>
      <c r="H23" s="9" t="n">
        <v>15379.64</v>
      </c>
      <c r="I23" t="inlineStr">
        <is>
          <t>FIFO</t>
        </is>
      </c>
      <c r="J23" t="inlineStr">
        <is>
          <t>Whitmore Products Company</t>
        </is>
      </c>
      <c r="K23" t="inlineStr">
        <is>
          <t>work in process</t>
        </is>
      </c>
      <c r="L23" s="10" t="n">
        <v>46022</v>
      </c>
    </row>
    <row r="24">
      <c r="A24" t="inlineStr">
        <is>
          <t>LOT-4007</t>
        </is>
      </c>
      <c r="B24" t="inlineStr">
        <is>
          <t>FG-1971</t>
        </is>
      </c>
      <c r="C24" t="inlineStr">
        <is>
          <t>Finished goods</t>
        </is>
      </c>
      <c r="D24" t="inlineStr">
        <is>
          <t>Main Warehouse</t>
        </is>
      </c>
      <c r="E24" s="12" t="n">
        <v>34</v>
      </c>
      <c r="F24" t="inlineStr">
        <is>
          <t>each</t>
        </is>
      </c>
      <c r="G24" s="9" t="n">
        <v>372.96</v>
      </c>
      <c r="H24" s="9" t="n">
        <v>12680.64</v>
      </c>
      <c r="I24" t="inlineStr">
        <is>
          <t>FIFO</t>
        </is>
      </c>
      <c r="J24" t="inlineStr">
        <is>
          <t>Whitmore Products Company</t>
        </is>
      </c>
      <c r="K24" t="inlineStr">
        <is>
          <t>finished goods</t>
        </is>
      </c>
      <c r="L24" s="10" t="n">
        <v>46022</v>
      </c>
    </row>
    <row r="25">
      <c r="A25" t="inlineStr">
        <is>
          <t>LOT-4010</t>
        </is>
      </c>
      <c r="B25" t="inlineStr">
        <is>
          <t>FG-1973</t>
        </is>
      </c>
      <c r="C25" t="inlineStr">
        <is>
          <t>Finished goods</t>
        </is>
      </c>
      <c r="D25" t="inlineStr">
        <is>
          <t>Main Warehouse</t>
        </is>
      </c>
      <c r="E25" t="n">
        <v>71</v>
      </c>
      <c r="F25" t="inlineStr">
        <is>
          <t>each</t>
        </is>
      </c>
      <c r="G25" s="9" t="n">
        <v>322.22</v>
      </c>
      <c r="H25" s="9" t="n">
        <v>22877.62</v>
      </c>
      <c r="I25" t="inlineStr">
        <is>
          <t>FIFO</t>
        </is>
      </c>
      <c r="J25" t="inlineStr">
        <is>
          <t>Whitmore Products Company</t>
        </is>
      </c>
      <c r="K25" t="inlineStr">
        <is>
          <t>finished goods</t>
        </is>
      </c>
      <c r="L25" s="10" t="n">
        <v>46022</v>
      </c>
    </row>
    <row r="26">
      <c r="A26" t="inlineStr">
        <is>
          <t>LOT-4013</t>
        </is>
      </c>
      <c r="B26" t="inlineStr">
        <is>
          <t>RM-1976</t>
        </is>
      </c>
      <c r="C26" t="inlineStr">
        <is>
          <t>Raw material</t>
        </is>
      </c>
      <c r="D26" t="inlineStr">
        <is>
          <t>Main Warehouse</t>
        </is>
      </c>
      <c r="E26" t="n">
        <v>205</v>
      </c>
      <c r="F26" t="inlineStr">
        <is>
          <t>case</t>
        </is>
      </c>
      <c r="G26" s="9" t="n">
        <v>118.16</v>
      </c>
      <c r="H26" s="9" t="n">
        <v>24222.8</v>
      </c>
      <c r="I26" t="inlineStr">
        <is>
          <t>FIFO</t>
        </is>
      </c>
      <c r="J26" t="inlineStr">
        <is>
          <t>Whitmore Products Company</t>
        </is>
      </c>
      <c r="K26" t="inlineStr">
        <is>
          <t>raw material</t>
        </is>
      </c>
      <c r="L26" s="10" t="n">
        <v>46022</v>
      </c>
    </row>
    <row r="27">
      <c r="A27" t="inlineStr">
        <is>
          <t>LOT-4016</t>
        </is>
      </c>
      <c r="B27" t="inlineStr">
        <is>
          <t>WIP-1982</t>
        </is>
      </c>
      <c r="C27" t="inlineStr">
        <is>
          <t>Work in process</t>
        </is>
      </c>
      <c r="D27" t="inlineStr">
        <is>
          <t>Main Warehouse</t>
        </is>
      </c>
      <c r="E27" t="n">
        <v>242</v>
      </c>
      <c r="F27" t="inlineStr">
        <is>
          <t>each</t>
        </is>
      </c>
      <c r="G27" s="9" t="n">
        <v>93.8</v>
      </c>
      <c r="H27" s="9" t="n">
        <v>22699.6</v>
      </c>
      <c r="I27" t="inlineStr">
        <is>
          <t>FIFO</t>
        </is>
      </c>
      <c r="J27" t="inlineStr">
        <is>
          <t>Whitmore Products Company</t>
        </is>
      </c>
      <c r="K27" t="inlineStr">
        <is>
          <t>work in process</t>
        </is>
      </c>
      <c r="L27" s="10" t="n">
        <v>46022</v>
      </c>
    </row>
    <row r="28">
      <c r="A28" t="inlineStr">
        <is>
          <t>LOT-4019</t>
        </is>
      </c>
      <c r="B28" t="inlineStr">
        <is>
          <t>RM-1986</t>
        </is>
      </c>
      <c r="C28" t="inlineStr">
        <is>
          <t>Raw material</t>
        </is>
      </c>
      <c r="D28" t="inlineStr">
        <is>
          <t>Main Warehouse</t>
        </is>
      </c>
      <c r="E28" t="n">
        <v>309</v>
      </c>
      <c r="F28" t="inlineStr">
        <is>
          <t>case</t>
        </is>
      </c>
      <c r="G28" s="9" t="n">
        <v>144.33</v>
      </c>
      <c r="H28" s="9" t="n">
        <v>44597.97</v>
      </c>
      <c r="I28" t="inlineStr">
        <is>
          <t>FIFO</t>
        </is>
      </c>
      <c r="J28" t="inlineStr">
        <is>
          <t>Whitmore Products Company</t>
        </is>
      </c>
      <c r="K28" t="inlineStr">
        <is>
          <t>raw material</t>
        </is>
      </c>
      <c r="L28" s="10" t="n">
        <v>46022</v>
      </c>
    </row>
    <row r="29">
      <c r="A29" t="inlineStr">
        <is>
          <t>LOT-4022</t>
        </is>
      </c>
      <c r="B29" t="inlineStr">
        <is>
          <t>FG-1994</t>
        </is>
      </c>
      <c r="C29" t="inlineStr">
        <is>
          <t>Finished goods</t>
        </is>
      </c>
      <c r="D29" t="inlineStr">
        <is>
          <t>Main Warehouse</t>
        </is>
      </c>
      <c r="E29" t="n">
        <v>27</v>
      </c>
      <c r="F29" t="inlineStr">
        <is>
          <t>each</t>
        </is>
      </c>
      <c r="G29" s="9" t="n">
        <v>346.18</v>
      </c>
      <c r="H29" s="9" t="n">
        <v>9346.860000000001</v>
      </c>
      <c r="I29" t="inlineStr">
        <is>
          <t>FIFO</t>
        </is>
      </c>
      <c r="J29" t="inlineStr">
        <is>
          <t>Whitmore Products Company</t>
        </is>
      </c>
      <c r="K29" t="inlineStr">
        <is>
          <t>finished goods</t>
        </is>
      </c>
      <c r="L29" s="10" t="n">
        <v>46022</v>
      </c>
    </row>
    <row r="30">
      <c r="A30" t="inlineStr">
        <is>
          <t>LOT-4025</t>
        </is>
      </c>
      <c r="B30" t="inlineStr">
        <is>
          <t>FG-1998</t>
        </is>
      </c>
      <c r="C30" t="inlineStr">
        <is>
          <t>Finished goods</t>
        </is>
      </c>
      <c r="D30" t="inlineStr">
        <is>
          <t>Main Warehouse</t>
        </is>
      </c>
      <c r="E30" t="n">
        <v>129</v>
      </c>
      <c r="F30" t="inlineStr">
        <is>
          <t>case</t>
        </is>
      </c>
      <c r="G30" s="9" t="n">
        <v>258.96</v>
      </c>
      <c r="H30" s="9" t="n">
        <v>33405.84</v>
      </c>
      <c r="I30" t="inlineStr">
        <is>
          <t>FIFO</t>
        </is>
      </c>
      <c r="J30" t="inlineStr">
        <is>
          <t>Whitmore Products Company</t>
        </is>
      </c>
      <c r="K30" t="inlineStr">
        <is>
          <t>finished goods</t>
        </is>
      </c>
      <c r="L30" s="10" t="n">
        <v>46022</v>
      </c>
    </row>
    <row r="31">
      <c r="A31" t="inlineStr">
        <is>
          <t>LOT-4028</t>
        </is>
      </c>
      <c r="B31" t="inlineStr">
        <is>
          <t>FG-2007</t>
        </is>
      </c>
      <c r="C31" t="inlineStr">
        <is>
          <t>Finished goods</t>
        </is>
      </c>
      <c r="D31" t="inlineStr">
        <is>
          <t>Main Warehouse</t>
        </is>
      </c>
      <c r="E31" t="n">
        <v>359</v>
      </c>
      <c r="F31" t="inlineStr">
        <is>
          <t>case</t>
        </is>
      </c>
      <c r="G31" s="9" t="n">
        <v>105.74</v>
      </c>
      <c r="H31" s="9" t="n">
        <v>37960.66</v>
      </c>
      <c r="I31" t="inlineStr">
        <is>
          <t>FIFO</t>
        </is>
      </c>
      <c r="J31" t="inlineStr">
        <is>
          <t>Whitmore Products Company</t>
        </is>
      </c>
      <c r="K31" t="inlineStr">
        <is>
          <t>finished goods</t>
        </is>
      </c>
      <c r="L31" s="10" t="n">
        <v>46022</v>
      </c>
    </row>
    <row r="32">
      <c r="A32" t="inlineStr">
        <is>
          <t>LOT-4031</t>
        </is>
      </c>
      <c r="B32" t="inlineStr">
        <is>
          <t>RM-2012</t>
        </is>
      </c>
      <c r="C32" t="inlineStr">
        <is>
          <t>Raw material</t>
        </is>
      </c>
      <c r="D32" t="inlineStr">
        <is>
          <t>Main Warehouse</t>
        </is>
      </c>
      <c r="E32" t="n">
        <v>95</v>
      </c>
      <c r="F32" t="inlineStr">
        <is>
          <t>case</t>
        </is>
      </c>
      <c r="G32" s="9" t="n">
        <v>332.2</v>
      </c>
      <c r="H32" s="9" t="n">
        <v>31559</v>
      </c>
      <c r="I32" t="inlineStr">
        <is>
          <t>FIFO</t>
        </is>
      </c>
      <c r="J32" t="inlineStr">
        <is>
          <t>Whitmore Products Company</t>
        </is>
      </c>
      <c r="K32" t="inlineStr">
        <is>
          <t>raw material</t>
        </is>
      </c>
      <c r="L32" s="10" t="n">
        <v>46022</v>
      </c>
    </row>
    <row r="33">
      <c r="A33" t="inlineStr">
        <is>
          <t>LOT-4034</t>
        </is>
      </c>
      <c r="B33" t="inlineStr">
        <is>
          <t>FG-2017</t>
        </is>
      </c>
      <c r="C33" t="inlineStr">
        <is>
          <t>Finished goods</t>
        </is>
      </c>
      <c r="D33" t="inlineStr">
        <is>
          <t>Main Warehouse</t>
        </is>
      </c>
      <c r="E33" t="n">
        <v>141</v>
      </c>
      <c r="F33" t="inlineStr">
        <is>
          <t>set</t>
        </is>
      </c>
      <c r="G33" s="9" t="n">
        <v>189.53</v>
      </c>
      <c r="H33" s="9" t="n">
        <v>26723.73</v>
      </c>
      <c r="I33" t="inlineStr">
        <is>
          <t>FIFO</t>
        </is>
      </c>
      <c r="J33" t="inlineStr">
        <is>
          <t>Whitmore Products Company</t>
        </is>
      </c>
      <c r="K33" t="inlineStr">
        <is>
          <t>finished goods</t>
        </is>
      </c>
      <c r="L33" s="10" t="n">
        <v>46022</v>
      </c>
    </row>
    <row r="34">
      <c r="A34" t="inlineStr">
        <is>
          <t>LOT-4037</t>
        </is>
      </c>
      <c r="B34" t="inlineStr">
        <is>
          <t>WIP-2020</t>
        </is>
      </c>
      <c r="C34" t="inlineStr">
        <is>
          <t>Work in process</t>
        </is>
      </c>
      <c r="D34" t="inlineStr">
        <is>
          <t>Main Warehouse</t>
        </is>
      </c>
      <c r="E34" t="n">
        <v>138</v>
      </c>
      <c r="F34" t="inlineStr">
        <is>
          <t>each</t>
        </is>
      </c>
      <c r="G34" s="9" t="n">
        <v>269.48</v>
      </c>
      <c r="H34" s="9" t="n">
        <v>37188.24</v>
      </c>
      <c r="I34" t="inlineStr">
        <is>
          <t>FIFO</t>
        </is>
      </c>
      <c r="J34" t="inlineStr">
        <is>
          <t>Whitmore Products Company</t>
        </is>
      </c>
      <c r="K34" t="inlineStr">
        <is>
          <t>work in process</t>
        </is>
      </c>
      <c r="L34" s="10" t="n">
        <v>46022</v>
      </c>
    </row>
    <row r="35">
      <c r="A35" t="inlineStr">
        <is>
          <t>LOT-4040</t>
        </is>
      </c>
      <c r="B35" t="inlineStr">
        <is>
          <t>RM-2025</t>
        </is>
      </c>
      <c r="C35" t="inlineStr">
        <is>
          <t>Raw material</t>
        </is>
      </c>
      <c r="D35" t="inlineStr">
        <is>
          <t>Main Warehouse</t>
        </is>
      </c>
      <c r="E35" t="n">
        <v>240</v>
      </c>
      <c r="F35" t="inlineStr">
        <is>
          <t>each</t>
        </is>
      </c>
      <c r="G35" s="9" t="n">
        <v>126.43</v>
      </c>
      <c r="H35" s="9" t="n">
        <v>30343.2</v>
      </c>
      <c r="I35" t="inlineStr">
        <is>
          <t>FIFO</t>
        </is>
      </c>
      <c r="J35" t="inlineStr">
        <is>
          <t>Whitmore Products Company</t>
        </is>
      </c>
      <c r="K35" t="inlineStr">
        <is>
          <t>raw material</t>
        </is>
      </c>
      <c r="L35" s="10" t="n">
        <v>46022</v>
      </c>
    </row>
    <row r="36">
      <c r="A36" t="inlineStr">
        <is>
          <t>LOT-4043</t>
        </is>
      </c>
      <c r="B36" t="inlineStr">
        <is>
          <t>FG-2034</t>
        </is>
      </c>
      <c r="C36" t="inlineStr">
        <is>
          <t>Finished goods</t>
        </is>
      </c>
      <c r="D36" t="inlineStr">
        <is>
          <t>Main Warehouse</t>
        </is>
      </c>
      <c r="E36" t="n">
        <v>45</v>
      </c>
      <c r="F36" t="inlineStr">
        <is>
          <t>each</t>
        </is>
      </c>
      <c r="G36" s="9" t="n">
        <v>232.58</v>
      </c>
      <c r="H36" s="9" t="n">
        <v>10466.1</v>
      </c>
      <c r="I36" t="inlineStr">
        <is>
          <t>FIFO</t>
        </is>
      </c>
      <c r="J36" t="inlineStr">
        <is>
          <t>Whitmore Products Company</t>
        </is>
      </c>
      <c r="K36" t="inlineStr">
        <is>
          <t>finished goods</t>
        </is>
      </c>
      <c r="L36" s="10" t="n">
        <v>46022</v>
      </c>
    </row>
    <row r="37">
      <c r="A37" t="inlineStr">
        <is>
          <t>LOT-4046</t>
        </is>
      </c>
      <c r="B37" t="inlineStr">
        <is>
          <t>FG-2043</t>
        </is>
      </c>
      <c r="C37" t="inlineStr">
        <is>
          <t>Finished goods</t>
        </is>
      </c>
      <c r="D37" t="inlineStr">
        <is>
          <t>Main Warehouse</t>
        </is>
      </c>
      <c r="E37" t="n">
        <v>165</v>
      </c>
      <c r="F37" t="inlineStr">
        <is>
          <t>set</t>
        </is>
      </c>
      <c r="G37" s="9" t="n">
        <v>264.29</v>
      </c>
      <c r="H37" s="9" t="n">
        <v>43607.85</v>
      </c>
      <c r="I37" t="inlineStr">
        <is>
          <t>FIFO</t>
        </is>
      </c>
      <c r="J37" t="inlineStr">
        <is>
          <t>Whitmore Products Company</t>
        </is>
      </c>
      <c r="K37" t="inlineStr">
        <is>
          <t>finished goods</t>
        </is>
      </c>
      <c r="L37" s="10" t="n">
        <v>46022</v>
      </c>
    </row>
    <row r="38">
      <c r="A38" t="inlineStr">
        <is>
          <t>LOT-4049</t>
        </is>
      </c>
      <c r="B38" t="inlineStr">
        <is>
          <t>WIP-2052</t>
        </is>
      </c>
      <c r="C38" t="inlineStr">
        <is>
          <t>Work in process</t>
        </is>
      </c>
      <c r="D38" t="inlineStr">
        <is>
          <t>Main Warehouse</t>
        </is>
      </c>
      <c r="E38" t="n">
        <v>62</v>
      </c>
      <c r="F38" t="inlineStr">
        <is>
          <t>case</t>
        </is>
      </c>
      <c r="G38" s="9" t="n">
        <v>379.49</v>
      </c>
      <c r="H38" s="9" t="n">
        <v>23528.38</v>
      </c>
      <c r="I38" t="inlineStr">
        <is>
          <t>FIFO</t>
        </is>
      </c>
      <c r="J38" t="inlineStr">
        <is>
          <t>Whitmore Products Company</t>
        </is>
      </c>
      <c r="K38" t="inlineStr">
        <is>
          <t>work in process</t>
        </is>
      </c>
      <c r="L38" s="10" t="n">
        <v>46022</v>
      </c>
    </row>
    <row r="39">
      <c r="A39" t="inlineStr">
        <is>
          <t>LOT-4052</t>
        </is>
      </c>
      <c r="B39" t="inlineStr">
        <is>
          <t>FG-2058</t>
        </is>
      </c>
      <c r="C39" t="inlineStr">
        <is>
          <t>Finished goods</t>
        </is>
      </c>
      <c r="D39" t="inlineStr">
        <is>
          <t>Main Warehouse</t>
        </is>
      </c>
      <c r="E39" t="n">
        <v>215</v>
      </c>
      <c r="F39" t="inlineStr">
        <is>
          <t>set</t>
        </is>
      </c>
      <c r="G39" s="9" t="n">
        <v>196.81</v>
      </c>
      <c r="H39" s="9" t="n">
        <v>42314.15</v>
      </c>
      <c r="I39" t="inlineStr">
        <is>
          <t>FIFO</t>
        </is>
      </c>
      <c r="J39" t="inlineStr">
        <is>
          <t>Whitmore Products Company</t>
        </is>
      </c>
      <c r="K39" t="inlineStr">
        <is>
          <t>finished goods</t>
        </is>
      </c>
      <c r="L39" s="10" t="n">
        <v>46022</v>
      </c>
    </row>
    <row r="40">
      <c r="A40" t="inlineStr">
        <is>
          <t>LOT-4055</t>
        </is>
      </c>
      <c r="B40" t="inlineStr">
        <is>
          <t>FG-2062</t>
        </is>
      </c>
      <c r="C40" t="inlineStr">
        <is>
          <t>Finished goods</t>
        </is>
      </c>
      <c r="D40" t="inlineStr">
        <is>
          <t>Main Warehouse</t>
        </is>
      </c>
      <c r="E40" t="n">
        <v>94</v>
      </c>
      <c r="F40" t="inlineStr">
        <is>
          <t>case</t>
        </is>
      </c>
      <c r="G40" s="9" t="n">
        <v>231.98</v>
      </c>
      <c r="H40" s="9" t="n">
        <v>21806.12</v>
      </c>
      <c r="I40" t="inlineStr">
        <is>
          <t>FIFO</t>
        </is>
      </c>
      <c r="J40" t="inlineStr">
        <is>
          <t>Whitmore Products Company</t>
        </is>
      </c>
      <c r="K40" t="inlineStr">
        <is>
          <t>finished goods</t>
        </is>
      </c>
      <c r="L40" s="10" t="n">
        <v>46022</v>
      </c>
    </row>
    <row r="41">
      <c r="A41" t="inlineStr">
        <is>
          <t>LOT-4058</t>
        </is>
      </c>
      <c r="B41" t="inlineStr">
        <is>
          <t>FG-2069</t>
        </is>
      </c>
      <c r="C41" t="inlineStr">
        <is>
          <t>Finished goods</t>
        </is>
      </c>
      <c r="D41" t="inlineStr">
        <is>
          <t>Main Warehouse</t>
        </is>
      </c>
      <c r="E41" t="n">
        <v>351</v>
      </c>
      <c r="F41" t="inlineStr">
        <is>
          <t>set</t>
        </is>
      </c>
      <c r="G41" s="9" t="n">
        <v>99.81999999999999</v>
      </c>
      <c r="H41" s="9" t="n">
        <v>35036.82</v>
      </c>
      <c r="I41" t="inlineStr">
        <is>
          <t>FIFO</t>
        </is>
      </c>
      <c r="J41" t="inlineStr">
        <is>
          <t>Whitmore Products Company</t>
        </is>
      </c>
      <c r="K41" t="inlineStr">
        <is>
          <t>finished goods</t>
        </is>
      </c>
      <c r="L41" s="10" t="n">
        <v>46022</v>
      </c>
    </row>
    <row r="42">
      <c r="A42" t="inlineStr">
        <is>
          <t>LOT-4061</t>
        </is>
      </c>
      <c r="B42" t="inlineStr">
        <is>
          <t>WIP-2076</t>
        </is>
      </c>
      <c r="C42" t="inlineStr">
        <is>
          <t>Work in process</t>
        </is>
      </c>
      <c r="D42" t="inlineStr">
        <is>
          <t>Main Warehouse</t>
        </is>
      </c>
      <c r="E42" t="n">
        <v>63</v>
      </c>
      <c r="F42" t="inlineStr">
        <is>
          <t>each</t>
        </is>
      </c>
      <c r="G42" s="9" t="n">
        <v>316.07</v>
      </c>
      <c r="H42" s="9" t="n">
        <v>19912.41</v>
      </c>
      <c r="I42" t="inlineStr">
        <is>
          <t>FIFO</t>
        </is>
      </c>
      <c r="J42" t="inlineStr">
        <is>
          <t>Whitmore Products Company</t>
        </is>
      </c>
      <c r="K42" t="inlineStr">
        <is>
          <t>work in process</t>
        </is>
      </c>
      <c r="L42" s="10" t="n">
        <v>46022</v>
      </c>
    </row>
    <row r="43">
      <c r="A43" t="inlineStr">
        <is>
          <t>LOT-4064</t>
        </is>
      </c>
      <c r="B43" t="inlineStr">
        <is>
          <t>FG-2085</t>
        </is>
      </c>
      <c r="C43" t="inlineStr">
        <is>
          <t>Finished goods</t>
        </is>
      </c>
      <c r="D43" t="inlineStr">
        <is>
          <t>Main Warehouse</t>
        </is>
      </c>
      <c r="E43" t="n">
        <v>314</v>
      </c>
      <c r="F43" t="inlineStr">
        <is>
          <t>case</t>
        </is>
      </c>
      <c r="G43" s="9" t="n">
        <v>141.37</v>
      </c>
      <c r="H43" s="9" t="n">
        <v>44390.18</v>
      </c>
      <c r="I43" t="inlineStr">
        <is>
          <t>FIFO</t>
        </is>
      </c>
      <c r="J43" t="inlineStr">
        <is>
          <t>Whitmore Products Company</t>
        </is>
      </c>
      <c r="K43" t="inlineStr">
        <is>
          <t>finished goods</t>
        </is>
      </c>
      <c r="L43" s="10" t="n">
        <v>46022</v>
      </c>
    </row>
    <row r="44">
      <c r="A44" t="inlineStr">
        <is>
          <t>LOT-4067</t>
        </is>
      </c>
      <c r="B44" t="inlineStr">
        <is>
          <t>FG-2088</t>
        </is>
      </c>
      <c r="C44" t="inlineStr">
        <is>
          <t>Finished goods</t>
        </is>
      </c>
      <c r="D44" t="inlineStr">
        <is>
          <t>Main Warehouse</t>
        </is>
      </c>
      <c r="E44" t="n">
        <v>75</v>
      </c>
      <c r="F44" t="inlineStr">
        <is>
          <t>each</t>
        </is>
      </c>
      <c r="G44" s="9" t="n">
        <v>277.09</v>
      </c>
      <c r="H44" s="9" t="n">
        <v>20781.75</v>
      </c>
      <c r="I44" t="inlineStr">
        <is>
          <t>FIFO</t>
        </is>
      </c>
      <c r="J44" t="inlineStr">
        <is>
          <t>Whitmore Products Company</t>
        </is>
      </c>
      <c r="K44" t="inlineStr">
        <is>
          <t>finished goods</t>
        </is>
      </c>
      <c r="L44" s="10" t="n">
        <v>46022</v>
      </c>
    </row>
    <row r="45">
      <c r="A45" t="inlineStr">
        <is>
          <t>LOT-4070</t>
        </is>
      </c>
      <c r="B45" t="inlineStr">
        <is>
          <t>RM-2089</t>
        </is>
      </c>
      <c r="C45" t="inlineStr">
        <is>
          <t>Raw material</t>
        </is>
      </c>
      <c r="D45" t="inlineStr">
        <is>
          <t>Main Warehouse</t>
        </is>
      </c>
      <c r="E45" t="n">
        <v>93</v>
      </c>
      <c r="F45" t="inlineStr">
        <is>
          <t>each</t>
        </is>
      </c>
      <c r="G45" s="9" t="n">
        <v>221.92</v>
      </c>
      <c r="H45" s="9" t="n">
        <v>20638.56</v>
      </c>
      <c r="I45" t="inlineStr">
        <is>
          <t>FIFO</t>
        </is>
      </c>
      <c r="J45" t="inlineStr">
        <is>
          <t>Whitmore Products Company</t>
        </is>
      </c>
      <c r="K45" t="inlineStr">
        <is>
          <t>raw material</t>
        </is>
      </c>
      <c r="L45" s="10" t="n">
        <v>46022</v>
      </c>
    </row>
    <row r="46">
      <c r="A46" t="inlineStr">
        <is>
          <t>LOT-4073</t>
        </is>
      </c>
      <c r="B46" t="inlineStr">
        <is>
          <t>RM-2091</t>
        </is>
      </c>
      <c r="C46" t="inlineStr">
        <is>
          <t>Raw material</t>
        </is>
      </c>
      <c r="D46" t="inlineStr">
        <is>
          <t>Main Warehouse</t>
        </is>
      </c>
      <c r="E46" t="n">
        <v>127</v>
      </c>
      <c r="F46" t="inlineStr">
        <is>
          <t>each</t>
        </is>
      </c>
      <c r="G46" s="9" t="n">
        <v>257.68</v>
      </c>
      <c r="H46" s="9" t="n">
        <v>32725.36</v>
      </c>
      <c r="I46" t="inlineStr">
        <is>
          <t>FIFO</t>
        </is>
      </c>
      <c r="J46" t="inlineStr">
        <is>
          <t>Whitmore Products Company</t>
        </is>
      </c>
      <c r="K46" t="inlineStr">
        <is>
          <t>raw material</t>
        </is>
      </c>
      <c r="L46" s="10" t="n">
        <v>46022</v>
      </c>
    </row>
    <row r="47">
      <c r="A47" t="inlineStr">
        <is>
          <t>LOT-4076</t>
        </is>
      </c>
      <c r="B47" t="inlineStr">
        <is>
          <t>FG-2095</t>
        </is>
      </c>
      <c r="C47" t="inlineStr">
        <is>
          <t>Finished goods</t>
        </is>
      </c>
      <c r="D47" t="inlineStr">
        <is>
          <t>Main Warehouse</t>
        </is>
      </c>
      <c r="E47" t="n">
        <v>56</v>
      </c>
      <c r="F47" t="inlineStr">
        <is>
          <t>case</t>
        </is>
      </c>
      <c r="G47" s="9" t="n">
        <v>255.92</v>
      </c>
      <c r="H47" s="9" t="n">
        <v>14331.52</v>
      </c>
      <c r="I47" t="inlineStr">
        <is>
          <t>FIFO</t>
        </is>
      </c>
      <c r="J47" t="inlineStr">
        <is>
          <t>Whitmore Products Company</t>
        </is>
      </c>
      <c r="K47" t="inlineStr">
        <is>
          <t>finished goods</t>
        </is>
      </c>
      <c r="L47" s="10" t="n">
        <v>46022</v>
      </c>
    </row>
    <row r="48">
      <c r="A48" t="inlineStr">
        <is>
          <t>LOT-4079</t>
        </is>
      </c>
      <c r="B48" t="inlineStr">
        <is>
          <t>WIP-2100</t>
        </is>
      </c>
      <c r="C48" t="inlineStr">
        <is>
          <t>Work in process</t>
        </is>
      </c>
      <c r="D48" t="inlineStr">
        <is>
          <t>Main Warehouse</t>
        </is>
      </c>
      <c r="E48" t="n">
        <v>164</v>
      </c>
      <c r="F48" t="inlineStr">
        <is>
          <t>each</t>
        </is>
      </c>
      <c r="G48" s="9" t="n">
        <v>200.32</v>
      </c>
      <c r="H48" s="9" t="n">
        <v>32852.48</v>
      </c>
      <c r="I48" t="inlineStr">
        <is>
          <t>FIFO</t>
        </is>
      </c>
      <c r="J48" t="inlineStr">
        <is>
          <t>Whitmore Products Company</t>
        </is>
      </c>
      <c r="K48" t="inlineStr">
        <is>
          <t>work in process</t>
        </is>
      </c>
      <c r="L48" s="10" t="n">
        <v>46022</v>
      </c>
    </row>
    <row r="49">
      <c r="A49" t="inlineStr">
        <is>
          <t>LOT-4082</t>
        </is>
      </c>
      <c r="B49" t="inlineStr">
        <is>
          <t>RM-2103</t>
        </is>
      </c>
      <c r="C49" t="inlineStr">
        <is>
          <t>Raw material</t>
        </is>
      </c>
      <c r="D49" t="inlineStr">
        <is>
          <t>Main Warehouse</t>
        </is>
      </c>
      <c r="E49" t="n">
        <v>178</v>
      </c>
      <c r="F49" t="inlineStr">
        <is>
          <t>set</t>
        </is>
      </c>
      <c r="G49" s="9" t="n">
        <v>68.01000000000001</v>
      </c>
      <c r="H49" s="9" t="n">
        <v>12105.78</v>
      </c>
      <c r="I49" t="inlineStr">
        <is>
          <t>FIFO</t>
        </is>
      </c>
      <c r="J49" t="inlineStr">
        <is>
          <t>Whitmore Products Company</t>
        </is>
      </c>
      <c r="K49" t="inlineStr">
        <is>
          <t>raw material</t>
        </is>
      </c>
      <c r="L49" s="10" t="n">
        <v>46022</v>
      </c>
    </row>
    <row r="50">
      <c r="A50" t="inlineStr">
        <is>
          <t>LOT-4085</t>
        </is>
      </c>
      <c r="B50" t="inlineStr">
        <is>
          <t>FG-2104</t>
        </is>
      </c>
      <c r="C50" t="inlineStr">
        <is>
          <t>Finished goods</t>
        </is>
      </c>
      <c r="D50" t="inlineStr">
        <is>
          <t>Main Warehouse</t>
        </is>
      </c>
      <c r="E50" t="n">
        <v>121</v>
      </c>
      <c r="F50" t="inlineStr">
        <is>
          <t>set</t>
        </is>
      </c>
      <c r="G50" s="9" t="n">
        <v>263.15</v>
      </c>
      <c r="H50" s="9" t="n">
        <v>31841.15</v>
      </c>
      <c r="I50" t="inlineStr">
        <is>
          <t>FIFO</t>
        </is>
      </c>
      <c r="J50" t="inlineStr">
        <is>
          <t>Whitmore Products Company</t>
        </is>
      </c>
      <c r="K50" t="inlineStr">
        <is>
          <t>finished goods</t>
        </is>
      </c>
      <c r="L50" s="10" t="n">
        <v>46022</v>
      </c>
    </row>
    <row r="51">
      <c r="A51" t="inlineStr">
        <is>
          <t>LOT-4088</t>
        </is>
      </c>
      <c r="B51" t="inlineStr">
        <is>
          <t>RM-2112</t>
        </is>
      </c>
      <c r="C51" t="inlineStr">
        <is>
          <t>Raw material</t>
        </is>
      </c>
      <c r="D51" t="inlineStr">
        <is>
          <t>Main Warehouse</t>
        </is>
      </c>
      <c r="E51" t="n">
        <v>113</v>
      </c>
      <c r="F51" t="inlineStr">
        <is>
          <t>set</t>
        </is>
      </c>
      <c r="G51" s="9" t="n">
        <v>308.53</v>
      </c>
      <c r="H51" s="9" t="n">
        <v>34863.89</v>
      </c>
      <c r="I51" t="inlineStr">
        <is>
          <t>FIFO</t>
        </is>
      </c>
      <c r="J51" t="inlineStr">
        <is>
          <t>Whitmore Products Company</t>
        </is>
      </c>
      <c r="K51" t="inlineStr">
        <is>
          <t>raw material</t>
        </is>
      </c>
      <c r="L51" s="10" t="n">
        <v>46022</v>
      </c>
    </row>
    <row r="52">
      <c r="A52" t="inlineStr">
        <is>
          <t>LOT-4091</t>
        </is>
      </c>
      <c r="B52" t="inlineStr">
        <is>
          <t>FG-2114</t>
        </is>
      </c>
      <c r="C52" t="inlineStr">
        <is>
          <t>Finished goods</t>
        </is>
      </c>
      <c r="D52" t="inlineStr">
        <is>
          <t>Main Warehouse</t>
        </is>
      </c>
      <c r="E52" t="n">
        <v>424</v>
      </c>
      <c r="F52" t="inlineStr">
        <is>
          <t>each</t>
        </is>
      </c>
      <c r="G52" s="9" t="n">
        <v>49.57</v>
      </c>
      <c r="H52" s="9" t="n">
        <v>21017.68</v>
      </c>
      <c r="I52" t="inlineStr">
        <is>
          <t>FIFO</t>
        </is>
      </c>
      <c r="J52" t="inlineStr">
        <is>
          <t>Whitmore Products Company</t>
        </is>
      </c>
      <c r="K52" t="inlineStr">
        <is>
          <t>finished goods</t>
        </is>
      </c>
      <c r="L52" s="10" t="n">
        <v>46022</v>
      </c>
    </row>
    <row r="53">
      <c r="A53" t="inlineStr">
        <is>
          <t>LOT-4094</t>
        </is>
      </c>
      <c r="B53" t="inlineStr">
        <is>
          <t>FG-2120</t>
        </is>
      </c>
      <c r="C53" t="inlineStr">
        <is>
          <t>Finished goods</t>
        </is>
      </c>
      <c r="D53" t="inlineStr">
        <is>
          <t>Main Warehouse</t>
        </is>
      </c>
      <c r="E53" t="n">
        <v>256</v>
      </c>
      <c r="F53" t="inlineStr">
        <is>
          <t>each</t>
        </is>
      </c>
      <c r="G53" s="9" t="n">
        <v>175.23</v>
      </c>
      <c r="H53" s="9" t="n">
        <v>44858.88</v>
      </c>
      <c r="I53" t="inlineStr">
        <is>
          <t>FIFO</t>
        </is>
      </c>
      <c r="J53" t="inlineStr">
        <is>
          <t>Whitmore Products Company</t>
        </is>
      </c>
      <c r="K53" t="inlineStr">
        <is>
          <t>finished goods</t>
        </is>
      </c>
      <c r="L53" s="10" t="n">
        <v>46022</v>
      </c>
    </row>
    <row r="54">
      <c r="A54" t="inlineStr">
        <is>
          <t>LOT-4097</t>
        </is>
      </c>
      <c r="B54" t="inlineStr">
        <is>
          <t>FG-2126</t>
        </is>
      </c>
      <c r="C54" t="inlineStr">
        <is>
          <t>Finished goods</t>
        </is>
      </c>
      <c r="D54" t="inlineStr">
        <is>
          <t>Main Warehouse</t>
        </is>
      </c>
      <c r="E54" t="n">
        <v>155</v>
      </c>
      <c r="F54" t="inlineStr">
        <is>
          <t>each</t>
        </is>
      </c>
      <c r="G54" s="9" t="n">
        <v>91.48</v>
      </c>
      <c r="H54" s="9" t="n">
        <v>14179.4</v>
      </c>
      <c r="I54" t="inlineStr">
        <is>
          <t>FIFO</t>
        </is>
      </c>
      <c r="J54" t="inlineStr">
        <is>
          <t>Whitmore Products Company</t>
        </is>
      </c>
      <c r="K54" t="inlineStr">
        <is>
          <t>finished goods</t>
        </is>
      </c>
      <c r="L54" s="10" t="n">
        <v>46022</v>
      </c>
    </row>
    <row r="55">
      <c r="A55" t="inlineStr">
        <is>
          <t>LOT-4100</t>
        </is>
      </c>
      <c r="B55" t="inlineStr">
        <is>
          <t>FG-2133</t>
        </is>
      </c>
      <c r="C55" t="inlineStr">
        <is>
          <t>Finished goods</t>
        </is>
      </c>
      <c r="D55" t="inlineStr">
        <is>
          <t>Main Warehouse</t>
        </is>
      </c>
      <c r="E55" t="n">
        <v>48</v>
      </c>
      <c r="F55" t="inlineStr">
        <is>
          <t>each</t>
        </is>
      </c>
      <c r="G55" s="9" t="n">
        <v>323.86</v>
      </c>
      <c r="H55" s="9" t="n">
        <v>15545.28</v>
      </c>
      <c r="I55" t="inlineStr">
        <is>
          <t>FIFO</t>
        </is>
      </c>
      <c r="J55" t="inlineStr">
        <is>
          <t>Whitmore Products Company</t>
        </is>
      </c>
      <c r="K55" t="inlineStr">
        <is>
          <t>finished goods</t>
        </is>
      </c>
      <c r="L55" s="10" t="n">
        <v>46022</v>
      </c>
    </row>
    <row r="56">
      <c r="A56" t="inlineStr">
        <is>
          <t>LOT-4103</t>
        </is>
      </c>
      <c r="B56" t="inlineStr">
        <is>
          <t>FG-2136</t>
        </is>
      </c>
      <c r="C56" t="inlineStr">
        <is>
          <t>Finished goods</t>
        </is>
      </c>
      <c r="D56" t="inlineStr">
        <is>
          <t>Main Warehouse</t>
        </is>
      </c>
      <c r="E56" t="n">
        <v>38</v>
      </c>
      <c r="F56" t="inlineStr">
        <is>
          <t>case</t>
        </is>
      </c>
      <c r="G56" s="13" t="n">
        <v>226.65</v>
      </c>
      <c r="H56" s="9" t="n">
        <v>8612.700000000001</v>
      </c>
      <c r="I56" t="inlineStr">
        <is>
          <t>FIFO</t>
        </is>
      </c>
      <c r="J56" t="inlineStr">
        <is>
          <t>Whitmore Products Company</t>
        </is>
      </c>
      <c r="K56" t="inlineStr">
        <is>
          <t>finished goods</t>
        </is>
      </c>
      <c r="L56" s="10" t="n">
        <v>46022</v>
      </c>
    </row>
    <row r="57">
      <c r="A57" t="inlineStr">
        <is>
          <t>LOT-4106</t>
        </is>
      </c>
      <c r="B57" t="inlineStr">
        <is>
          <t>WIP-2144</t>
        </is>
      </c>
      <c r="C57" t="inlineStr">
        <is>
          <t>Work in process</t>
        </is>
      </c>
      <c r="D57" t="inlineStr">
        <is>
          <t>Main Warehouse</t>
        </is>
      </c>
      <c r="E57" t="n">
        <v>950</v>
      </c>
      <c r="F57" t="inlineStr">
        <is>
          <t>case</t>
        </is>
      </c>
      <c r="G57" s="9" t="n">
        <v>39.9</v>
      </c>
      <c r="H57" s="9" t="n">
        <v>37905</v>
      </c>
      <c r="I57" t="inlineStr">
        <is>
          <t>FIFO</t>
        </is>
      </c>
      <c r="J57" t="inlineStr">
        <is>
          <t>Whitmore Products Company</t>
        </is>
      </c>
      <c r="K57" t="inlineStr">
        <is>
          <t>work in process</t>
        </is>
      </c>
      <c r="L57" s="10" t="n">
        <v>46022</v>
      </c>
    </row>
    <row r="58">
      <c r="A58" t="inlineStr">
        <is>
          <t>LOT-4109</t>
        </is>
      </c>
      <c r="B58" t="inlineStr">
        <is>
          <t>FG-2150</t>
        </is>
      </c>
      <c r="C58" t="inlineStr">
        <is>
          <t>Finished goods</t>
        </is>
      </c>
      <c r="D58" t="inlineStr">
        <is>
          <t>Main Warehouse</t>
        </is>
      </c>
      <c r="E58" t="n">
        <v>87</v>
      </c>
      <c r="F58" t="inlineStr">
        <is>
          <t>each</t>
        </is>
      </c>
      <c r="G58" s="9" t="n">
        <v>200.79</v>
      </c>
      <c r="H58" s="9" t="n">
        <v>17468.73</v>
      </c>
      <c r="I58" t="inlineStr">
        <is>
          <t>FIFO</t>
        </is>
      </c>
      <c r="J58" t="inlineStr">
        <is>
          <t>Whitmore Products Company</t>
        </is>
      </c>
      <c r="K58" t="inlineStr">
        <is>
          <t>finished goods</t>
        </is>
      </c>
      <c r="L58" s="10" t="n">
        <v>46022</v>
      </c>
    </row>
    <row r="59">
      <c r="A59" t="inlineStr">
        <is>
          <t>LOT-4112</t>
        </is>
      </c>
      <c r="B59" t="inlineStr">
        <is>
          <t>RM-2157</t>
        </is>
      </c>
      <c r="C59" t="inlineStr">
        <is>
          <t>Raw material</t>
        </is>
      </c>
      <c r="D59" t="inlineStr">
        <is>
          <t>Main Warehouse</t>
        </is>
      </c>
      <c r="E59" t="n">
        <v>360</v>
      </c>
      <c r="F59" t="inlineStr">
        <is>
          <t>each</t>
        </is>
      </c>
      <c r="G59" s="9" t="n">
        <v>68.31</v>
      </c>
      <c r="H59" s="9" t="n">
        <v>24591.6</v>
      </c>
      <c r="I59" t="inlineStr">
        <is>
          <t>FIFO</t>
        </is>
      </c>
      <c r="J59" t="inlineStr">
        <is>
          <t>Whitmore Products Company</t>
        </is>
      </c>
      <c r="K59" t="inlineStr">
        <is>
          <t>raw material</t>
        </is>
      </c>
      <c r="L59" s="10" t="n">
        <v>46022</v>
      </c>
    </row>
    <row r="60">
      <c r="A60" t="inlineStr">
        <is>
          <t>LOT-4115</t>
        </is>
      </c>
      <c r="B60" t="inlineStr">
        <is>
          <t>FG-2162</t>
        </is>
      </c>
      <c r="C60" t="inlineStr">
        <is>
          <t>Finished goods</t>
        </is>
      </c>
      <c r="D60" t="inlineStr">
        <is>
          <t>Main Warehouse</t>
        </is>
      </c>
      <c r="E60" t="n">
        <v>116</v>
      </c>
      <c r="F60" t="inlineStr">
        <is>
          <t>case</t>
        </is>
      </c>
      <c r="G60" s="9" t="n">
        <v>143.33</v>
      </c>
      <c r="H60" s="9" t="n">
        <v>16626.28</v>
      </c>
      <c r="I60" t="inlineStr">
        <is>
          <t>FIFO</t>
        </is>
      </c>
      <c r="J60" t="inlineStr">
        <is>
          <t>Whitmore Products Company</t>
        </is>
      </c>
      <c r="K60" t="inlineStr">
        <is>
          <t>finished goods</t>
        </is>
      </c>
      <c r="L60" s="10" t="n">
        <v>46022</v>
      </c>
    </row>
    <row r="61">
      <c r="A61" t="inlineStr">
        <is>
          <t>LOT-4118</t>
        </is>
      </c>
      <c r="B61" t="inlineStr">
        <is>
          <t>FG-2169</t>
        </is>
      </c>
      <c r="C61" t="inlineStr">
        <is>
          <t>Finished goods</t>
        </is>
      </c>
      <c r="D61" t="inlineStr">
        <is>
          <t>Main Warehouse</t>
        </is>
      </c>
      <c r="E61" t="n">
        <v>50</v>
      </c>
      <c r="F61" t="inlineStr">
        <is>
          <t>each</t>
        </is>
      </c>
      <c r="G61" s="9" t="n">
        <v>327.8</v>
      </c>
      <c r="H61" s="9" t="n">
        <v>16390</v>
      </c>
      <c r="I61" t="inlineStr">
        <is>
          <t>FIFO</t>
        </is>
      </c>
      <c r="J61" t="inlineStr">
        <is>
          <t>Whitmore Products Company</t>
        </is>
      </c>
      <c r="K61" t="inlineStr">
        <is>
          <t>finished goods</t>
        </is>
      </c>
      <c r="L61" s="10" t="n">
        <v>46022</v>
      </c>
    </row>
    <row r="62">
      <c r="A62" t="inlineStr">
        <is>
          <t>LOT-4121</t>
        </is>
      </c>
      <c r="B62" t="inlineStr">
        <is>
          <t>FG-2172</t>
        </is>
      </c>
      <c r="C62" t="inlineStr">
        <is>
          <t>Finished goods</t>
        </is>
      </c>
      <c r="D62" t="inlineStr">
        <is>
          <t>Main Warehouse</t>
        </is>
      </c>
      <c r="E62" t="inlineStr">
        <is>
          <t>2039 - Gift cards outstanding</t>
        </is>
      </c>
      <c r="F62" t="inlineStr">
        <is>
          <t>set</t>
        </is>
      </c>
      <c r="G62" s="9" t="n">
        <v>21.23</v>
      </c>
      <c r="H62" s="9" t="n">
        <v>43287.97</v>
      </c>
      <c r="I62" t="inlineStr">
        <is>
          <t>FIFO</t>
        </is>
      </c>
      <c r="J62" t="inlineStr">
        <is>
          <t>Whitmore Products Company</t>
        </is>
      </c>
      <c r="K62" t="inlineStr">
        <is>
          <t>finished goods</t>
        </is>
      </c>
      <c r="L62" s="10" t="n">
        <v>46022</v>
      </c>
    </row>
    <row r="63">
      <c r="A63" t="inlineStr">
        <is>
          <t>LOT-4124</t>
        </is>
      </c>
      <c r="B63" t="inlineStr">
        <is>
          <t>FG-2175</t>
        </is>
      </c>
      <c r="C63" t="inlineStr">
        <is>
          <t>Finished goods</t>
        </is>
      </c>
      <c r="D63" t="inlineStr">
        <is>
          <t>Main Warehouse</t>
        </is>
      </c>
      <c r="E63" t="n">
        <v>65</v>
      </c>
      <c r="F63" t="inlineStr">
        <is>
          <t>each</t>
        </is>
      </c>
      <c r="G63" s="9" t="n">
        <v>303.87</v>
      </c>
      <c r="H63" s="9" t="n">
        <v>19751.55</v>
      </c>
      <c r="I63" t="inlineStr">
        <is>
          <t>FIFO</t>
        </is>
      </c>
      <c r="J63" t="inlineStr">
        <is>
          <t>Whitmore Products Company</t>
        </is>
      </c>
      <c r="K63" t="inlineStr">
        <is>
          <t>finished goods</t>
        </is>
      </c>
      <c r="L63" s="10" t="n">
        <v>46022</v>
      </c>
    </row>
    <row r="64">
      <c r="A64" t="inlineStr">
        <is>
          <t>LOT-4127</t>
        </is>
      </c>
      <c r="B64" t="inlineStr">
        <is>
          <t>RM-2179</t>
        </is>
      </c>
      <c r="C64" t="inlineStr">
        <is>
          <t>Raw material</t>
        </is>
      </c>
      <c r="D64" t="inlineStr">
        <is>
          <t>Main Warehouse</t>
        </is>
      </c>
      <c r="E64" t="n">
        <v>129</v>
      </c>
      <c r="F64" t="inlineStr">
        <is>
          <t>case</t>
        </is>
      </c>
      <c r="G64" s="9" t="n">
        <v>209.56</v>
      </c>
      <c r="H64" s="9" t="n">
        <v>27033.24</v>
      </c>
      <c r="I64" t="inlineStr">
        <is>
          <t>FIFO</t>
        </is>
      </c>
      <c r="J64" t="inlineStr">
        <is>
          <t>Whitmore Products Company</t>
        </is>
      </c>
      <c r="K64" t="inlineStr">
        <is>
          <t>raw material</t>
        </is>
      </c>
      <c r="L64" s="10" t="n">
        <v>46022</v>
      </c>
    </row>
    <row r="65">
      <c r="A65" t="inlineStr">
        <is>
          <t>LOT-4130</t>
        </is>
      </c>
      <c r="B65" t="inlineStr">
        <is>
          <t>WIP-2181</t>
        </is>
      </c>
      <c r="C65" t="inlineStr">
        <is>
          <t>Work in process</t>
        </is>
      </c>
      <c r="D65" t="inlineStr">
        <is>
          <t>Main Warehouse</t>
        </is>
      </c>
      <c r="E65" t="n">
        <v>109</v>
      </c>
      <c r="F65" t="inlineStr">
        <is>
          <t>case</t>
        </is>
      </c>
      <c r="G65" s="9" t="n">
        <v>355.45</v>
      </c>
      <c r="H65" s="9" t="n">
        <v>38744.05</v>
      </c>
      <c r="I65" t="inlineStr">
        <is>
          <t>FIFO</t>
        </is>
      </c>
      <c r="J65" t="inlineStr">
        <is>
          <t>Whitmore Products Company</t>
        </is>
      </c>
      <c r="K65" t="inlineStr">
        <is>
          <t>work in process</t>
        </is>
      </c>
      <c r="L65" s="10" t="n">
        <v>46022</v>
      </c>
    </row>
    <row r="66">
      <c r="A66" t="inlineStr">
        <is>
          <t>LOT-4133</t>
        </is>
      </c>
      <c r="B66" t="inlineStr">
        <is>
          <t>FG-2183</t>
        </is>
      </c>
      <c r="C66" t="inlineStr">
        <is>
          <t>Finished goods</t>
        </is>
      </c>
      <c r="D66" t="inlineStr">
        <is>
          <t>Main Warehouse</t>
        </is>
      </c>
      <c r="E66" t="n">
        <v>107</v>
      </c>
      <c r="F66" t="inlineStr">
        <is>
          <t>set</t>
        </is>
      </c>
      <c r="G66" s="9" t="n">
        <v>311.96</v>
      </c>
      <c r="H66" s="9" t="n">
        <v>33379.72</v>
      </c>
      <c r="I66" t="inlineStr">
        <is>
          <t>FIFO</t>
        </is>
      </c>
      <c r="J66" t="inlineStr">
        <is>
          <t>Whitmore Products Company</t>
        </is>
      </c>
      <c r="K66" t="inlineStr">
        <is>
          <t>finished goods</t>
        </is>
      </c>
      <c r="L66" s="10" t="n">
        <v>46022</v>
      </c>
    </row>
    <row r="67">
      <c r="A67" t="inlineStr">
        <is>
          <t>LOT-4136</t>
        </is>
      </c>
      <c r="B67" t="inlineStr">
        <is>
          <t>RM-2185</t>
        </is>
      </c>
      <c r="C67" t="inlineStr">
        <is>
          <t>Raw material</t>
        </is>
      </c>
      <c r="D67" t="inlineStr">
        <is>
          <t>Main Warehouse</t>
        </is>
      </c>
      <c r="E67" t="n">
        <v>269</v>
      </c>
      <c r="F67" t="inlineStr">
        <is>
          <t>each</t>
        </is>
      </c>
      <c r="G67" s="9" t="n">
        <v>77.63</v>
      </c>
      <c r="H67" s="9" t="n">
        <v>20882.47</v>
      </c>
      <c r="I67" t="inlineStr">
        <is>
          <t>FIFO</t>
        </is>
      </c>
      <c r="J67" t="inlineStr">
        <is>
          <t>Whitmore Products Company</t>
        </is>
      </c>
      <c r="K67" t="inlineStr">
        <is>
          <t>raw material</t>
        </is>
      </c>
      <c r="L67" s="10" t="n">
        <v>46022</v>
      </c>
    </row>
    <row r="68">
      <c r="A68" t="inlineStr">
        <is>
          <t>LOT-4139</t>
        </is>
      </c>
      <c r="B68" t="inlineStr">
        <is>
          <t>RM-2192</t>
        </is>
      </c>
      <c r="C68" t="inlineStr">
        <is>
          <t>Raw material</t>
        </is>
      </c>
      <c r="D68" t="inlineStr">
        <is>
          <t>Main Warehouse</t>
        </is>
      </c>
      <c r="E68" t="n">
        <v>64</v>
      </c>
      <c r="F68" t="inlineStr">
        <is>
          <t>each</t>
        </is>
      </c>
      <c r="G68" s="9" t="n">
        <v>318.78</v>
      </c>
      <c r="H68" s="9" t="n">
        <v>20401.92</v>
      </c>
      <c r="I68" t="inlineStr">
        <is>
          <t>FIFO</t>
        </is>
      </c>
      <c r="J68" t="inlineStr">
        <is>
          <t>Whitmore Products Company</t>
        </is>
      </c>
      <c r="K68" t="inlineStr">
        <is>
          <t>raw material</t>
        </is>
      </c>
      <c r="L68" s="10" t="n">
        <v>46022</v>
      </c>
    </row>
    <row r="69">
      <c r="A69" t="inlineStr">
        <is>
          <t>LOT-4142</t>
        </is>
      </c>
      <c r="B69" t="inlineStr">
        <is>
          <t>WIP-2193</t>
        </is>
      </c>
      <c r="C69" t="inlineStr">
        <is>
          <t>Work in process</t>
        </is>
      </c>
      <c r="D69" t="inlineStr">
        <is>
          <t>Main Warehouse</t>
        </is>
      </c>
      <c r="E69" t="n">
        <v>99</v>
      </c>
      <c r="F69" t="inlineStr">
        <is>
          <t>case</t>
        </is>
      </c>
      <c r="G69" s="9" t="n">
        <v>240.37</v>
      </c>
      <c r="H69" s="9" t="n">
        <v>23796.63</v>
      </c>
      <c r="I69" t="inlineStr">
        <is>
          <t>FIFO</t>
        </is>
      </c>
      <c r="J69" t="inlineStr">
        <is>
          <t>Whitmore Products Company</t>
        </is>
      </c>
      <c r="K69" t="inlineStr">
        <is>
          <t>work in process</t>
        </is>
      </c>
      <c r="L69" s="10" t="n">
        <v>46022</v>
      </c>
    </row>
    <row r="70">
      <c r="A70" t="inlineStr">
        <is>
          <t>LOT-4145</t>
        </is>
      </c>
      <c r="B70" t="inlineStr">
        <is>
          <t>RM-2199</t>
        </is>
      </c>
      <c r="C70" t="inlineStr">
        <is>
          <t>Raw material</t>
        </is>
      </c>
      <c r="D70" t="inlineStr">
        <is>
          <t>Main Warehouse</t>
        </is>
      </c>
      <c r="E70" t="n">
        <v>875</v>
      </c>
      <c r="F70" t="inlineStr">
        <is>
          <t>each</t>
        </is>
      </c>
      <c r="G70" s="9" t="n">
        <v>46.14</v>
      </c>
      <c r="H70" s="9" t="n">
        <v>40372.5</v>
      </c>
      <c r="I70" t="inlineStr">
        <is>
          <t>FIFO</t>
        </is>
      </c>
      <c r="J70" t="inlineStr">
        <is>
          <t>Whitmore Products Company</t>
        </is>
      </c>
      <c r="K70" t="inlineStr">
        <is>
          <t>raw material</t>
        </is>
      </c>
      <c r="L70" s="10" t="n">
        <v>46022</v>
      </c>
    </row>
    <row r="71">
      <c r="A71" t="inlineStr">
        <is>
          <t>LOT-4148</t>
        </is>
      </c>
      <c r="B71" t="inlineStr">
        <is>
          <t>RM-2207</t>
        </is>
      </c>
      <c r="C71" t="inlineStr">
        <is>
          <t>Raw material</t>
        </is>
      </c>
      <c r="D71" t="inlineStr">
        <is>
          <t>Main Warehouse</t>
        </is>
      </c>
      <c r="E71" t="n">
        <v>660</v>
      </c>
      <c r="F71" t="inlineStr">
        <is>
          <t>each</t>
        </is>
      </c>
      <c r="G71" s="9" t="n">
        <v>84.72</v>
      </c>
      <c r="H71" s="9" t="n">
        <v>55915.2</v>
      </c>
      <c r="I71" t="inlineStr">
        <is>
          <t>FIFO</t>
        </is>
      </c>
      <c r="J71" t="inlineStr">
        <is>
          <t>Whitmore Products Company</t>
        </is>
      </c>
      <c r="K71" t="inlineStr">
        <is>
          <t>raw material</t>
        </is>
      </c>
      <c r="L71" s="10" t="n">
        <v>46022</v>
      </c>
    </row>
    <row r="72">
      <c r="A72" t="inlineStr">
        <is>
          <t>LOT-4151</t>
        </is>
      </c>
      <c r="B72" t="inlineStr">
        <is>
          <t>FG-2209</t>
        </is>
      </c>
      <c r="C72" t="inlineStr">
        <is>
          <t>Finished goods</t>
        </is>
      </c>
      <c r="D72" t="inlineStr">
        <is>
          <t>Main Warehouse</t>
        </is>
      </c>
      <c r="E72" t="n">
        <v>2248</v>
      </c>
      <c r="F72" t="inlineStr">
        <is>
          <t>set</t>
        </is>
      </c>
      <c r="G72" s="9" t="n">
        <v>15.35</v>
      </c>
      <c r="H72" s="9" t="n">
        <v>34506.8</v>
      </c>
      <c r="I72" t="inlineStr">
        <is>
          <t>FIFO</t>
        </is>
      </c>
      <c r="J72" t="inlineStr">
        <is>
          <t>Whitmore Products Company</t>
        </is>
      </c>
      <c r="K72" t="inlineStr">
        <is>
          <t>finished goods</t>
        </is>
      </c>
      <c r="L72" s="10" t="n">
        <v>46022</v>
      </c>
    </row>
    <row r="73">
      <c r="A73" t="inlineStr">
        <is>
          <t>LOT-4154</t>
        </is>
      </c>
      <c r="B73" t="inlineStr">
        <is>
          <t>FG-2218</t>
        </is>
      </c>
      <c r="C73" t="inlineStr">
        <is>
          <t>Finished goods</t>
        </is>
      </c>
      <c r="D73" t="inlineStr">
        <is>
          <t>Main Warehouse</t>
        </is>
      </c>
      <c r="E73" t="n">
        <v>65</v>
      </c>
      <c r="F73" t="inlineStr">
        <is>
          <t>each</t>
        </is>
      </c>
      <c r="G73" s="9" t="n">
        <v>343.42</v>
      </c>
      <c r="H73" s="9" t="n">
        <v>22322.3</v>
      </c>
      <c r="I73" t="inlineStr">
        <is>
          <t>FIFO</t>
        </is>
      </c>
      <c r="J73" t="inlineStr">
        <is>
          <t>Whitmore Products Company</t>
        </is>
      </c>
      <c r="K73" t="inlineStr">
        <is>
          <t>finished goods</t>
        </is>
      </c>
      <c r="L73" s="10" t="n">
        <v>46022</v>
      </c>
    </row>
    <row r="74">
      <c r="A74" t="inlineStr">
        <is>
          <t>LOT-4157</t>
        </is>
      </c>
      <c r="B74" t="inlineStr">
        <is>
          <t>FG-2219</t>
        </is>
      </c>
      <c r="C74" t="inlineStr">
        <is>
          <t>Finished goods</t>
        </is>
      </c>
      <c r="D74" t="inlineStr">
        <is>
          <t>Main Warehouse</t>
        </is>
      </c>
      <c r="E74" t="n">
        <v>49</v>
      </c>
      <c r="F74" t="inlineStr">
        <is>
          <t>case</t>
        </is>
      </c>
      <c r="G74" s="9" t="n">
        <v>307.05</v>
      </c>
      <c r="H74" s="9" t="n">
        <v>15045.45</v>
      </c>
      <c r="I74" t="inlineStr">
        <is>
          <t>FIFO</t>
        </is>
      </c>
      <c r="J74" t="inlineStr">
        <is>
          <t>Whitmore Products Company</t>
        </is>
      </c>
      <c r="K74" t="inlineStr">
        <is>
          <t>finished goods</t>
        </is>
      </c>
      <c r="L74" s="10" t="n">
        <v>46022</v>
      </c>
    </row>
    <row r="75">
      <c r="A75" t="inlineStr">
        <is>
          <t>LOT-4160</t>
        </is>
      </c>
      <c r="B75" t="inlineStr">
        <is>
          <t>FG-2220</t>
        </is>
      </c>
      <c r="C75" t="inlineStr">
        <is>
          <t>Finished goods</t>
        </is>
      </c>
      <c r="D75" t="inlineStr">
        <is>
          <t>Main Warehouse</t>
        </is>
      </c>
      <c r="E75" t="n">
        <v>78</v>
      </c>
      <c r="F75" t="inlineStr">
        <is>
          <t>case</t>
        </is>
      </c>
      <c r="G75" s="9" t="n">
        <v>173.4</v>
      </c>
      <c r="H75" s="9" t="n">
        <v>13525.2</v>
      </c>
      <c r="I75" t="inlineStr">
        <is>
          <t>FIFO</t>
        </is>
      </c>
      <c r="J75" t="inlineStr">
        <is>
          <t>Whitmore Products Company</t>
        </is>
      </c>
      <c r="K75" t="inlineStr">
        <is>
          <t>finished goods</t>
        </is>
      </c>
      <c r="L75" s="10" t="n">
        <v>46022</v>
      </c>
    </row>
    <row r="76">
      <c r="A76" t="inlineStr">
        <is>
          <t>LOT-4163</t>
        </is>
      </c>
      <c r="B76" t="inlineStr">
        <is>
          <t>FG-2225</t>
        </is>
      </c>
      <c r="C76" t="inlineStr">
        <is>
          <t>Finished goods</t>
        </is>
      </c>
      <c r="D76" t="inlineStr">
        <is>
          <t>Main Warehouse</t>
        </is>
      </c>
      <c r="E76" t="n">
        <v>69</v>
      </c>
      <c r="F76" t="inlineStr">
        <is>
          <t>each</t>
        </is>
      </c>
      <c r="G76" s="9" t="n">
        <v>247.52</v>
      </c>
      <c r="H76" s="9" t="n">
        <v>17078.88</v>
      </c>
      <c r="I76" t="inlineStr">
        <is>
          <t>FIFO</t>
        </is>
      </c>
      <c r="J76" t="inlineStr">
        <is>
          <t>Whitmore Products Company</t>
        </is>
      </c>
      <c r="K76" t="inlineStr">
        <is>
          <t>finished goods</t>
        </is>
      </c>
      <c r="L76" s="10" t="n">
        <v>46022</v>
      </c>
    </row>
    <row r="77">
      <c r="A77" t="inlineStr">
        <is>
          <t>LOT-4166</t>
        </is>
      </c>
      <c r="B77" t="inlineStr">
        <is>
          <t>WIP-2226</t>
        </is>
      </c>
      <c r="C77" t="inlineStr">
        <is>
          <t>Work in process</t>
        </is>
      </c>
      <c r="D77" t="inlineStr">
        <is>
          <t>Main Warehouse</t>
        </is>
      </c>
      <c r="E77" t="n">
        <v>75</v>
      </c>
      <c r="F77" t="inlineStr">
        <is>
          <t>set</t>
        </is>
      </c>
      <c r="G77" s="9" t="n">
        <v>350.74</v>
      </c>
      <c r="H77" s="9" t="n">
        <v>26305.5</v>
      </c>
      <c r="I77" t="inlineStr">
        <is>
          <t>FIFO</t>
        </is>
      </c>
      <c r="J77" t="inlineStr">
        <is>
          <t>Whitmore Products Company</t>
        </is>
      </c>
      <c r="K77" t="inlineStr">
        <is>
          <t>work in process</t>
        </is>
      </c>
      <c r="L77" s="10" t="n">
        <v>46022</v>
      </c>
    </row>
    <row r="78">
      <c r="A78" t="inlineStr">
        <is>
          <t>LOT-4169</t>
        </is>
      </c>
      <c r="B78" t="inlineStr">
        <is>
          <t>WIP-2230</t>
        </is>
      </c>
      <c r="C78" t="inlineStr">
        <is>
          <t>Work in process</t>
        </is>
      </c>
      <c r="D78" t="inlineStr">
        <is>
          <t>Main Warehouse</t>
        </is>
      </c>
      <c r="E78" t="n">
        <v>573</v>
      </c>
      <c r="F78" t="inlineStr">
        <is>
          <t>each</t>
        </is>
      </c>
      <c r="G78" s="9" t="n">
        <v>46.6</v>
      </c>
      <c r="H78" s="9" t="n">
        <v>26701.8</v>
      </c>
      <c r="I78" t="inlineStr">
        <is>
          <t>FIFO</t>
        </is>
      </c>
      <c r="J78" t="inlineStr">
        <is>
          <t>Whitmore Products Company</t>
        </is>
      </c>
      <c r="K78" t="inlineStr">
        <is>
          <t>work in process</t>
        </is>
      </c>
      <c r="L78" s="10" t="n">
        <v>46022</v>
      </c>
    </row>
    <row r="79">
      <c r="A79" t="inlineStr">
        <is>
          <t>LOT-4172</t>
        </is>
      </c>
      <c r="B79" t="inlineStr">
        <is>
          <t>FG-2237</t>
        </is>
      </c>
      <c r="C79" t="inlineStr">
        <is>
          <t>Finished goods</t>
        </is>
      </c>
      <c r="D79" t="inlineStr">
        <is>
          <t>Main Warehouse</t>
        </is>
      </c>
      <c r="E79" t="n">
        <v>104</v>
      </c>
      <c r="F79" t="inlineStr">
        <is>
          <t>each</t>
        </is>
      </c>
      <c r="G79" s="9" t="n">
        <v>339.15</v>
      </c>
      <c r="H79" s="9" t="n">
        <v>35271.6</v>
      </c>
      <c r="I79" t="inlineStr">
        <is>
          <t>FIFO</t>
        </is>
      </c>
      <c r="J79" t="inlineStr">
        <is>
          <t>Whitmore Products Company</t>
        </is>
      </c>
      <c r="K79" t="inlineStr">
        <is>
          <t>finished goods</t>
        </is>
      </c>
      <c r="L79" s="10" t="n">
        <v>46022</v>
      </c>
    </row>
    <row r="80">
      <c r="A80" t="inlineStr">
        <is>
          <t>LOT-4175</t>
        </is>
      </c>
      <c r="B80" t="inlineStr">
        <is>
          <t>FG-2242</t>
        </is>
      </c>
      <c r="C80" t="inlineStr">
        <is>
          <t>Finished goods</t>
        </is>
      </c>
      <c r="D80" t="inlineStr">
        <is>
          <t>Main Warehouse</t>
        </is>
      </c>
      <c r="E80" t="n">
        <v>262</v>
      </c>
      <c r="F80" t="inlineStr">
        <is>
          <t>set</t>
        </is>
      </c>
      <c r="G80" s="9" t="n">
        <v>55.9</v>
      </c>
      <c r="H80" s="9" t="n">
        <v>14645.8</v>
      </c>
      <c r="I80" t="inlineStr">
        <is>
          <t>FIFO</t>
        </is>
      </c>
      <c r="J80" t="inlineStr">
        <is>
          <t>Whitmore Products Company</t>
        </is>
      </c>
      <c r="K80" t="inlineStr">
        <is>
          <t>finished goods</t>
        </is>
      </c>
      <c r="L80" s="10" t="n">
        <v>46022</v>
      </c>
    </row>
    <row r="81">
      <c r="A81" t="inlineStr">
        <is>
          <t>LOT-4178</t>
        </is>
      </c>
      <c r="B81" t="inlineStr">
        <is>
          <t>FG-2251</t>
        </is>
      </c>
      <c r="C81" t="inlineStr">
        <is>
          <t>Finished goods</t>
        </is>
      </c>
      <c r="D81" t="inlineStr">
        <is>
          <t>Main Warehouse</t>
        </is>
      </c>
      <c r="E81" t="n">
        <v>1296</v>
      </c>
      <c r="F81" t="inlineStr">
        <is>
          <t>set</t>
        </is>
      </c>
      <c r="G81" s="9" t="n">
        <v>21.93</v>
      </c>
      <c r="H81" s="9" t="n">
        <v>28421.28</v>
      </c>
      <c r="I81" t="inlineStr">
        <is>
          <t>FIFO</t>
        </is>
      </c>
      <c r="J81" t="inlineStr">
        <is>
          <t>Whitmore Products Company</t>
        </is>
      </c>
      <c r="K81" t="inlineStr">
        <is>
          <t>finished goods</t>
        </is>
      </c>
      <c r="L81" s="10" t="n">
        <v>46022</v>
      </c>
    </row>
    <row r="82">
      <c r="A82" s="6" t="inlineStr">
        <is>
          <t>Total</t>
        </is>
      </c>
      <c r="B82" s="7" t="inlineStr"/>
      <c r="C82" s="7" t="inlineStr"/>
      <c r="D82" s="7" t="inlineStr"/>
      <c r="E82" s="7" t="inlineStr"/>
      <c r="F82" s="7" t="inlineStr"/>
      <c r="G82" s="7" t="inlineStr"/>
      <c r="H82" s="14">
        <f>SUM(H6:H81)</f>
        <v>1930105.71</v>
      </c>
      <c r="I82" s="7" t="inlineStr"/>
      <c r="J82" s="7" t="inlineStr"/>
      <c r="K82" s="7" t="inlineStr"/>
      <c r="L82" s="7" t="inlineStr"/>
    </row>
    <row r="83">
      <c r="A83" s="15" t="n"/>
      <c r="B83" s="15" t="n"/>
      <c r="C83" s="15" t="n"/>
      <c r="D83" s="15" t="n"/>
      <c r="E83" s="15" t="n"/>
      <c r="F83" s="15" t="n"/>
    </row>
  </sheetData>
  <autoFilter ref="A5:L81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Underhill</dc:creator>
  <cp:lastModifiedBy>Drew Underhill</cp:lastModifiedBy>
  <dcterms:created xsi:type="dcterms:W3CDTF">2026-02-11T15:58:00Z</dcterms:created>
  <dcterms:modified xsi:type="dcterms:W3CDTF">2026-02-11T17:24:00Z</dcterms:modified>
</cp:coreProperties>
</file>