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ash Flows" sheetId="1" state="visible" r:id="rId3"/>
  </sheets>
  <definedNames>
    <definedName function="false" hidden="false" localSheetId="0" name="_xlnm.Print_Area" vbProcedure="false">'Statement of Cash Flows'!$A$1:$B$11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<sst xmlns="http://schemas.openxmlformats.org/spreadsheetml/2006/main" count="10" uniqueCount="10">
  <si>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Vaquite Industries, Inc.</t>
  </si>
  <si>
    <t xml:space="preserve">Statement of Cash Flows</t>
  </si>
  <si>
    <t xml:space="preserve">For the year ended December 31, 2025</t>
  </si>
  <si>
    <t xml:space="preserve">Operating activities</t>
  </si>
  <si>
    <t xml:space="preserve">Investing activities</t>
  </si>
  <si>
    <t xml:space="preserve">Financing activities</t>
  </si>
  <si>
    <t xml:space="preserve">Net increase (decrease) in cash</t>
  </si>
  <si>
    <t xml:space="preserve">Cash at beginning of year</t>
  </si>
  <si>
    <t xml:space="preserve">Cash at end of year</t>
  </si>
  <si>
    <t xml:space="preserve">Cash-flow statement ending cash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</si>
</sst>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1008353.7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-36043.89</v>
      </c>
    </row>
    <row r="8" customFormat="false" ht="15" hidden="false" customHeight="false" outlineLevel="0" collapsed="false">
      <c r="A8" s="0" t="s">
        <v>6</v>
      </c>
      <c r="B8" s="3" t="n">
        <v>972309.81</v>
      </c>
    </row>
    <row r="9" customFormat="false" ht="15" hidden="false" customHeight="false" outlineLevel="0" collapsed="false">
      <c r="A9" s="0" t="s">
        <v>7</v>
      </c>
      <c r="B9" s="3" t="n">
        <v>460321.38</v>
      </c>
    </row>
    <row r="10" customFormat="false" ht="15" hidden="false" customHeight="false" outlineLevel="0" collapsed="false">
      <c r="A10" s="0" t="s">
        <v>8</v>
      </c>
      <c r="B10" s="3" t="n">
        <f aca="false">B9+B8</f>
        <v>1432631.19</v>
      </c>
    </row>
    <row r="11" customFormat="false" ht="15" hidden="false" customHeight="false" outlineLevel="0" collapsed="false">
      <c r="A11" s="0" t="s">
        <v>9</v>
      </c>
      <c r="B11" s="3" t="n">
        <v>1432631.19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2026-02-13T08:55:00Z</dcterms:created>
  <dcterms:modified xsi:type="dcterms:W3CDTF">2026-02-13T11:01:00Z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