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ember Shipping Log" sheetId="1" state="visible" r:id="rId3"/>
  </sheets>
  <definedNames>
    <definedName function="false" hidden="false" localSheetId="0" name="_xlnm.Print_Area" vbProcedure="false">'December Shipping Log'!$A$1:$D$13</definedName>
    <definedName function="false" hidden="true" localSheetId="0" name="_xlnm._FilterDatabase" vbProcedure="false">'December Shipping Log'!$A$5:$D$12</definedName>
    <definedName function="false" hidden="false" name="PRINT_RANGE_OLD" vbProcedure="false">'December Shipping Log'!$A$1:$F$7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<sst xmlns="http://schemas.openxmlformats.org/spreadsheetml/2006/main" count="22" uniqueCount="21">
  <si>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Vaquite Industries, Inc.</t>
  </si>
  <si>
    <t xml:space="preserve">December Shipping Log</t>
  </si>
  <si>
    <t xml:space="preserve">Report parameters: 2025-12-24 through 2026-01-07 (service or ship date)</t>
  </si>
  <si>
    <t xml:space="preserve">Ref</t>
  </si>
  <si>
    <t xml:space="preserve">Amount</t>
  </si>
  <si>
    <t xml:space="preserve">Customer</t>
  </si>
  <si>
    <t xml:space="preserve">Invoice date</t>
  </si>
  <si>
    <t xml:space="preserve">INV-58411</t>
  </si>
  <si>
    <t xml:space="preserve">Quotaxis Zimvale Holdings, Inc.</t>
  </si>
  <si>
    <t xml:space="preserve">INV-58413</t>
  </si>
  <si>
    <t xml:space="preserve">Vixolent Vixmore Holdings, Inc.</t>
  </si>
  <si>
    <t xml:space="preserve">INV-58414</t>
  </si>
  <si>
    <t xml:space="preserve">Zixtrova Quixley Group, LLC</t>
  </si>
  <si>
    <t xml:space="preserve">INV-58417</t>
  </si>
  <si>
    <t xml:space="preserve">Quovalize Quotmere Group, LLC</t>
  </si>
  <si>
    <t xml:space="preserve">INV-58418</t>
  </si>
  <si>
    <t xml:space="preserve">Zenvoque Zarvex Solutions, Inc.</t>
  </si>
  <si>
    <t xml:space="preserve">INV-58419</t>
  </si>
  <si>
    <t xml:space="preserve">Vexmultix Zemvort Group, LLC</t>
  </si>
  <si>
    <t xml:space="preserve">INV-58420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</si>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</sst>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3"/>
    <col collapsed="false" customWidth="true" hidden="false" outlineLevel="0" max="4" min="4" style="0" width="14"/>
    <col collapsed="false" customWidth="true" hidden="false" outlineLevel="0" max="5" min="5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0" t="s">
        <v>7</v>
      </c>
      <c r="B6" s="4" t="n">
        <v>10111.82</v>
      </c>
      <c r="C6" s="0" t="s">
        <v>8</v>
      </c>
      <c r="D6" s="5" t="n">
        <v>46014</v>
      </c>
    </row>
    <row r="7" customFormat="false" ht="15" hidden="false" customHeight="false" outlineLevel="0" collapsed="false">
      <c r="A7" s="0" t="s">
        <v>9</v>
      </c>
      <c r="B7" s="4" t="n">
        <v>13571.6</v>
      </c>
      <c r="C7" s="0" t="s">
        <v>10</v>
      </c>
      <c r="D7" s="5" t="n">
        <v>46014</v>
      </c>
    </row>
    <row r="8" customFormat="false" ht="15" hidden="false" customHeight="false" outlineLevel="0" collapsed="false">
      <c r="A8" s="0" t="s">
        <v>11</v>
      </c>
      <c r="B8" s="4" t="n">
        <v>2288.53</v>
      </c>
      <c r="C8" s="0" t="s">
        <v>12</v>
      </c>
      <c r="D8" s="5" t="n">
        <v>46014</v>
      </c>
    </row>
    <row r="9" customFormat="false" ht="15" hidden="false" customHeight="false" outlineLevel="0" collapsed="false">
      <c r="A9" s="0" t="s">
        <v>13</v>
      </c>
      <c r="B9" s="4" t="n">
        <v>21467.12</v>
      </c>
      <c r="C9" s="0" t="s">
        <v>14</v>
      </c>
      <c r="D9" s="5" t="n">
        <v>46014</v>
      </c>
    </row>
    <row r="10" customFormat="false" ht="15" hidden="false" customHeight="false" outlineLevel="0" collapsed="false">
      <c r="A10" s="0" t="s">
        <v>15</v>
      </c>
      <c r="B10" s="4" t="n">
        <v>17169.15</v>
      </c>
      <c r="C10" s="0" t="s">
        <v>16</v>
      </c>
      <c r="D10" s="5" t="n">
        <v>46014</v>
      </c>
    </row>
    <row r="11" customFormat="false" ht="15" hidden="false" customHeight="false" outlineLevel="0" collapsed="false">
      <c r="A11" s="0" t="s">
        <v>17</v>
      </c>
      <c r="B11" s="4" t="n">
        <v>6610.55</v>
      </c>
      <c r="C11" s="0" t="s">
        <v>18</v>
      </c>
      <c r="D11" s="5" t="n">
        <v>46027</v>
      </c>
    </row>
    <row r="12" customFormat="false" ht="15" hidden="false" customHeight="false" outlineLevel="0" collapsed="false">
      <c r="A12" s="0" t="s">
        <v>19</v>
      </c>
      <c r="B12" s="4" t="n">
        <v>8881.63</v>
      </c>
      <c r="C12" s="0" t="s">
        <v>10</v>
      </c>
      <c r="D12" s="5" t="n">
        <v>46028</v>
      </c>
    </row>
    <row r="13" customFormat="false" ht="15" hidden="false" customHeight="false" outlineLevel="0" collapsed="false">
      <c r="A13" s="6" t="s">
        <v>20</v>
      </c>
      <c r="B13" s="7" t="n">
        <f aca="false">SUM(B6:B12)</f>
        <v>80100.4</v>
      </c>
      <c r="C13" s="8"/>
      <c r="D13" s="8"/>
    </row>
    <row r="15" customFormat="false" ht="15" hidden="false" customHeight="false" outlineLevel="0" collapsed="false">
      <c r="A15" s="9"/>
      <c r="B15" s="9"/>
      <c r="C15" s="9"/>
      <c r="D15" s="9"/>
    </row>
  </sheetData>
  <autoFilter ref="A5:D12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2026-01-25T17:42:00Z</dcterms:created>
  <dcterms:modified xsi:type="dcterms:W3CDTF">2026-01-25T20:43:00Z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