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mployee Census and" sheetId="1" state="visible" r:id="rId3"/>
  </sheets>
  <definedNames>
    <definedName function="false" hidden="false" localSheetId="0" name="_xlnm.Print_Area" vbProcedure="false">'Employee Census and'!$A$1:$K$64</definedName>
    <definedName function="false" hidden="false" localSheetId="0" name="_xlnm.Print_Titles" vbProcedure="false">'Employee Census and'!$5:$5</definedName>
    <definedName function="false" hidden="true" localSheetId="0" name="_xlnm._FilterDatabase" vbProcedure="false">'Employee Census and'!$A$5:$K$63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<sst xmlns="http://schemas.openxmlformats.org/spreadsheetml/2006/main" count="421" uniqueCount="197">
  <si>
    <t xml:space="preserve">Quoxmark Personnel Network, LLC</t>
  </si>
  <si>
    <t xml:space="preserve">Employee Census and Compensation Listing</t>
  </si>
  <si>
    <t xml:space="preserve">As of December 31, 2025</t>
  </si>
  <si>
    <t xml:space="preserve">Employee ID</t>
  </si>
  <si>
    <t xml:space="preserve">Employee</t>
  </si>
  <si>
    <t xml:space="preserve">Status</t>
  </si>
  <si>
    <t xml:space="preserve">Hire date</t>
  </si>
  <si>
    <t xml:space="preserve">Role</t>
  </si>
  <si>
    <t xml:space="preserve">Department</t>
  </si>
  <si>
    <t xml:space="preserve">Pay basis</t>
  </si>
  <si>
    <t xml:space="preserve">Authorized salary or rate</t>
  </si>
  <si>
    <t xml:space="preserve">Compensation effective date</t>
  </si>
  <si>
    <t xml:space="preserve">Pay periods</t>
  </si>
  <si>
    <t xml:space="preserve">Authorization reference</t>
  </si>
  <si>
    <t xml:space="preserve">10001</t>
  </si>
  <si>
    <t xml:space="preserve">William Voraxle</t>
  </si>
  <si>
    <t xml:space="preserve">Active</t>
  </si>
  <si>
    <t xml:space="preserve">Branch manager</t>
  </si>
  <si>
    <t xml:space="preserve">Administration</t>
  </si>
  <si>
    <t xml:space="preserve">salary</t>
  </si>
  <si>
    <t xml:space="preserve">HR-AUTH-10001-HIRE</t>
  </si>
  <si>
    <t xml:space="preserve">10002</t>
  </si>
  <si>
    <t xml:space="preserve">Amanda Quaxvote</t>
  </si>
  <si>
    <t xml:space="preserve">recruiter</t>
  </si>
  <si>
    <t xml:space="preserve">HR-AUTH-10002-HIRE</t>
  </si>
  <si>
    <t xml:space="preserve">10003</t>
  </si>
  <si>
    <t xml:space="preserve">Brandon Zimvale</t>
  </si>
  <si>
    <t xml:space="preserve">HR-AUTH-10003-HIRE</t>
  </si>
  <si>
    <t xml:space="preserve">10004</t>
  </si>
  <si>
    <t xml:space="preserve">Emily Voraxle</t>
  </si>
  <si>
    <t xml:space="preserve">Warehouse associate</t>
  </si>
  <si>
    <t xml:space="preserve">HR-AUTH-10004-HIRE</t>
  </si>
  <si>
    <t xml:space="preserve">10005</t>
  </si>
  <si>
    <t xml:space="preserve">Stephen Quaxvote</t>
  </si>
  <si>
    <t xml:space="preserve">HR-AUTH-10005-HIRE</t>
  </si>
  <si>
    <t xml:space="preserve">10006</t>
  </si>
  <si>
    <t xml:space="preserve">Margaret Voxford</t>
  </si>
  <si>
    <t xml:space="preserve">HR-AUTH-10006-HIRE</t>
  </si>
  <si>
    <t xml:space="preserve">10007</t>
  </si>
  <si>
    <t xml:space="preserve">Gary Voraxle</t>
  </si>
  <si>
    <t xml:space="preserve">HR-AUTH-10007-HIRE</t>
  </si>
  <si>
    <t xml:space="preserve">10008</t>
  </si>
  <si>
    <t xml:space="preserve">Sarah Zemvort</t>
  </si>
  <si>
    <t xml:space="preserve">HR-AUTH-10008-HIRE</t>
  </si>
  <si>
    <t xml:space="preserve">10009</t>
  </si>
  <si>
    <t xml:space="preserve">Jason Voxford</t>
  </si>
  <si>
    <t xml:space="preserve">HR-AUTH-10009-HIRE</t>
  </si>
  <si>
    <t xml:space="preserve">10010</t>
  </si>
  <si>
    <t xml:space="preserve">Barbara Quoxley</t>
  </si>
  <si>
    <t xml:space="preserve">HR-AUTH-10010-HIRE</t>
  </si>
  <si>
    <t xml:space="preserve">10011</t>
  </si>
  <si>
    <t xml:space="preserve">George Zemvort</t>
  </si>
  <si>
    <t xml:space="preserve">HR-AUTH-10011-HIRE</t>
  </si>
  <si>
    <t xml:space="preserve">10012</t>
  </si>
  <si>
    <t xml:space="preserve">Mary Quotley</t>
  </si>
  <si>
    <t xml:space="preserve">HR-AUTH-10012-HIRE</t>
  </si>
  <si>
    <t xml:space="preserve">10013</t>
  </si>
  <si>
    <t xml:space="preserve">Joshua Quoxley</t>
  </si>
  <si>
    <t xml:space="preserve">HR-AUTH-10013-HIRE</t>
  </si>
  <si>
    <t xml:space="preserve">10014</t>
  </si>
  <si>
    <t xml:space="preserve">Emma Zemvort</t>
  </si>
  <si>
    <t xml:space="preserve">HR-AUTH-10014-HIRE</t>
  </si>
  <si>
    <t xml:space="preserve">10015</t>
  </si>
  <si>
    <t xml:space="preserve">Donald Quotley</t>
  </si>
  <si>
    <t xml:space="preserve">HR-AUTH-10015-HIRE</t>
  </si>
  <si>
    <t xml:space="preserve">10016</t>
  </si>
  <si>
    <t xml:space="preserve">Shirley Quoxley</t>
  </si>
  <si>
    <t xml:space="preserve">HR-AUTH-10016-HIRE</t>
  </si>
  <si>
    <t xml:space="preserve">10017</t>
  </si>
  <si>
    <t xml:space="preserve">Daniel Vixler</t>
  </si>
  <si>
    <t xml:space="preserve">HR-AUTH-10017-HIRE</t>
  </si>
  <si>
    <t xml:space="preserve">10018</t>
  </si>
  <si>
    <t xml:space="preserve">Cynthia Quotley</t>
  </si>
  <si>
    <t xml:space="preserve">HR-AUTH-10018-HIRE</t>
  </si>
  <si>
    <t xml:space="preserve">10019</t>
  </si>
  <si>
    <t xml:space="preserve">Joseph Zimvorne</t>
  </si>
  <si>
    <t xml:space="preserve">HR-AUTH-10019-HIRE</t>
  </si>
  <si>
    <t xml:space="preserve">10020</t>
  </si>
  <si>
    <t xml:space="preserve">Stephanie Vixler</t>
  </si>
  <si>
    <t xml:space="preserve">HR-AUTH-10020-HIRE</t>
  </si>
  <si>
    <t xml:space="preserve">10021</t>
  </si>
  <si>
    <t xml:space="preserve">Michael Zenvard</t>
  </si>
  <si>
    <t xml:space="preserve">HR-AUTH-10021-HIRE</t>
  </si>
  <si>
    <t xml:space="preserve">10022</t>
  </si>
  <si>
    <t xml:space="preserve">Carol Zimvorne</t>
  </si>
  <si>
    <t xml:space="preserve">HR-AUTH-10022-HIRE</t>
  </si>
  <si>
    <t xml:space="preserve">10023</t>
  </si>
  <si>
    <t xml:space="preserve">Scott Vixler</t>
  </si>
  <si>
    <t xml:space="preserve">HR-AUTH-10023-HIRE</t>
  </si>
  <si>
    <t xml:space="preserve">10024</t>
  </si>
  <si>
    <t xml:space="preserve">Kimberly Zenvard</t>
  </si>
  <si>
    <t xml:space="preserve">HR-AUTH-10024-HIRE</t>
  </si>
  <si>
    <t xml:space="preserve">10025</t>
  </si>
  <si>
    <t xml:space="preserve">Jonathan Zimvorne</t>
  </si>
  <si>
    <t xml:space="preserve">HR-AUTH-10025-HIRE</t>
  </si>
  <si>
    <t xml:space="preserve">10026</t>
  </si>
  <si>
    <t xml:space="preserve">Betty Quotler</t>
  </si>
  <si>
    <t xml:space="preserve">HR-AUTH-10026-HIRE</t>
  </si>
  <si>
    <t xml:space="preserve">10027</t>
  </si>
  <si>
    <t xml:space="preserve">Jacob Zenvard</t>
  </si>
  <si>
    <t xml:space="preserve">HR-AUTH-10027-HIRE</t>
  </si>
  <si>
    <t xml:space="preserve">10028</t>
  </si>
  <si>
    <t xml:space="preserve">Jessica Vaquite</t>
  </si>
  <si>
    <t xml:space="preserve">HR-AUTH-10028-HIRE</t>
  </si>
  <si>
    <t xml:space="preserve">10029</t>
  </si>
  <si>
    <t xml:space="preserve">Timothy Quotler</t>
  </si>
  <si>
    <t xml:space="preserve">Administrative associate</t>
  </si>
  <si>
    <t xml:space="preserve">HR-AUTH-10029-HIRE</t>
  </si>
  <si>
    <t xml:space="preserve">10030</t>
  </si>
  <si>
    <t xml:space="preserve">Linda Vaxwell</t>
  </si>
  <si>
    <t xml:space="preserve">HR-AUTH-10030-HIRE</t>
  </si>
  <si>
    <t xml:space="preserve">10031</t>
  </si>
  <si>
    <t xml:space="preserve">Brian Vaquite</t>
  </si>
  <si>
    <t xml:space="preserve">HR-AUTH-10031-HIRE</t>
  </si>
  <si>
    <t xml:space="preserve">10032</t>
  </si>
  <si>
    <t xml:space="preserve">Samantha Quotler</t>
  </si>
  <si>
    <t xml:space="preserve">HR-AUTH-10032-HIRE</t>
  </si>
  <si>
    <t xml:space="preserve">10033</t>
  </si>
  <si>
    <t xml:space="preserve">Andrew Vaxwell</t>
  </si>
  <si>
    <t xml:space="preserve">HR-AUTH-10033-HIRE</t>
  </si>
  <si>
    <t xml:space="preserve">10034</t>
  </si>
  <si>
    <t xml:space="preserve">Pamela Vaquite</t>
  </si>
  <si>
    <t xml:space="preserve">HR-AUTH-10034-HIRE</t>
  </si>
  <si>
    <t xml:space="preserve">10035</t>
  </si>
  <si>
    <t xml:space="preserve">Mark Zaxvole</t>
  </si>
  <si>
    <t xml:space="preserve">HR-AUTH-10035-HIRE</t>
  </si>
  <si>
    <t xml:space="preserve">10036</t>
  </si>
  <si>
    <t xml:space="preserve">Angela Vaxwell</t>
  </si>
  <si>
    <t xml:space="preserve">HR-AUTH-10036-HIRE</t>
  </si>
  <si>
    <t xml:space="preserve">10037</t>
  </si>
  <si>
    <t xml:space="preserve">Christopher Quovane</t>
  </si>
  <si>
    <t xml:space="preserve">HR-AUTH-10037-HIRE</t>
  </si>
  <si>
    <t xml:space="preserve">10038</t>
  </si>
  <si>
    <t xml:space="preserve">Laura Zaxvole</t>
  </si>
  <si>
    <t xml:space="preserve">HR-AUTH-10038-HIRE</t>
  </si>
  <si>
    <t xml:space="preserve">10039</t>
  </si>
  <si>
    <t xml:space="preserve">Richard Quozzer</t>
  </si>
  <si>
    <t xml:space="preserve">HR-AUTH-10039-HIRE</t>
  </si>
  <si>
    <t xml:space="preserve">10040</t>
  </si>
  <si>
    <t xml:space="preserve">Deborah Quovane</t>
  </si>
  <si>
    <t xml:space="preserve">HR-AUTH-10040-HIRE</t>
  </si>
  <si>
    <t xml:space="preserve">10041</t>
  </si>
  <si>
    <t xml:space="preserve">Robert Veltyne</t>
  </si>
  <si>
    <t xml:space="preserve">HR-AUTH-10041-HIRE</t>
  </si>
  <si>
    <t xml:space="preserve">10042</t>
  </si>
  <si>
    <t xml:space="preserve">Michelle Quozzer</t>
  </si>
  <si>
    <t xml:space="preserve">HR-AUTH-10042-HIRE</t>
  </si>
  <si>
    <t xml:space="preserve">10043</t>
  </si>
  <si>
    <t xml:space="preserve">Justin Quovane</t>
  </si>
  <si>
    <t xml:space="preserve">HR-AUTH-10043-HIRE</t>
  </si>
  <si>
    <t xml:space="preserve">10044</t>
  </si>
  <si>
    <t xml:space="preserve">Ashley Veltyne</t>
  </si>
  <si>
    <t xml:space="preserve">HR-AUTH-10044-HIRE</t>
  </si>
  <si>
    <t xml:space="preserve">10045</t>
  </si>
  <si>
    <t xml:space="preserve">Eric Quozzer</t>
  </si>
  <si>
    <t xml:space="preserve">Customer service representative</t>
  </si>
  <si>
    <t xml:space="preserve">HR-AUTH-10045-HIRE</t>
  </si>
  <si>
    <t xml:space="preserve">10046</t>
  </si>
  <si>
    <t xml:space="preserve">Nancy Zaxmoor</t>
  </si>
  <si>
    <t xml:space="preserve">HR-AUTH-10046-HIRE</t>
  </si>
  <si>
    <t xml:space="preserve">10047</t>
  </si>
  <si>
    <t xml:space="preserve">Ryan Veltyne</t>
  </si>
  <si>
    <t xml:space="preserve">HR-AUTH-10047-HIRE</t>
  </si>
  <si>
    <t xml:space="preserve">10048</t>
  </si>
  <si>
    <t xml:space="preserve">Susan Zixford</t>
  </si>
  <si>
    <t xml:space="preserve">HR-AUTH-10048-HIRE</t>
  </si>
  <si>
    <t xml:space="preserve">10049</t>
  </si>
  <si>
    <t xml:space="preserve">Ronald Zaxmoor</t>
  </si>
  <si>
    <t xml:space="preserve">HR-AUTH-10049-HIRE</t>
  </si>
  <si>
    <t xml:space="preserve">10050</t>
  </si>
  <si>
    <t xml:space="preserve">Jennifer Quizlame</t>
  </si>
  <si>
    <t xml:space="preserve">HR-AUTH-10050-HIRE</t>
  </si>
  <si>
    <t xml:space="preserve">10051</t>
  </si>
  <si>
    <t xml:space="preserve">Kevin Zixford</t>
  </si>
  <si>
    <t xml:space="preserve">HR-AUTH-10051-HIRE</t>
  </si>
  <si>
    <t xml:space="preserve">10052</t>
  </si>
  <si>
    <t xml:space="preserve">Helen Zaxmoor</t>
  </si>
  <si>
    <t xml:space="preserve">HR-AUTH-10052-HIRE</t>
  </si>
  <si>
    <t xml:space="preserve">10053</t>
  </si>
  <si>
    <t xml:space="preserve">Paul Quizlame</t>
  </si>
  <si>
    <t xml:space="preserve">HR-AUTH-10053-HIRE</t>
  </si>
  <si>
    <t xml:space="preserve">10054</t>
  </si>
  <si>
    <t xml:space="preserve">Brenda Zixford</t>
  </si>
  <si>
    <t xml:space="preserve">HR-AUTH-10054-HIRE</t>
  </si>
  <si>
    <t xml:space="preserve">10055</t>
  </si>
  <si>
    <t xml:space="preserve">Anthony Veltore</t>
  </si>
  <si>
    <t xml:space="preserve">HR-AUTH-10055-HIRE</t>
  </si>
  <si>
    <t xml:space="preserve">10056</t>
  </si>
  <si>
    <t xml:space="preserve">Amy Quizlame</t>
  </si>
  <si>
    <t xml:space="preserve">HR-AUTH-10056-HIRE</t>
  </si>
  <si>
    <t xml:space="preserve">10057</t>
  </si>
  <si>
    <t xml:space="preserve">Charles Vultane</t>
  </si>
  <si>
    <t xml:space="preserve">HR-AUTH-10057-HIRE</t>
  </si>
  <si>
    <t xml:space="preserve">10058</t>
  </si>
  <si>
    <t xml:space="preserve">Sharon Veltore</t>
  </si>
  <si>
    <t xml:space="preserve">HR-AUTH-10058-HIRE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</si>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</sst>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3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27"/>
    <col collapsed="false" customWidth="true" hidden="false" outlineLevel="0" max="9" min="9" style="0" width="29"/>
    <col collapsed="false" customWidth="true" hidden="false" outlineLevel="0" max="10" min="10" style="0" width="13"/>
    <col collapsed="false" customWidth="true" hidden="false" outlineLevel="0" max="11" min="11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4" t="n">
        <v>45658</v>
      </c>
      <c r="E6" s="0" t="s">
        <v>17</v>
      </c>
      <c r="F6" s="0" t="s">
        <v>18</v>
      </c>
      <c r="G6" s="0" t="s">
        <v>19</v>
      </c>
      <c r="H6" s="5" t="n">
        <v>81967.41</v>
      </c>
      <c r="I6" s="4" t="n">
        <v>45658</v>
      </c>
      <c r="J6" s="0" t="n">
        <v>26</v>
      </c>
      <c r="K6" s="0" t="s">
        <v>20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s">
        <v>16</v>
      </c>
      <c r="D7" s="4" t="n">
        <v>45658</v>
      </c>
      <c r="E7" s="0" t="s">
        <v>23</v>
      </c>
      <c r="F7" s="0" t="s">
        <v>18</v>
      </c>
      <c r="G7" s="0" t="s">
        <v>19</v>
      </c>
      <c r="H7" s="5" t="n">
        <v>67502.57</v>
      </c>
      <c r="I7" s="4" t="n">
        <v>45658</v>
      </c>
      <c r="J7" s="0" t="n">
        <v>26</v>
      </c>
      <c r="K7" s="0" t="s">
        <v>24</v>
      </c>
    </row>
    <row r="8" customFormat="false" ht="15" hidden="false" customHeight="false" outlineLevel="0" collapsed="false">
      <c r="A8" s="0" t="s">
        <v>25</v>
      </c>
      <c r="B8" s="0" t="s">
        <v>26</v>
      </c>
      <c r="C8" s="0" t="s">
        <v>16</v>
      </c>
      <c r="D8" s="4" t="n">
        <v>45658</v>
      </c>
      <c r="E8" s="0" t="s">
        <v>23</v>
      </c>
      <c r="F8" s="0" t="s">
        <v>18</v>
      </c>
      <c r="G8" s="0" t="s">
        <v>19</v>
      </c>
      <c r="H8" s="5" t="n">
        <v>67502.57</v>
      </c>
      <c r="I8" s="4" t="n">
        <v>45658</v>
      </c>
      <c r="J8" s="0" t="n">
        <v>26</v>
      </c>
      <c r="K8" s="0" t="s">
        <v>27</v>
      </c>
    </row>
    <row r="9" customFormat="false" ht="15" hidden="false" customHeight="false" outlineLevel="0" collapsed="false">
      <c r="A9" s="0" t="s">
        <v>28</v>
      </c>
      <c r="B9" s="0" t="s">
        <v>29</v>
      </c>
      <c r="C9" s="0" t="s">
        <v>16</v>
      </c>
      <c r="D9" s="4" t="n">
        <v>45658</v>
      </c>
      <c r="E9" s="0" t="s">
        <v>30</v>
      </c>
      <c r="F9" s="0" t="s">
        <v>18</v>
      </c>
      <c r="G9" s="0" t="s">
        <v>19</v>
      </c>
      <c r="H9" s="5" t="n">
        <v>53037.74</v>
      </c>
      <c r="I9" s="4" t="n">
        <v>45658</v>
      </c>
      <c r="J9" s="0" t="n">
        <v>26</v>
      </c>
      <c r="K9" s="0" t="s">
        <v>31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16</v>
      </c>
      <c r="D10" s="4" t="n">
        <v>45658</v>
      </c>
      <c r="E10" s="0" t="s">
        <v>30</v>
      </c>
      <c r="F10" s="0" t="s">
        <v>18</v>
      </c>
      <c r="G10" s="0" t="s">
        <v>19</v>
      </c>
      <c r="H10" s="5" t="n">
        <v>53037.74</v>
      </c>
      <c r="I10" s="4" t="n">
        <v>45658</v>
      </c>
      <c r="J10" s="0" t="n">
        <v>26</v>
      </c>
      <c r="K10" s="0" t="s">
        <v>34</v>
      </c>
    </row>
    <row r="11" customFormat="false" ht="15" hidden="false" customHeight="false" outlineLevel="0" collapsed="false">
      <c r="A11" s="0" t="s">
        <v>35</v>
      </c>
      <c r="B11" s="0" t="s">
        <v>36</v>
      </c>
      <c r="C11" s="0" t="s">
        <v>16</v>
      </c>
      <c r="D11" s="4" t="n">
        <v>45658</v>
      </c>
      <c r="E11" s="0" t="s">
        <v>30</v>
      </c>
      <c r="F11" s="0" t="s">
        <v>18</v>
      </c>
      <c r="G11" s="0" t="s">
        <v>19</v>
      </c>
      <c r="H11" s="5" t="n">
        <v>53037.74</v>
      </c>
      <c r="I11" s="4" t="n">
        <v>45658</v>
      </c>
      <c r="J11" s="0" t="n">
        <v>26</v>
      </c>
      <c r="K11" s="0" t="s">
        <v>37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16</v>
      </c>
      <c r="D12" s="4" t="n">
        <v>45658</v>
      </c>
      <c r="E12" s="0" t="s">
        <v>30</v>
      </c>
      <c r="F12" s="0" t="s">
        <v>18</v>
      </c>
      <c r="G12" s="0" t="s">
        <v>19</v>
      </c>
      <c r="H12" s="5" t="n">
        <v>53037.74</v>
      </c>
      <c r="I12" s="4" t="n">
        <v>45658</v>
      </c>
      <c r="J12" s="0" t="n">
        <v>26</v>
      </c>
      <c r="K12" s="0" t="s">
        <v>40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16</v>
      </c>
      <c r="D13" s="4" t="n">
        <v>45658</v>
      </c>
      <c r="E13" s="0" t="s">
        <v>30</v>
      </c>
      <c r="F13" s="0" t="s">
        <v>18</v>
      </c>
      <c r="G13" s="0" t="s">
        <v>19</v>
      </c>
      <c r="H13" s="5" t="n">
        <v>53037.74</v>
      </c>
      <c r="I13" s="4" t="n">
        <v>45658</v>
      </c>
      <c r="J13" s="0" t="n">
        <v>26</v>
      </c>
      <c r="K13" s="0" t="s">
        <v>43</v>
      </c>
    </row>
    <row r="14" customFormat="false" ht="15" hidden="false" customHeight="false" outlineLevel="0" collapsed="false">
      <c r="A14" s="0" t="s">
        <v>44</v>
      </c>
      <c r="B14" s="0" t="s">
        <v>45</v>
      </c>
      <c r="C14" s="0" t="s">
        <v>16</v>
      </c>
      <c r="D14" s="4" t="n">
        <v>45658</v>
      </c>
      <c r="E14" s="0" t="s">
        <v>30</v>
      </c>
      <c r="F14" s="0" t="s">
        <v>18</v>
      </c>
      <c r="G14" s="0" t="s">
        <v>19</v>
      </c>
      <c r="H14" s="5" t="n">
        <v>53037.74</v>
      </c>
      <c r="I14" s="4" t="n">
        <v>45658</v>
      </c>
      <c r="J14" s="0" t="n">
        <v>26</v>
      </c>
      <c r="K14" s="0" t="s">
        <v>46</v>
      </c>
    </row>
    <row r="15" customFormat="false" ht="15" hidden="false" customHeight="false" outlineLevel="0" collapsed="false">
      <c r="A15" s="0" t="s">
        <v>47</v>
      </c>
      <c r="B15" s="0" t="s">
        <v>48</v>
      </c>
      <c r="C15" s="0" t="s">
        <v>16</v>
      </c>
      <c r="D15" s="4" t="n">
        <v>45658</v>
      </c>
      <c r="E15" s="0" t="s">
        <v>30</v>
      </c>
      <c r="F15" s="0" t="s">
        <v>18</v>
      </c>
      <c r="G15" s="0" t="s">
        <v>19</v>
      </c>
      <c r="H15" s="5" t="n">
        <v>53037.74</v>
      </c>
      <c r="I15" s="4" t="n">
        <v>45658</v>
      </c>
      <c r="J15" s="0" t="n">
        <v>26</v>
      </c>
      <c r="K15" s="0" t="s">
        <v>49</v>
      </c>
    </row>
    <row r="16" customFormat="false" ht="15" hidden="false" customHeight="false" outlineLevel="0" collapsed="false">
      <c r="A16" s="0" t="s">
        <v>50</v>
      </c>
      <c r="B16" s="0" t="s">
        <v>51</v>
      </c>
      <c r="C16" s="0" t="s">
        <v>16</v>
      </c>
      <c r="D16" s="4" t="n">
        <v>45658</v>
      </c>
      <c r="E16" s="0" t="s">
        <v>30</v>
      </c>
      <c r="F16" s="0" t="s">
        <v>18</v>
      </c>
      <c r="G16" s="0" t="s">
        <v>19</v>
      </c>
      <c r="H16" s="5" t="n">
        <v>53037.74</v>
      </c>
      <c r="I16" s="4" t="n">
        <v>45658</v>
      </c>
      <c r="J16" s="0" t="n">
        <v>26</v>
      </c>
      <c r="K16" s="0" t="s">
        <v>52</v>
      </c>
    </row>
    <row r="17" customFormat="false" ht="15" hidden="false" customHeight="false" outlineLevel="0" collapsed="false">
      <c r="A17" s="0" t="s">
        <v>53</v>
      </c>
      <c r="B17" s="0" t="s">
        <v>54</v>
      </c>
      <c r="C17" s="0" t="s">
        <v>16</v>
      </c>
      <c r="D17" s="4" t="n">
        <v>45658</v>
      </c>
      <c r="E17" s="0" t="s">
        <v>30</v>
      </c>
      <c r="F17" s="0" t="s">
        <v>18</v>
      </c>
      <c r="G17" s="0" t="s">
        <v>19</v>
      </c>
      <c r="H17" s="5" t="n">
        <v>53037.74</v>
      </c>
      <c r="I17" s="4" t="n">
        <v>45658</v>
      </c>
      <c r="J17" s="0" t="n">
        <v>26</v>
      </c>
      <c r="K17" s="0" t="s">
        <v>55</v>
      </c>
    </row>
    <row r="18" customFormat="false" ht="15" hidden="false" customHeight="false" outlineLevel="0" collapsed="false">
      <c r="A18" s="0" t="s">
        <v>56</v>
      </c>
      <c r="B18" s="0" t="s">
        <v>57</v>
      </c>
      <c r="C18" s="0" t="s">
        <v>16</v>
      </c>
      <c r="D18" s="4" t="n">
        <v>45658</v>
      </c>
      <c r="E18" s="0" t="s">
        <v>30</v>
      </c>
      <c r="F18" s="0" t="s">
        <v>18</v>
      </c>
      <c r="G18" s="0" t="s">
        <v>19</v>
      </c>
      <c r="H18" s="5" t="n">
        <v>53037.74</v>
      </c>
      <c r="I18" s="4" t="n">
        <v>45658</v>
      </c>
      <c r="J18" s="0" t="n">
        <v>26</v>
      </c>
      <c r="K18" s="0" t="s">
        <v>58</v>
      </c>
    </row>
    <row r="19" customFormat="false" ht="15" hidden="false" customHeight="false" outlineLevel="0" collapsed="false">
      <c r="A19" s="0" t="s">
        <v>59</v>
      </c>
      <c r="B19" s="0" t="s">
        <v>60</v>
      </c>
      <c r="C19" s="0" t="s">
        <v>16</v>
      </c>
      <c r="D19" s="4" t="n">
        <v>45658</v>
      </c>
      <c r="E19" s="0" t="s">
        <v>30</v>
      </c>
      <c r="F19" s="0" t="s">
        <v>18</v>
      </c>
      <c r="G19" s="0" t="s">
        <v>19</v>
      </c>
      <c r="H19" s="5" t="n">
        <v>53037.74</v>
      </c>
      <c r="I19" s="4" t="n">
        <v>45658</v>
      </c>
      <c r="J19" s="0" t="n">
        <v>26</v>
      </c>
      <c r="K19" s="0" t="s">
        <v>61</v>
      </c>
    </row>
    <row r="20" customFormat="false" ht="15" hidden="false" customHeight="false" outlineLevel="0" collapsed="false">
      <c r="A20" s="0" t="s">
        <v>62</v>
      </c>
      <c r="B20" s="0" t="s">
        <v>63</v>
      </c>
      <c r="C20" s="0" t="s">
        <v>16</v>
      </c>
      <c r="D20" s="4" t="n">
        <v>45658</v>
      </c>
      <c r="E20" s="0" t="s">
        <v>30</v>
      </c>
      <c r="F20" s="0" t="s">
        <v>18</v>
      </c>
      <c r="G20" s="0" t="s">
        <v>19</v>
      </c>
      <c r="H20" s="5" t="n">
        <v>53037.74</v>
      </c>
      <c r="I20" s="4" t="n">
        <v>45658</v>
      </c>
      <c r="J20" s="0" t="n">
        <v>26</v>
      </c>
      <c r="K20" s="0" t="s">
        <v>64</v>
      </c>
    </row>
    <row r="21" customFormat="false" ht="15" hidden="false" customHeight="false" outlineLevel="0" collapsed="false">
      <c r="A21" s="0" t="s">
        <v>65</v>
      </c>
      <c r="B21" s="0" t="s">
        <v>66</v>
      </c>
      <c r="C21" s="0" t="s">
        <v>16</v>
      </c>
      <c r="D21" s="4" t="n">
        <v>45658</v>
      </c>
      <c r="E21" s="0" t="s">
        <v>30</v>
      </c>
      <c r="F21" s="0" t="s">
        <v>18</v>
      </c>
      <c r="G21" s="0" t="s">
        <v>19</v>
      </c>
      <c r="H21" s="5" t="n">
        <v>53037.74</v>
      </c>
      <c r="I21" s="4" t="n">
        <v>45658</v>
      </c>
      <c r="J21" s="0" t="n">
        <v>26</v>
      </c>
      <c r="K21" s="0" t="s">
        <v>67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s">
        <v>16</v>
      </c>
      <c r="D22" s="4" t="n">
        <v>45658</v>
      </c>
      <c r="E22" s="0" t="s">
        <v>30</v>
      </c>
      <c r="F22" s="0" t="s">
        <v>18</v>
      </c>
      <c r="G22" s="0" t="s">
        <v>19</v>
      </c>
      <c r="H22" s="5" t="n">
        <v>53037.74</v>
      </c>
      <c r="I22" s="4" t="n">
        <v>45658</v>
      </c>
      <c r="J22" s="0" t="n">
        <v>26</v>
      </c>
      <c r="K22" s="0" t="s">
        <v>70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0" t="s">
        <v>16</v>
      </c>
      <c r="D23" s="4" t="n">
        <v>45658</v>
      </c>
      <c r="E23" s="0" t="s">
        <v>30</v>
      </c>
      <c r="F23" s="0" t="s">
        <v>18</v>
      </c>
      <c r="G23" s="0" t="s">
        <v>19</v>
      </c>
      <c r="H23" s="5" t="n">
        <v>53037.74</v>
      </c>
      <c r="I23" s="4" t="n">
        <v>45658</v>
      </c>
      <c r="J23" s="0" t="n">
        <v>26</v>
      </c>
      <c r="K23" s="0" t="s">
        <v>73</v>
      </c>
    </row>
    <row r="24" customFormat="false" ht="15" hidden="false" customHeight="false" outlineLevel="0" collapsed="false">
      <c r="A24" s="0" t="s">
        <v>74</v>
      </c>
      <c r="B24" s="0" t="s">
        <v>75</v>
      </c>
      <c r="C24" s="0" t="s">
        <v>16</v>
      </c>
      <c r="D24" s="4" t="n">
        <v>45658</v>
      </c>
      <c r="E24" s="0" t="s">
        <v>30</v>
      </c>
      <c r="F24" s="0" t="s">
        <v>18</v>
      </c>
      <c r="G24" s="0" t="s">
        <v>19</v>
      </c>
      <c r="H24" s="5" t="n">
        <v>53037.74</v>
      </c>
      <c r="I24" s="4" t="n">
        <v>45658</v>
      </c>
      <c r="J24" s="0" t="n">
        <v>26</v>
      </c>
      <c r="K24" s="0" t="s">
        <v>76</v>
      </c>
    </row>
    <row r="25" customFormat="false" ht="15" hidden="false" customHeight="false" outlineLevel="0" collapsed="false">
      <c r="A25" s="0" t="s">
        <v>77</v>
      </c>
      <c r="B25" s="0" t="s">
        <v>78</v>
      </c>
      <c r="C25" s="0" t="s">
        <v>16</v>
      </c>
      <c r="D25" s="4" t="n">
        <v>45658</v>
      </c>
      <c r="E25" s="0" t="s">
        <v>30</v>
      </c>
      <c r="F25" s="0" t="s">
        <v>18</v>
      </c>
      <c r="G25" s="0" t="s">
        <v>19</v>
      </c>
      <c r="H25" s="5" t="n">
        <v>53037.74</v>
      </c>
      <c r="I25" s="4" t="n">
        <v>45658</v>
      </c>
      <c r="J25" s="0" t="n">
        <v>26</v>
      </c>
      <c r="K25" s="0" t="s">
        <v>79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0" t="s">
        <v>16</v>
      </c>
      <c r="D26" s="4" t="n">
        <v>45658</v>
      </c>
      <c r="E26" s="0" t="s">
        <v>30</v>
      </c>
      <c r="F26" s="0" t="s">
        <v>18</v>
      </c>
      <c r="G26" s="0" t="s">
        <v>19</v>
      </c>
      <c r="H26" s="5" t="n">
        <v>53037.73</v>
      </c>
      <c r="I26" s="4" t="n">
        <v>45658</v>
      </c>
      <c r="J26" s="0" t="n">
        <v>26</v>
      </c>
      <c r="K26" s="0" t="s">
        <v>82</v>
      </c>
    </row>
    <row r="27" customFormat="false" ht="15" hidden="false" customHeight="false" outlineLevel="0" collapsed="false">
      <c r="A27" s="0" t="s">
        <v>83</v>
      </c>
      <c r="B27" s="0" t="s">
        <v>84</v>
      </c>
      <c r="C27" s="0" t="s">
        <v>16</v>
      </c>
      <c r="D27" s="4" t="n">
        <v>45658</v>
      </c>
      <c r="E27" s="0" t="s">
        <v>30</v>
      </c>
      <c r="F27" s="0" t="s">
        <v>18</v>
      </c>
      <c r="G27" s="0" t="s">
        <v>19</v>
      </c>
      <c r="H27" s="5" t="n">
        <v>53037.73</v>
      </c>
      <c r="I27" s="4" t="n">
        <v>45658</v>
      </c>
      <c r="J27" s="0" t="n">
        <v>26</v>
      </c>
      <c r="K27" s="0" t="s">
        <v>85</v>
      </c>
    </row>
    <row r="28" customFormat="false" ht="15" hidden="false" customHeight="false" outlineLevel="0" collapsed="false">
      <c r="A28" s="0" t="s">
        <v>86</v>
      </c>
      <c r="B28" s="0" t="s">
        <v>87</v>
      </c>
      <c r="C28" s="0" t="s">
        <v>16</v>
      </c>
      <c r="D28" s="4" t="n">
        <v>45658</v>
      </c>
      <c r="E28" s="0" t="s">
        <v>30</v>
      </c>
      <c r="F28" s="0" t="s">
        <v>18</v>
      </c>
      <c r="G28" s="0" t="s">
        <v>19</v>
      </c>
      <c r="H28" s="5" t="n">
        <v>53037.73</v>
      </c>
      <c r="I28" s="4" t="n">
        <v>45658</v>
      </c>
      <c r="J28" s="0" t="n">
        <v>26</v>
      </c>
      <c r="K28" s="0" t="s">
        <v>88</v>
      </c>
    </row>
    <row r="29" customFormat="false" ht="15" hidden="false" customHeight="false" outlineLevel="0" collapsed="false">
      <c r="A29" s="0" t="s">
        <v>89</v>
      </c>
      <c r="B29" s="0" t="s">
        <v>90</v>
      </c>
      <c r="C29" s="0" t="s">
        <v>16</v>
      </c>
      <c r="D29" s="4" t="n">
        <v>45658</v>
      </c>
      <c r="E29" s="0" t="s">
        <v>30</v>
      </c>
      <c r="F29" s="0" t="s">
        <v>18</v>
      </c>
      <c r="G29" s="0" t="s">
        <v>19</v>
      </c>
      <c r="H29" s="5" t="n">
        <v>53037.73</v>
      </c>
      <c r="I29" s="4" t="n">
        <v>45658</v>
      </c>
      <c r="J29" s="0" t="n">
        <v>26</v>
      </c>
      <c r="K29" s="0" t="s">
        <v>91</v>
      </c>
    </row>
    <row r="30" customFormat="false" ht="15" hidden="false" customHeight="false" outlineLevel="0" collapsed="false">
      <c r="A30" s="0" t="s">
        <v>92</v>
      </c>
      <c r="B30" s="0" t="s">
        <v>93</v>
      </c>
      <c r="C30" s="0" t="s">
        <v>16</v>
      </c>
      <c r="D30" s="4" t="n">
        <v>45658</v>
      </c>
      <c r="E30" s="0" t="s">
        <v>30</v>
      </c>
      <c r="F30" s="0" t="s">
        <v>18</v>
      </c>
      <c r="G30" s="0" t="s">
        <v>19</v>
      </c>
      <c r="H30" s="5" t="n">
        <v>53037.73</v>
      </c>
      <c r="I30" s="4" t="n">
        <v>45658</v>
      </c>
      <c r="J30" s="0" t="n">
        <v>26</v>
      </c>
      <c r="K30" s="0" t="s">
        <v>94</v>
      </c>
    </row>
    <row r="31" customFormat="false" ht="15" hidden="false" customHeight="false" outlineLevel="0" collapsed="false">
      <c r="A31" s="0" t="s">
        <v>95</v>
      </c>
      <c r="B31" s="0" t="s">
        <v>96</v>
      </c>
      <c r="C31" s="0" t="s">
        <v>16</v>
      </c>
      <c r="D31" s="4" t="n">
        <v>45658</v>
      </c>
      <c r="E31" s="0" t="s">
        <v>30</v>
      </c>
      <c r="F31" s="0" t="s">
        <v>18</v>
      </c>
      <c r="G31" s="0" t="s">
        <v>19</v>
      </c>
      <c r="H31" s="5" t="n">
        <v>53037.73</v>
      </c>
      <c r="I31" s="4" t="n">
        <v>45658</v>
      </c>
      <c r="J31" s="0" t="n">
        <v>26</v>
      </c>
      <c r="K31" s="0" t="s">
        <v>97</v>
      </c>
    </row>
    <row r="32" customFormat="false" ht="15" hidden="false" customHeight="false" outlineLevel="0" collapsed="false">
      <c r="A32" s="0" t="s">
        <v>98</v>
      </c>
      <c r="B32" s="0" t="s">
        <v>99</v>
      </c>
      <c r="C32" s="0" t="s">
        <v>16</v>
      </c>
      <c r="D32" s="4" t="n">
        <v>45658</v>
      </c>
      <c r="E32" s="0" t="s">
        <v>30</v>
      </c>
      <c r="F32" s="0" t="s">
        <v>18</v>
      </c>
      <c r="G32" s="0" t="s">
        <v>19</v>
      </c>
      <c r="H32" s="5" t="n">
        <v>53037.73</v>
      </c>
      <c r="I32" s="4" t="n">
        <v>45658</v>
      </c>
      <c r="J32" s="0" t="n">
        <v>26</v>
      </c>
      <c r="K32" s="0" t="s">
        <v>100</v>
      </c>
    </row>
    <row r="33" customFormat="false" ht="15" hidden="false" customHeight="false" outlineLevel="0" collapsed="false">
      <c r="A33" s="0" t="s">
        <v>101</v>
      </c>
      <c r="B33" s="0" t="s">
        <v>102</v>
      </c>
      <c r="C33" s="0" t="s">
        <v>16</v>
      </c>
      <c r="D33" s="4" t="n">
        <v>45658</v>
      </c>
      <c r="E33" s="0" t="s">
        <v>30</v>
      </c>
      <c r="F33" s="0" t="s">
        <v>18</v>
      </c>
      <c r="G33" s="0" t="s">
        <v>19</v>
      </c>
      <c r="H33" s="5" t="n">
        <v>53037.73</v>
      </c>
      <c r="I33" s="4" t="n">
        <v>45658</v>
      </c>
      <c r="J33" s="0" t="n">
        <v>26</v>
      </c>
      <c r="K33" s="0" t="s">
        <v>103</v>
      </c>
    </row>
    <row r="34" customFormat="false" ht="15" hidden="false" customHeight="false" outlineLevel="0" collapsed="false">
      <c r="A34" s="0" t="s">
        <v>104</v>
      </c>
      <c r="B34" s="0" t="s">
        <v>105</v>
      </c>
      <c r="C34" s="0" t="s">
        <v>16</v>
      </c>
      <c r="D34" s="4" t="n">
        <v>45658</v>
      </c>
      <c r="E34" s="0" t="s">
        <v>106</v>
      </c>
      <c r="F34" s="0" t="s">
        <v>18</v>
      </c>
      <c r="G34" s="0" t="s">
        <v>19</v>
      </c>
      <c r="H34" s="5" t="n">
        <v>48216.12</v>
      </c>
      <c r="I34" s="4" t="n">
        <v>45658</v>
      </c>
      <c r="J34" s="0" t="n">
        <v>26</v>
      </c>
      <c r="K34" s="0" t="s">
        <v>107</v>
      </c>
    </row>
    <row r="35" customFormat="false" ht="15" hidden="false" customHeight="false" outlineLevel="0" collapsed="false">
      <c r="A35" s="0" t="s">
        <v>108</v>
      </c>
      <c r="B35" s="0" t="s">
        <v>109</v>
      </c>
      <c r="C35" s="0" t="s">
        <v>16</v>
      </c>
      <c r="D35" s="4" t="n">
        <v>45658</v>
      </c>
      <c r="E35" s="0" t="s">
        <v>106</v>
      </c>
      <c r="F35" s="0" t="s">
        <v>18</v>
      </c>
      <c r="G35" s="0" t="s">
        <v>19</v>
      </c>
      <c r="H35" s="5" t="n">
        <v>48216.12</v>
      </c>
      <c r="I35" s="4" t="n">
        <v>45658</v>
      </c>
      <c r="J35" s="0" t="n">
        <v>26</v>
      </c>
      <c r="K35" s="0" t="s">
        <v>110</v>
      </c>
    </row>
    <row r="36" customFormat="false" ht="15" hidden="false" customHeight="false" outlineLevel="0" collapsed="false">
      <c r="A36" s="0" t="s">
        <v>111</v>
      </c>
      <c r="B36" s="0" t="s">
        <v>112</v>
      </c>
      <c r="C36" s="0" t="s">
        <v>16</v>
      </c>
      <c r="D36" s="4" t="n">
        <v>45658</v>
      </c>
      <c r="E36" s="0" t="s">
        <v>106</v>
      </c>
      <c r="F36" s="0" t="s">
        <v>18</v>
      </c>
      <c r="G36" s="0" t="s">
        <v>19</v>
      </c>
      <c r="H36" s="5" t="n">
        <v>48216.12</v>
      </c>
      <c r="I36" s="4" t="n">
        <v>45658</v>
      </c>
      <c r="J36" s="0" t="n">
        <v>26</v>
      </c>
      <c r="K36" s="0" t="s">
        <v>113</v>
      </c>
    </row>
    <row r="37" customFormat="false" ht="15" hidden="false" customHeight="false" outlineLevel="0" collapsed="false">
      <c r="A37" s="0" t="s">
        <v>114</v>
      </c>
      <c r="B37" s="0" t="s">
        <v>115</v>
      </c>
      <c r="C37" s="0" t="s">
        <v>16</v>
      </c>
      <c r="D37" s="4" t="n">
        <v>45658</v>
      </c>
      <c r="E37" s="0" t="s">
        <v>106</v>
      </c>
      <c r="F37" s="0" t="s">
        <v>18</v>
      </c>
      <c r="G37" s="0" t="s">
        <v>19</v>
      </c>
      <c r="H37" s="5" t="n">
        <v>48216.12</v>
      </c>
      <c r="I37" s="4" t="n">
        <v>45658</v>
      </c>
      <c r="J37" s="0" t="n">
        <v>26</v>
      </c>
      <c r="K37" s="0" t="s">
        <v>116</v>
      </c>
    </row>
    <row r="38" customFormat="false" ht="15" hidden="false" customHeight="false" outlineLevel="0" collapsed="false">
      <c r="A38" s="0" t="s">
        <v>117</v>
      </c>
      <c r="B38" s="0" t="s">
        <v>118</v>
      </c>
      <c r="C38" s="0" t="s">
        <v>16</v>
      </c>
      <c r="D38" s="4" t="n">
        <v>45658</v>
      </c>
      <c r="E38" s="0" t="s">
        <v>106</v>
      </c>
      <c r="F38" s="0" t="s">
        <v>18</v>
      </c>
      <c r="G38" s="0" t="s">
        <v>19</v>
      </c>
      <c r="H38" s="5" t="n">
        <v>48216.12</v>
      </c>
      <c r="I38" s="4" t="n">
        <v>45658</v>
      </c>
      <c r="J38" s="0" t="n">
        <v>26</v>
      </c>
      <c r="K38" s="0" t="s">
        <v>119</v>
      </c>
    </row>
    <row r="39" customFormat="false" ht="15" hidden="false" customHeight="false" outlineLevel="0" collapsed="false">
      <c r="A39" s="0" t="s">
        <v>120</v>
      </c>
      <c r="B39" s="0" t="s">
        <v>121</v>
      </c>
      <c r="C39" s="0" t="s">
        <v>16</v>
      </c>
      <c r="D39" s="4" t="n">
        <v>45658</v>
      </c>
      <c r="E39" s="0" t="s">
        <v>106</v>
      </c>
      <c r="F39" s="0" t="s">
        <v>18</v>
      </c>
      <c r="G39" s="0" t="s">
        <v>19</v>
      </c>
      <c r="H39" s="5" t="n">
        <v>48216.12</v>
      </c>
      <c r="I39" s="4" t="n">
        <v>45658</v>
      </c>
      <c r="J39" s="0" t="n">
        <v>26</v>
      </c>
      <c r="K39" s="0" t="s">
        <v>122</v>
      </c>
    </row>
    <row r="40" customFormat="false" ht="15" hidden="false" customHeight="false" outlineLevel="0" collapsed="false">
      <c r="A40" s="0" t="s">
        <v>123</v>
      </c>
      <c r="B40" s="0" t="s">
        <v>124</v>
      </c>
      <c r="C40" s="0" t="s">
        <v>16</v>
      </c>
      <c r="D40" s="4" t="n">
        <v>45658</v>
      </c>
      <c r="E40" s="0" t="s">
        <v>106</v>
      </c>
      <c r="F40" s="0" t="s">
        <v>18</v>
      </c>
      <c r="G40" s="0" t="s">
        <v>19</v>
      </c>
      <c r="H40" s="5" t="n">
        <v>48216.12</v>
      </c>
      <c r="I40" s="4" t="n">
        <v>45658</v>
      </c>
      <c r="J40" s="0" t="n">
        <v>26</v>
      </c>
      <c r="K40" s="0" t="s">
        <v>125</v>
      </c>
    </row>
    <row r="41" customFormat="false" ht="15" hidden="false" customHeight="false" outlineLevel="0" collapsed="false">
      <c r="A41" s="0" t="s">
        <v>126</v>
      </c>
      <c r="B41" s="0" t="s">
        <v>127</v>
      </c>
      <c r="C41" s="0" t="s">
        <v>16</v>
      </c>
      <c r="D41" s="4" t="n">
        <v>45658</v>
      </c>
      <c r="E41" s="0" t="s">
        <v>106</v>
      </c>
      <c r="F41" s="0" t="s">
        <v>18</v>
      </c>
      <c r="G41" s="0" t="s">
        <v>19</v>
      </c>
      <c r="H41" s="5" t="n">
        <v>48216.12</v>
      </c>
      <c r="I41" s="4" t="n">
        <v>45658</v>
      </c>
      <c r="J41" s="0" t="n">
        <v>26</v>
      </c>
      <c r="K41" s="0" t="s">
        <v>128</v>
      </c>
    </row>
    <row r="42" customFormat="false" ht="15" hidden="false" customHeight="false" outlineLevel="0" collapsed="false">
      <c r="A42" s="0" t="s">
        <v>129</v>
      </c>
      <c r="B42" s="0" t="s">
        <v>130</v>
      </c>
      <c r="C42" s="0" t="s">
        <v>16</v>
      </c>
      <c r="D42" s="4" t="n">
        <v>45658</v>
      </c>
      <c r="E42" s="0" t="s">
        <v>106</v>
      </c>
      <c r="F42" s="0" t="s">
        <v>18</v>
      </c>
      <c r="G42" s="0" t="s">
        <v>19</v>
      </c>
      <c r="H42" s="5" t="n">
        <v>48216.12</v>
      </c>
      <c r="I42" s="4" t="n">
        <v>45658</v>
      </c>
      <c r="J42" s="0" t="n">
        <v>26</v>
      </c>
      <c r="K42" s="0" t="s">
        <v>131</v>
      </c>
    </row>
    <row r="43" customFormat="false" ht="15" hidden="false" customHeight="false" outlineLevel="0" collapsed="false">
      <c r="A43" s="0" t="s">
        <v>132</v>
      </c>
      <c r="B43" s="0" t="s">
        <v>133</v>
      </c>
      <c r="C43" s="0" t="s">
        <v>16</v>
      </c>
      <c r="D43" s="4" t="n">
        <v>45658</v>
      </c>
      <c r="E43" s="0" t="s">
        <v>106</v>
      </c>
      <c r="F43" s="0" t="s">
        <v>18</v>
      </c>
      <c r="G43" s="0" t="s">
        <v>19</v>
      </c>
      <c r="H43" s="5" t="n">
        <v>48216.12</v>
      </c>
      <c r="I43" s="4" t="n">
        <v>45658</v>
      </c>
      <c r="J43" s="0" t="n">
        <v>26</v>
      </c>
      <c r="K43" s="0" t="s">
        <v>134</v>
      </c>
    </row>
    <row r="44" customFormat="false" ht="15" hidden="false" customHeight="false" outlineLevel="0" collapsed="false">
      <c r="A44" s="0" t="s">
        <v>135</v>
      </c>
      <c r="B44" s="0" t="s">
        <v>136</v>
      </c>
      <c r="C44" s="0" t="s">
        <v>16</v>
      </c>
      <c r="D44" s="4" t="n">
        <v>45658</v>
      </c>
      <c r="E44" s="0" t="s">
        <v>106</v>
      </c>
      <c r="F44" s="0" t="s">
        <v>18</v>
      </c>
      <c r="G44" s="0" t="s">
        <v>19</v>
      </c>
      <c r="H44" s="5" t="n">
        <v>48216.12</v>
      </c>
      <c r="I44" s="4" t="n">
        <v>45658</v>
      </c>
      <c r="J44" s="0" t="n">
        <v>26</v>
      </c>
      <c r="K44" s="0" t="s">
        <v>137</v>
      </c>
    </row>
    <row r="45" customFormat="false" ht="15" hidden="false" customHeight="false" outlineLevel="0" collapsed="false">
      <c r="A45" s="0" t="s">
        <v>138</v>
      </c>
      <c r="B45" s="0" t="s">
        <v>139</v>
      </c>
      <c r="C45" s="0" t="s">
        <v>16</v>
      </c>
      <c r="D45" s="4" t="n">
        <v>45658</v>
      </c>
      <c r="E45" s="0" t="s">
        <v>106</v>
      </c>
      <c r="F45" s="0" t="s">
        <v>18</v>
      </c>
      <c r="G45" s="0" t="s">
        <v>19</v>
      </c>
      <c r="H45" s="5" t="n">
        <v>48216.12</v>
      </c>
      <c r="I45" s="4" t="n">
        <v>45658</v>
      </c>
      <c r="J45" s="0" t="n">
        <v>26</v>
      </c>
      <c r="K45" s="0" t="s">
        <v>140</v>
      </c>
    </row>
    <row r="46" customFormat="false" ht="15" hidden="false" customHeight="false" outlineLevel="0" collapsed="false">
      <c r="A46" s="0" t="s">
        <v>141</v>
      </c>
      <c r="B46" s="0" t="s">
        <v>142</v>
      </c>
      <c r="C46" s="0" t="s">
        <v>16</v>
      </c>
      <c r="D46" s="4" t="n">
        <v>45658</v>
      </c>
      <c r="E46" s="0" t="s">
        <v>106</v>
      </c>
      <c r="F46" s="0" t="s">
        <v>18</v>
      </c>
      <c r="G46" s="0" t="s">
        <v>19</v>
      </c>
      <c r="H46" s="5" t="n">
        <v>48216.12</v>
      </c>
      <c r="I46" s="4" t="n">
        <v>45658</v>
      </c>
      <c r="J46" s="0" t="n">
        <v>26</v>
      </c>
      <c r="K46" s="0" t="s">
        <v>143</v>
      </c>
    </row>
    <row r="47" customFormat="false" ht="15" hidden="false" customHeight="false" outlineLevel="0" collapsed="false">
      <c r="A47" s="0" t="s">
        <v>144</v>
      </c>
      <c r="B47" s="0" t="s">
        <v>145</v>
      </c>
      <c r="C47" s="0" t="s">
        <v>16</v>
      </c>
      <c r="D47" s="4" t="n">
        <v>45658</v>
      </c>
      <c r="E47" s="0" t="s">
        <v>106</v>
      </c>
      <c r="F47" s="0" t="s">
        <v>18</v>
      </c>
      <c r="G47" s="0" t="s">
        <v>19</v>
      </c>
      <c r="H47" s="5" t="n">
        <v>48216.12</v>
      </c>
      <c r="I47" s="4" t="n">
        <v>45658</v>
      </c>
      <c r="J47" s="0" t="n">
        <v>26</v>
      </c>
      <c r="K47" s="0" t="s">
        <v>146</v>
      </c>
    </row>
    <row r="48" customFormat="false" ht="15" hidden="false" customHeight="false" outlineLevel="0" collapsed="false">
      <c r="A48" s="0" t="s">
        <v>147</v>
      </c>
      <c r="B48" s="0" t="s">
        <v>148</v>
      </c>
      <c r="C48" s="0" t="s">
        <v>16</v>
      </c>
      <c r="D48" s="4" t="n">
        <v>45658</v>
      </c>
      <c r="E48" s="0" t="s">
        <v>106</v>
      </c>
      <c r="F48" s="0" t="s">
        <v>18</v>
      </c>
      <c r="G48" s="0" t="s">
        <v>19</v>
      </c>
      <c r="H48" s="5" t="n">
        <v>48216.12</v>
      </c>
      <c r="I48" s="4" t="n">
        <v>45658</v>
      </c>
      <c r="J48" s="0" t="n">
        <v>26</v>
      </c>
      <c r="K48" s="0" t="s">
        <v>149</v>
      </c>
    </row>
    <row r="49" customFormat="false" ht="15" hidden="false" customHeight="false" outlineLevel="0" collapsed="false">
      <c r="A49" s="0" t="s">
        <v>150</v>
      </c>
      <c r="B49" s="0" t="s">
        <v>151</v>
      </c>
      <c r="C49" s="0" t="s">
        <v>16</v>
      </c>
      <c r="D49" s="4" t="n">
        <v>45658</v>
      </c>
      <c r="E49" s="0" t="s">
        <v>106</v>
      </c>
      <c r="F49" s="0" t="s">
        <v>18</v>
      </c>
      <c r="G49" s="0" t="s">
        <v>19</v>
      </c>
      <c r="H49" s="5" t="n">
        <v>48216.12</v>
      </c>
      <c r="I49" s="4" t="n">
        <v>45658</v>
      </c>
      <c r="J49" s="0" t="n">
        <v>26</v>
      </c>
      <c r="K49" s="0" t="s">
        <v>152</v>
      </c>
    </row>
    <row r="50" customFormat="false" ht="15" hidden="false" customHeight="false" outlineLevel="0" collapsed="false">
      <c r="A50" s="0" t="s">
        <v>153</v>
      </c>
      <c r="B50" s="0" t="s">
        <v>154</v>
      </c>
      <c r="C50" s="0" t="s">
        <v>16</v>
      </c>
      <c r="D50" s="4" t="n">
        <v>45658</v>
      </c>
      <c r="E50" s="0" t="s">
        <v>155</v>
      </c>
      <c r="F50" s="0" t="s">
        <v>18</v>
      </c>
      <c r="G50" s="0" t="s">
        <v>19</v>
      </c>
      <c r="H50" s="5" t="n">
        <v>43394.51</v>
      </c>
      <c r="I50" s="4" t="n">
        <v>45658</v>
      </c>
      <c r="J50" s="0" t="n">
        <v>26</v>
      </c>
      <c r="K50" s="0" t="s">
        <v>156</v>
      </c>
    </row>
    <row r="51" customFormat="false" ht="15" hidden="false" customHeight="false" outlineLevel="0" collapsed="false">
      <c r="A51" s="0" t="s">
        <v>157</v>
      </c>
      <c r="B51" s="0" t="s">
        <v>158</v>
      </c>
      <c r="C51" s="0" t="s">
        <v>16</v>
      </c>
      <c r="D51" s="4" t="n">
        <v>45658</v>
      </c>
      <c r="E51" s="0" t="s">
        <v>155</v>
      </c>
      <c r="F51" s="0" t="s">
        <v>18</v>
      </c>
      <c r="G51" s="0" t="s">
        <v>19</v>
      </c>
      <c r="H51" s="5" t="n">
        <v>43394.51</v>
      </c>
      <c r="I51" s="4" t="n">
        <v>45658</v>
      </c>
      <c r="J51" s="0" t="n">
        <v>26</v>
      </c>
      <c r="K51" s="0" t="s">
        <v>159</v>
      </c>
    </row>
    <row r="52" customFormat="false" ht="15" hidden="false" customHeight="false" outlineLevel="0" collapsed="false">
      <c r="A52" s="0" t="s">
        <v>160</v>
      </c>
      <c r="B52" s="0" t="s">
        <v>161</v>
      </c>
      <c r="C52" s="0" t="s">
        <v>16</v>
      </c>
      <c r="D52" s="4" t="n">
        <v>45658</v>
      </c>
      <c r="E52" s="0" t="s">
        <v>155</v>
      </c>
      <c r="F52" s="0" t="s">
        <v>18</v>
      </c>
      <c r="G52" s="0" t="s">
        <v>19</v>
      </c>
      <c r="H52" s="5" t="n">
        <v>43394.51</v>
      </c>
      <c r="I52" s="4" t="n">
        <v>45658</v>
      </c>
      <c r="J52" s="0" t="n">
        <v>26</v>
      </c>
      <c r="K52" s="0" t="s">
        <v>162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s">
        <v>16</v>
      </c>
      <c r="D53" s="4" t="n">
        <v>45658</v>
      </c>
      <c r="E53" s="0" t="s">
        <v>155</v>
      </c>
      <c r="F53" s="0" t="s">
        <v>18</v>
      </c>
      <c r="G53" s="0" t="s">
        <v>19</v>
      </c>
      <c r="H53" s="5" t="n">
        <v>43394.51</v>
      </c>
      <c r="I53" s="4" t="n">
        <v>45658</v>
      </c>
      <c r="J53" s="0" t="n">
        <v>26</v>
      </c>
      <c r="K53" s="0" t="s">
        <v>165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s">
        <v>16</v>
      </c>
      <c r="D54" s="4" t="n">
        <v>45658</v>
      </c>
      <c r="E54" s="0" t="s">
        <v>155</v>
      </c>
      <c r="F54" s="0" t="s">
        <v>18</v>
      </c>
      <c r="G54" s="0" t="s">
        <v>19</v>
      </c>
      <c r="H54" s="5" t="n">
        <v>43394.51</v>
      </c>
      <c r="I54" s="4" t="n">
        <v>45658</v>
      </c>
      <c r="J54" s="0" t="n">
        <v>26</v>
      </c>
      <c r="K54" s="0" t="s">
        <v>168</v>
      </c>
    </row>
    <row r="55" customFormat="false" ht="15" hidden="false" customHeight="false" outlineLevel="0" collapsed="false">
      <c r="A55" s="0" t="s">
        <v>169</v>
      </c>
      <c r="B55" s="0" t="s">
        <v>170</v>
      </c>
      <c r="C55" s="0" t="s">
        <v>16</v>
      </c>
      <c r="D55" s="4" t="n">
        <v>45658</v>
      </c>
      <c r="E55" s="0" t="s">
        <v>155</v>
      </c>
      <c r="F55" s="0" t="s">
        <v>18</v>
      </c>
      <c r="G55" s="0" t="s">
        <v>19</v>
      </c>
      <c r="H55" s="5" t="n">
        <v>43394.51</v>
      </c>
      <c r="I55" s="4" t="n">
        <v>45658</v>
      </c>
      <c r="J55" s="0" t="n">
        <v>26</v>
      </c>
      <c r="K55" s="0" t="s">
        <v>171</v>
      </c>
    </row>
    <row r="56" customFormat="false" ht="15" hidden="false" customHeight="false" outlineLevel="0" collapsed="false">
      <c r="A56" s="0" t="s">
        <v>172</v>
      </c>
      <c r="B56" s="0" t="s">
        <v>173</v>
      </c>
      <c r="C56" s="0" t="s">
        <v>16</v>
      </c>
      <c r="D56" s="4" t="n">
        <v>45658</v>
      </c>
      <c r="E56" s="0" t="s">
        <v>155</v>
      </c>
      <c r="F56" s="0" t="s">
        <v>18</v>
      </c>
      <c r="G56" s="0" t="s">
        <v>19</v>
      </c>
      <c r="H56" s="5" t="n">
        <v>43394.51</v>
      </c>
      <c r="I56" s="4" t="n">
        <v>45658</v>
      </c>
      <c r="J56" s="0" t="n">
        <v>26</v>
      </c>
      <c r="K56" s="0" t="s">
        <v>174</v>
      </c>
    </row>
    <row r="57" customFormat="false" ht="15" hidden="false" customHeight="false" outlineLevel="0" collapsed="false">
      <c r="A57" s="0" t="s">
        <v>175</v>
      </c>
      <c r="B57" s="0" t="s">
        <v>176</v>
      </c>
      <c r="C57" s="0" t="s">
        <v>16</v>
      </c>
      <c r="D57" s="4" t="n">
        <v>45658</v>
      </c>
      <c r="E57" s="0" t="s">
        <v>155</v>
      </c>
      <c r="F57" s="0" t="s">
        <v>18</v>
      </c>
      <c r="G57" s="0" t="s">
        <v>19</v>
      </c>
      <c r="H57" s="5" t="n">
        <v>43394.51</v>
      </c>
      <c r="I57" s="4" t="n">
        <v>45658</v>
      </c>
      <c r="J57" s="0" t="n">
        <v>26</v>
      </c>
      <c r="K57" s="0" t="s">
        <v>177</v>
      </c>
    </row>
    <row r="58" customFormat="false" ht="15" hidden="false" customHeight="false" outlineLevel="0" collapsed="false">
      <c r="A58" s="0" t="s">
        <v>178</v>
      </c>
      <c r="B58" s="0" t="s">
        <v>179</v>
      </c>
      <c r="C58" s="0" t="s">
        <v>16</v>
      </c>
      <c r="D58" s="4" t="n">
        <v>45658</v>
      </c>
      <c r="E58" s="0" t="s">
        <v>155</v>
      </c>
      <c r="F58" s="0" t="s">
        <v>18</v>
      </c>
      <c r="G58" s="0" t="s">
        <v>19</v>
      </c>
      <c r="H58" s="5" t="n">
        <v>43394.51</v>
      </c>
      <c r="I58" s="4" t="n">
        <v>45658</v>
      </c>
      <c r="J58" s="0" t="n">
        <v>26</v>
      </c>
      <c r="K58" s="0" t="s">
        <v>180</v>
      </c>
    </row>
    <row r="59" customFormat="false" ht="15" hidden="false" customHeight="false" outlineLevel="0" collapsed="false">
      <c r="A59" s="0" t="s">
        <v>181</v>
      </c>
      <c r="B59" s="0" t="s">
        <v>182</v>
      </c>
      <c r="C59" s="0" t="s">
        <v>16</v>
      </c>
      <c r="D59" s="4" t="n">
        <v>45658</v>
      </c>
      <c r="E59" s="0" t="s">
        <v>155</v>
      </c>
      <c r="F59" s="0" t="s">
        <v>18</v>
      </c>
      <c r="G59" s="0" t="s">
        <v>19</v>
      </c>
      <c r="H59" s="5" t="n">
        <v>43394.51</v>
      </c>
      <c r="I59" s="4" t="n">
        <v>45658</v>
      </c>
      <c r="J59" s="0" t="n">
        <v>26</v>
      </c>
      <c r="K59" s="0" t="s">
        <v>183</v>
      </c>
    </row>
    <row r="60" customFormat="false" ht="15" hidden="false" customHeight="false" outlineLevel="0" collapsed="false">
      <c r="A60" s="0" t="s">
        <v>184</v>
      </c>
      <c r="B60" s="0" t="s">
        <v>185</v>
      </c>
      <c r="C60" s="0" t="s">
        <v>16</v>
      </c>
      <c r="D60" s="4" t="n">
        <v>45658</v>
      </c>
      <c r="E60" s="0" t="s">
        <v>155</v>
      </c>
      <c r="F60" s="0" t="s">
        <v>18</v>
      </c>
      <c r="G60" s="0" t="s">
        <v>19</v>
      </c>
      <c r="H60" s="5" t="n">
        <v>43394.51</v>
      </c>
      <c r="I60" s="4" t="n">
        <v>45658</v>
      </c>
      <c r="J60" s="0" t="n">
        <v>26</v>
      </c>
      <c r="K60" s="0" t="s">
        <v>186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0" t="s">
        <v>16</v>
      </c>
      <c r="D61" s="4" t="n">
        <v>45658</v>
      </c>
      <c r="E61" s="0" t="s">
        <v>155</v>
      </c>
      <c r="F61" s="0" t="s">
        <v>18</v>
      </c>
      <c r="G61" s="0" t="s">
        <v>19</v>
      </c>
      <c r="H61" s="5" t="n">
        <v>43394.51</v>
      </c>
      <c r="I61" s="4" t="n">
        <v>45658</v>
      </c>
      <c r="J61" s="0" t="n">
        <v>26</v>
      </c>
      <c r="K61" s="0" t="s">
        <v>189</v>
      </c>
    </row>
    <row r="62" customFormat="false" ht="15" hidden="false" customHeight="false" outlineLevel="0" collapsed="false">
      <c r="A62" s="0" t="s">
        <v>190</v>
      </c>
      <c r="B62" s="0" t="s">
        <v>191</v>
      </c>
      <c r="C62" s="0" t="s">
        <v>16</v>
      </c>
      <c r="D62" s="4" t="n">
        <v>45658</v>
      </c>
      <c r="E62" s="0" t="s">
        <v>155</v>
      </c>
      <c r="F62" s="0" t="s">
        <v>18</v>
      </c>
      <c r="G62" s="0" t="s">
        <v>19</v>
      </c>
      <c r="H62" s="5" t="n">
        <v>43394.51</v>
      </c>
      <c r="I62" s="4" t="n">
        <v>45658</v>
      </c>
      <c r="J62" s="0" t="n">
        <v>26</v>
      </c>
      <c r="K62" s="0" t="s">
        <v>192</v>
      </c>
    </row>
    <row r="63" customFormat="false" ht="15" hidden="false" customHeight="false" outlineLevel="0" collapsed="false">
      <c r="A63" s="0" t="s">
        <v>193</v>
      </c>
      <c r="B63" s="0" t="s">
        <v>194</v>
      </c>
      <c r="C63" s="0" t="s">
        <v>16</v>
      </c>
      <c r="D63" s="4" t="n">
        <v>45658</v>
      </c>
      <c r="E63" s="0" t="s">
        <v>155</v>
      </c>
      <c r="F63" s="0" t="s">
        <v>18</v>
      </c>
      <c r="G63" s="0" t="s">
        <v>19</v>
      </c>
      <c r="H63" s="5" t="n">
        <v>43394.51</v>
      </c>
      <c r="I63" s="4" t="n">
        <v>45658</v>
      </c>
      <c r="J63" s="0" t="n">
        <v>26</v>
      </c>
      <c r="K63" s="0" t="s">
        <v>195</v>
      </c>
    </row>
    <row r="64" customFormat="false" ht="15" hidden="false" customHeight="false" outlineLevel="0" collapsed="false">
      <c r="A64" s="6" t="s">
        <v>196</v>
      </c>
      <c r="B64" s="7"/>
      <c r="C64" s="7"/>
      <c r="D64" s="7"/>
      <c r="E64" s="7"/>
      <c r="F64" s="7"/>
      <c r="G64" s="7"/>
      <c r="H64" s="7"/>
      <c r="I64" s="7"/>
      <c r="J64" s="8" t="n">
        <f aca="false">SUM(J6:J63)</f>
        <v>1508</v>
      </c>
      <c r="K64" s="7"/>
    </row>
  </sheetData>
  <autoFilter ref="A5:K6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2026-02-07T09:26:00Z</dcterms:created>
  <dcterms:modified xsi:type="dcterms:W3CDTF">2026-02-07T10:31:00Z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