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Clearance'!$A$10:$AG$23</definedName>
    <definedName name="WP_TABLE_AR_CONFIRMATIONS_TOTAL">'&lt;.6&gt; Confirmation &amp; Clearance'!$A$24:$AG$24</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Clearance'!$A$8:$AG$23</definedName>
    <definedName name="_xlnm.Print_Area" localSheetId="7">'&lt;.6&gt; Confirmation &amp; Clearance'!$A$1:$AG$39</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3" headerRowCount="1">
  <autoFilter ref="A8:AG23"/>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ht="27" customHeight="1">
      <c r="A2" s="32" t="inlineStr">
        <is>
          <t>Client / Entity: Quoxmark Personnel Network, LLC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BE6B (assigned)      Reviewed by: Audit Manager 2FF3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Quoxmark Personnel Network, LLC</t>
        </is>
      </c>
      <c r="C2" s="31" t="n"/>
      <c r="D2" s="42" t="inlineStr">
        <is>
          <t>Year-End</t>
        </is>
      </c>
      <c r="E2" s="43" t="n">
        <v>46022</v>
      </c>
      <c r="F2" s="31" t="n"/>
      <c r="G2" s="42" t="inlineStr">
        <is>
          <t>Currency</t>
        </is>
      </c>
      <c r="H2" s="44" t="inlineStr">
        <is>
          <t>USD</t>
        </is>
      </c>
    </row>
    <row r="3" ht="27" customHeight="1">
      <c r="A3" s="45" t="inlineStr">
        <is>
          <t>Performance Materiality</t>
        </is>
      </c>
      <c r="B3" s="46" t="n">
        <v>25000</v>
      </c>
      <c r="C3" s="31" t="n"/>
      <c r="D3" s="45" t="inlineStr">
        <is>
          <t>Tolerable misstatement / testing threshold</t>
        </is>
      </c>
      <c r="E3" s="46" t="n">
        <v>18800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28.35"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25000</v>
      </c>
      <c r="C3" s="31" t="n"/>
      <c r="D3" s="45" t="inlineStr">
        <is>
          <t>Tolerable misstatement / testing threshold</t>
        </is>
      </c>
      <c r="E3" s="46" t="n">
        <v>18800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28.35"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25000</v>
      </c>
      <c r="C3" s="31" t="n"/>
      <c r="D3" s="45" t="inlineStr">
        <is>
          <t>Tolerable misstatement / testing threshold</t>
        </is>
      </c>
      <c r="E3" s="46" t="n">
        <v>18800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28.35"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25000</v>
      </c>
      <c r="C3" s="31" t="n"/>
      <c r="D3" s="45" t="inlineStr">
        <is>
          <t>Tolerable misstatement / testing threshold</t>
        </is>
      </c>
      <c r="E3" s="46" t="n">
        <v>18800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28.35"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row>
    <row r="3" ht="27" customHeight="1">
      <c r="A3" s="45" t="inlineStr">
        <is>
          <t>Performance Materiality</t>
        </is>
      </c>
      <c r="B3" s="46" t="n">
        <v>25000</v>
      </c>
      <c r="C3" s="31" t="n"/>
      <c r="D3" s="45" t="inlineStr">
        <is>
          <t>Tolerable misstatement / testing threshold</t>
        </is>
      </c>
      <c r="E3" s="46" t="n">
        <v>18800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28.35"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25000</v>
      </c>
      <c r="C3" s="31" t="n"/>
      <c r="D3" s="45" t="inlineStr">
        <is>
          <t>Tolerable misstatement / testing threshold</t>
        </is>
      </c>
      <c r="E3" s="46" t="n">
        <v>18800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28.35"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25000</v>
      </c>
      <c r="C3" s="31" t="n"/>
      <c r="D3" s="45" t="inlineStr">
        <is>
          <t>Tolerable misstatement / testing threshold</t>
        </is>
      </c>
      <c r="E3" s="46" t="n">
        <v>18800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c r="A24" s="58" t="inlineStr">
        <is>
          <t>Totals / response rate</t>
        </is>
      </c>
      <c r="B24" s="59" t="n"/>
      <c r="C24" s="59" t="n"/>
      <c r="D24" s="59" t="n"/>
      <c r="E24" s="59" t="n"/>
      <c r="F24" s="59" t="n"/>
      <c r="G24" s="59" t="n"/>
      <c r="H24" s="59" t="n"/>
      <c r="I24" s="60" t="n"/>
      <c r="J24" s="59" t="n"/>
      <c r="K24" s="59" t="n"/>
      <c r="L24" s="59" t="n"/>
      <c r="M24" s="59" t="n"/>
      <c r="N24" s="59" t="n"/>
      <c r="O24" s="59" t="n"/>
      <c r="P24" s="59" t="n"/>
      <c r="Q24" s="60" t="n"/>
      <c r="R24" s="59" t="n"/>
      <c r="S24" s="59" t="n"/>
      <c r="T24" s="59" t="n"/>
      <c r="U24" s="59" t="n"/>
      <c r="V24" s="59" t="n"/>
      <c r="W24" s="59" t="n"/>
      <c r="X24" s="59" t="n"/>
      <c r="Y24" s="59" t="n"/>
      <c r="Z24" s="59" t="n"/>
      <c r="AA24" s="59" t="n"/>
      <c r="AB24" s="59" t="n"/>
      <c r="AC24" s="59" t="n"/>
      <c r="AD24" s="59" t="n"/>
      <c r="AE24" s="59" t="n"/>
      <c r="AF24" s="59" t="n"/>
      <c r="AG24" s="59"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row>
    <row r="26" ht="25.5" customHeight="1">
      <c r="A26"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47" t="inlineStr">
        <is>
          <t>TM Legends</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51" t="inlineStr">
        <is>
          <t>TB</t>
        </is>
      </c>
      <c r="B29" s="37" t="inlineStr">
        <is>
          <t>Agreed to trial balance</t>
        </is>
      </c>
      <c r="C29" s="52" t="n"/>
      <c r="D29" s="53"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51" t="inlineStr">
        <is>
          <t>GL</t>
        </is>
      </c>
      <c r="B30" s="37" t="inlineStr">
        <is>
          <t>Agreed to general ledger</t>
        </is>
      </c>
      <c r="C30" s="52" t="n"/>
      <c r="D30" s="53"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CF</t>
        </is>
      </c>
      <c r="B31" s="37" t="inlineStr">
        <is>
          <t>Confirmed with third party</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V</t>
        </is>
      </c>
      <c r="B32" s="37" t="inlineStr">
        <is>
          <t>Vouched to source document</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SR</t>
        </is>
      </c>
      <c r="B33" s="37" t="inlineStr">
        <is>
          <t>Agreed to subsequent bank-cleared receipt</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R</t>
        </is>
      </c>
      <c r="B34" s="37" t="inlineStr">
        <is>
          <t>Recalculated independently</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F</t>
        </is>
      </c>
      <c r="B35" s="37" t="inlineStr">
        <is>
          <t>Footed / cross-cast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T</t>
        </is>
      </c>
      <c r="B36" s="37" t="inlineStr">
        <is>
          <t>Traced to downstream record</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PBC</t>
        </is>
      </c>
      <c r="B37" s="37" t="inlineStr">
        <is>
          <t>Prepared by client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33" t="inlineStr">
        <is>
          <t>Before sign-off complete Library Procedures 17-22 (confirmation control, reliability/AVT, exceptions, subsequent receipt to bank, invoice/PO/BOL support, statement reconciliation).</t>
        </is>
      </c>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sheetData>
  <autoFilter ref="A8:AG23"/>
  <mergeCells count="18">
    <mergeCell ref="B33:D33"/>
    <mergeCell ref="B36:D36"/>
    <mergeCell ref="B37:D37"/>
    <mergeCell ref="B5:AG5"/>
    <mergeCell ref="B31:D31"/>
    <mergeCell ref="A39:AG39"/>
    <mergeCell ref="A7:K7"/>
    <mergeCell ref="B35:D35"/>
    <mergeCell ref="A26:AG26"/>
    <mergeCell ref="B32:D32"/>
    <mergeCell ref="B4:AG4"/>
    <mergeCell ref="Z7:AF7"/>
    <mergeCell ref="B30:D30"/>
    <mergeCell ref="L7:R7"/>
    <mergeCell ref="B29:D29"/>
    <mergeCell ref="S7:Y7"/>
    <mergeCell ref="B6:AG6"/>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28.35"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Quoxmark Personnel Network, LLC</t>
        </is>
      </c>
      <c r="C2" s="31" t="n"/>
      <c r="D2" s="42" t="inlineStr">
        <is>
          <t>Year-End</t>
        </is>
      </c>
      <c r="E2" s="43" t="n">
        <v>46022</v>
      </c>
      <c r="F2" s="31" t="n"/>
      <c r="G2" s="42" t="inlineStr">
        <is>
          <t>Currency</t>
        </is>
      </c>
      <c r="H2" s="44" t="inlineStr">
        <is>
          <t>USD</t>
        </is>
      </c>
    </row>
    <row r="3" ht="27" customHeight="1">
      <c r="A3" s="45" t="inlineStr">
        <is>
          <t>Performance Materiality</t>
        </is>
      </c>
      <c r="B3" s="46" t="n">
        <v>25000</v>
      </c>
      <c r="C3" s="31" t="n"/>
      <c r="D3" s="45" t="inlineStr">
        <is>
          <t>Tolerable misstatement / testing threshold</t>
        </is>
      </c>
      <c r="E3" s="46" t="n">
        <v>18800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Quoxmark Personnel Network, LLC</t>
        </is>
      </c>
    </row>
    <row r="4">
      <c r="A4" s="71" t="inlineStr">
        <is>
          <t>Financial Statement Date</t>
        </is>
      </c>
      <c r="B4" s="72" t="n">
        <v>46022</v>
      </c>
    </row>
    <row r="5">
      <c r="A5" s="71" t="inlineStr">
        <is>
          <t>Reporting Currency</t>
        </is>
      </c>
      <c r="B5" s="31" t="inlineStr">
        <is>
          <t>USD</t>
        </is>
      </c>
    </row>
    <row r="6">
      <c r="A6" s="71" t="inlineStr">
        <is>
          <t>Overall Materiality</t>
        </is>
      </c>
      <c r="B6" s="73" t="n">
        <v>41600</v>
      </c>
    </row>
    <row r="7">
      <c r="A7" s="71" t="inlineStr">
        <is>
          <t>Performance Materiality</t>
        </is>
      </c>
      <c r="B7" s="73" t="n">
        <v>25000</v>
      </c>
    </row>
    <row r="8">
      <c r="A8" s="71" t="inlineStr">
        <is>
          <t>Tolerable Misstatement</t>
        </is>
      </c>
      <c r="B8" s="73" t="n">
        <v>18800</v>
      </c>
    </row>
    <row r="9">
      <c r="A9" s="71" t="inlineStr">
        <is>
          <t>Individually Significant Threshold</t>
        </is>
      </c>
      <c r="B9" s="73" t="n">
        <v>12500</v>
      </c>
    </row>
    <row r="10">
      <c r="A10" s="31" t="inlineStr">
        <is>
          <t>Posting Threshold</t>
        </is>
      </c>
      <c r="B10" s="73" t="n">
        <v>1300</v>
      </c>
    </row>
    <row r="11">
      <c r="A11" s="71" t="inlineStr">
        <is>
          <t>Clearly Trivial Threshold</t>
        </is>
      </c>
      <c r="B11" s="73" t="n">
        <v>1300</v>
      </c>
    </row>
    <row r="12">
      <c r="A12" s="71" t="inlineStr">
        <is>
          <t>Analytical Precision</t>
        </is>
      </c>
      <c r="B12" s="73" t="n">
        <v>18800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67.5" customHeight="1">
      <c r="A16" s="31" t="inlineStr">
        <is>
          <t>Selection IDs</t>
        </is>
      </c>
      <c r="B16" s="71" t="inlineStr">
        <is>
          <t>PROC-Confirmation reference Confirm:INV-61002; PROC-Confirmation reference Confirm:INV-60656; PROC-Confirmation reference Confirm:INV-60913; PROC-Confirmation reference Confirm:INV-61010; PROC-Confirmation reference Confirm:INV-61019; PROC-Confirmation reference Confirm:INV-61006; PROC-Confirmation reference Confirm:INV-61003; PROC-Confirmation reference Confirm:INV-60854; PROC-Confirmation reference Confirm:INV-60804</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BE6B; reviewer: Audit Manager 2FF3</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BE6B</t>
        </is>
      </c>
      <c r="C6" s="31" t="n"/>
      <c r="D6" s="75" t="inlineStr">
        <is>
          <t>Assigned reviewer</t>
        </is>
      </c>
      <c r="E6" s="77" t="inlineStr">
        <is>
          <t>Audit Manager 2FF3</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