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terbank Transfer Schedule" sheetId="1" state="visible" r:id="rId3"/>
  </sheets>
  <definedNames>
    <definedName function="false" hidden="false" localSheetId="0" name="_xlnm.Print_Area" vbProcedure="false">'Interbank Transfer Schedule'!$A$1:$H$32</definedName>
    <definedName function="false" hidden="false" localSheetId="0" name="_xlnm.Print_Titles" vbProcedure="false">'Interbank Transfer Schedule'!$5:$5</definedName>
    <definedName function="false" hidden="true" localSheetId="0" name="_xlnm._FilterDatabase" vbProcedure="false">'Interbank Transfer Schedule'!$A$5:$H$31</definedName>
    <definedName function="false" hidden="false" name="PRINT_RANGE_OLD" vbProcedure="false">'Interbank Transfer Schedule'!$A$1:$F$18</definedName>
    <definedName function="false" hidden="false" name="wrn.Print_Area1" vbProcedure="false">'Interbank Transfer Schedule'!$A$1:$F$23</definedName>
    <definedName function="false" hidden="false" name="wrn.Report1" vbProcedure="false">'Interbank Transfer Schedule'!$A$1:$F$27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<sst xmlns="http://schemas.openxmlformats.org/spreadsheetml/2006/main" count="116" uniqueCount="41">
  <si>
    <t xml:space="preserve">Quovalize Staffing Services, LLC</t>
  </si>
  <si>
    <t xml:space="preserve">Interbank Transfer Schedule</t>
  </si>
  <si>
    <t xml:space="preserve">For the year ended December 31, 2025</t>
  </si>
  <si>
    <t xml:space="preserve">Ref</t>
  </si>
  <si>
    <t xml:space="preserve">Initiation date</t>
  </si>
  <si>
    <t xml:space="preserve">Sending bank date</t>
  </si>
  <si>
    <t xml:space="preserve">Receiving bank date</t>
  </si>
  <si>
    <t xml:space="preserve">Sending account</t>
  </si>
  <si>
    <t xml:space="preserve">Receiving account</t>
  </si>
  <si>
    <t xml:space="preserve">Amount</t>
  </si>
  <si>
    <t xml:space="preserve">Approver</t>
  </si>
  <si>
    <t xml:space="preserve">ACH331839950</t>
  </si>
  <si>
    <t xml:space="preserve">Operating Checking ****8325</t>
  </si>
  <si>
    <t xml:space="preserve">Payroll ****6410</t>
  </si>
  <si>
    <t xml:space="preserve">Amy Vixmore</t>
  </si>
  <si>
    <t xml:space="preserve">ACH752695401</t>
  </si>
  <si>
    <t xml:space="preserve">ACH054926251</t>
  </si>
  <si>
    <t xml:space="preserve">ACH746666345</t>
  </si>
  <si>
    <t xml:space="preserve">ACH677589709</t>
  </si>
  <si>
    <t xml:space="preserve">ACH925245927</t>
  </si>
  <si>
    <t xml:space="preserve">ACH321200734</t>
  </si>
  <si>
    <t xml:space="preserve">ACH404595443</t>
  </si>
  <si>
    <t xml:space="preserve">ACH838433968</t>
  </si>
  <si>
    <t xml:space="preserve">ACH015310009</t>
  </si>
  <si>
    <t xml:space="preserve">ACH678938867</t>
  </si>
  <si>
    <t xml:space="preserve">ACH328211105</t>
  </si>
  <si>
    <t xml:space="preserve">ACH570900938</t>
  </si>
  <si>
    <t xml:space="preserve">ACH784030805</t>
  </si>
  <si>
    <t xml:space="preserve">ACH666191432</t>
  </si>
  <si>
    <t xml:space="preserve">ACH726601666</t>
  </si>
  <si>
    <t xml:space="preserve">ACH773357084</t>
  </si>
  <si>
    <t xml:space="preserve">ACH286067802</t>
  </si>
  <si>
    <t xml:space="preserve">ACH832760584</t>
  </si>
  <si>
    <t xml:space="preserve">ACH156511302</t>
  </si>
  <si>
    <t xml:space="preserve">ACH676255150</t>
  </si>
  <si>
    <t xml:space="preserve">ACH347969381</t>
  </si>
  <si>
    <t xml:space="preserve">ACH128405552</t>
  </si>
  <si>
    <t xml:space="preserve">ACH957662248</t>
  </si>
  <si>
    <t xml:space="preserve">ACH026710185</t>
  </si>
  <si>
    <t xml:space="preserve">ACH973206709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</si>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</sst>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21"/>
    <col collapsed="false" customWidth="true" hidden="false" outlineLevel="0" max="5" min="5" style="0" width="29"/>
    <col collapsed="false" customWidth="true" hidden="false" outlineLevel="0" max="6" min="6" style="0" width="19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10" min="10" style="0" width="11.4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0" t="s">
        <v>11</v>
      </c>
      <c r="B6" s="4" t="n">
        <v>45666</v>
      </c>
      <c r="C6" s="4" t="n">
        <v>45666</v>
      </c>
      <c r="D6" s="4" t="n">
        <v>45667</v>
      </c>
      <c r="E6" s="0" t="s">
        <v>12</v>
      </c>
      <c r="F6" s="0" t="s">
        <v>13</v>
      </c>
      <c r="G6" s="5" t="n">
        <v>82695.66</v>
      </c>
      <c r="H6" s="0" t="s">
        <v>14</v>
      </c>
    </row>
    <row r="7" customFormat="false" ht="15" hidden="false" customHeight="false" outlineLevel="0" collapsed="false">
      <c r="A7" s="0" t="s">
        <v>15</v>
      </c>
      <c r="B7" s="4" t="n">
        <v>45681</v>
      </c>
      <c r="C7" s="4" t="n">
        <v>45681</v>
      </c>
      <c r="D7" s="4" t="n">
        <v>45681</v>
      </c>
      <c r="E7" s="0" t="s">
        <v>12</v>
      </c>
      <c r="F7" s="0" t="s">
        <v>13</v>
      </c>
      <c r="G7" s="5" t="n">
        <v>115774.05</v>
      </c>
      <c r="H7" s="0" t="s">
        <v>14</v>
      </c>
    </row>
    <row r="8" customFormat="false" ht="15" hidden="false" customHeight="false" outlineLevel="0" collapsed="false">
      <c r="A8" s="0" t="s">
        <v>16</v>
      </c>
      <c r="B8" s="4" t="n">
        <v>45695</v>
      </c>
      <c r="C8" s="4" t="n">
        <v>45695</v>
      </c>
      <c r="D8" s="4" t="n">
        <v>45695</v>
      </c>
      <c r="E8" s="0" t="s">
        <v>12</v>
      </c>
      <c r="F8" s="0" t="s">
        <v>13</v>
      </c>
      <c r="G8" s="5" t="n">
        <v>115774.05</v>
      </c>
      <c r="H8" s="0" t="s">
        <v>14</v>
      </c>
    </row>
    <row r="9" customFormat="false" ht="15" hidden="false" customHeight="false" outlineLevel="0" collapsed="false">
      <c r="A9" s="0" t="s">
        <v>17</v>
      </c>
      <c r="B9" s="4" t="n">
        <v>45709</v>
      </c>
      <c r="C9" s="4" t="n">
        <v>45709</v>
      </c>
      <c r="D9" s="4" t="n">
        <v>45709</v>
      </c>
      <c r="E9" s="0" t="s">
        <v>12</v>
      </c>
      <c r="F9" s="0" t="s">
        <v>13</v>
      </c>
      <c r="G9" s="5" t="n">
        <v>115774.05</v>
      </c>
      <c r="H9" s="0" t="s">
        <v>14</v>
      </c>
    </row>
    <row r="10" customFormat="false" ht="15" hidden="false" customHeight="false" outlineLevel="0" collapsed="false">
      <c r="A10" s="0" t="s">
        <v>18</v>
      </c>
      <c r="B10" s="4" t="n">
        <v>45722</v>
      </c>
      <c r="C10" s="4" t="n">
        <v>45722</v>
      </c>
      <c r="D10" s="4" t="n">
        <v>45723</v>
      </c>
      <c r="E10" s="0" t="s">
        <v>12</v>
      </c>
      <c r="F10" s="0" t="s">
        <v>13</v>
      </c>
      <c r="G10" s="5" t="n">
        <v>115774.05</v>
      </c>
      <c r="H10" s="0" t="s">
        <v>14</v>
      </c>
    </row>
    <row r="11" customFormat="false" ht="15" hidden="false" customHeight="false" outlineLevel="0" collapsed="false">
      <c r="A11" s="0" t="s">
        <v>19</v>
      </c>
      <c r="B11" s="4" t="n">
        <v>45737</v>
      </c>
      <c r="C11" s="4" t="n">
        <v>45737</v>
      </c>
      <c r="D11" s="4" t="n">
        <v>45737</v>
      </c>
      <c r="E11" s="0" t="s">
        <v>12</v>
      </c>
      <c r="F11" s="0" t="s">
        <v>13</v>
      </c>
      <c r="G11" s="5" t="n">
        <v>115774.05</v>
      </c>
      <c r="H11" s="0" t="s">
        <v>14</v>
      </c>
    </row>
    <row r="12" customFormat="false" ht="15" hidden="false" customHeight="false" outlineLevel="0" collapsed="false">
      <c r="A12" s="0" t="s">
        <v>20</v>
      </c>
      <c r="B12" s="4" t="n">
        <v>45750</v>
      </c>
      <c r="C12" s="4" t="n">
        <v>45751</v>
      </c>
      <c r="D12" s="4" t="n">
        <v>45751</v>
      </c>
      <c r="E12" s="0" t="s">
        <v>12</v>
      </c>
      <c r="F12" s="0" t="s">
        <v>13</v>
      </c>
      <c r="G12" s="5" t="n">
        <v>115774.05</v>
      </c>
      <c r="H12" s="0" t="s">
        <v>14</v>
      </c>
    </row>
    <row r="13" customFormat="false" ht="15" hidden="false" customHeight="false" outlineLevel="0" collapsed="false">
      <c r="A13" s="0" t="s">
        <v>21</v>
      </c>
      <c r="B13" s="4" t="n">
        <v>45765</v>
      </c>
      <c r="C13" s="4" t="n">
        <v>45765</v>
      </c>
      <c r="D13" s="4" t="n">
        <v>45765</v>
      </c>
      <c r="E13" s="0" t="s">
        <v>12</v>
      </c>
      <c r="F13" s="0" t="s">
        <v>13</v>
      </c>
      <c r="G13" s="5" t="n">
        <v>115774.05</v>
      </c>
      <c r="H13" s="0" t="s">
        <v>14</v>
      </c>
    </row>
    <row r="14" customFormat="false" ht="15" hidden="false" customHeight="false" outlineLevel="0" collapsed="false">
      <c r="A14" s="0" t="s">
        <v>22</v>
      </c>
      <c r="B14" s="4" t="n">
        <v>45778</v>
      </c>
      <c r="C14" s="4" t="n">
        <v>45778</v>
      </c>
      <c r="D14" s="4" t="n">
        <v>45779</v>
      </c>
      <c r="E14" s="0" t="s">
        <v>12</v>
      </c>
      <c r="F14" s="0" t="s">
        <v>13</v>
      </c>
      <c r="G14" s="5" t="n">
        <v>115774.05</v>
      </c>
      <c r="H14" s="0" t="s">
        <v>14</v>
      </c>
    </row>
    <row r="15" customFormat="false" ht="15" hidden="false" customHeight="false" outlineLevel="0" collapsed="false">
      <c r="A15" s="0" t="s">
        <v>23</v>
      </c>
      <c r="B15" s="4" t="n">
        <v>45793</v>
      </c>
      <c r="C15" s="4" t="n">
        <v>45793</v>
      </c>
      <c r="D15" s="4" t="n">
        <v>45793</v>
      </c>
      <c r="E15" s="0" t="s">
        <v>12</v>
      </c>
      <c r="F15" s="0" t="s">
        <v>13</v>
      </c>
      <c r="G15" s="5" t="n">
        <v>115774.05</v>
      </c>
      <c r="H15" s="0" t="s">
        <v>14</v>
      </c>
    </row>
    <row r="16" customFormat="false" ht="15" hidden="false" customHeight="false" outlineLevel="0" collapsed="false">
      <c r="A16" s="0" t="s">
        <v>24</v>
      </c>
      <c r="B16" s="4" t="n">
        <v>45807</v>
      </c>
      <c r="C16" s="4" t="n">
        <v>45807</v>
      </c>
      <c r="D16" s="4" t="n">
        <v>45807</v>
      </c>
      <c r="E16" s="0" t="s">
        <v>12</v>
      </c>
      <c r="F16" s="0" t="s">
        <v>13</v>
      </c>
      <c r="G16" s="5" t="n">
        <v>115774.05</v>
      </c>
      <c r="H16" s="0" t="s">
        <v>14</v>
      </c>
    </row>
    <row r="17" customFormat="false" ht="15" hidden="false" customHeight="false" outlineLevel="0" collapsed="false">
      <c r="A17" s="0" t="s">
        <v>25</v>
      </c>
      <c r="B17" s="4" t="n">
        <v>45821</v>
      </c>
      <c r="C17" s="4" t="n">
        <v>45821</v>
      </c>
      <c r="D17" s="4" t="n">
        <v>45821</v>
      </c>
      <c r="E17" s="0" t="s">
        <v>12</v>
      </c>
      <c r="F17" s="0" t="s">
        <v>13</v>
      </c>
      <c r="G17" s="5" t="n">
        <v>115774.05</v>
      </c>
      <c r="H17" s="0" t="s">
        <v>14</v>
      </c>
    </row>
    <row r="18" customFormat="false" ht="15" hidden="false" customHeight="false" outlineLevel="0" collapsed="false">
      <c r="A18" s="0" t="s">
        <v>26</v>
      </c>
      <c r="B18" s="4" t="n">
        <v>45834</v>
      </c>
      <c r="C18" s="4" t="n">
        <v>45834</v>
      </c>
      <c r="D18" s="4" t="n">
        <v>45835</v>
      </c>
      <c r="E18" s="0" t="s">
        <v>12</v>
      </c>
      <c r="F18" s="0" t="s">
        <v>13</v>
      </c>
      <c r="G18" s="5" t="n">
        <v>115774.05</v>
      </c>
      <c r="H18" s="0" t="s">
        <v>14</v>
      </c>
    </row>
    <row r="19" customFormat="false" ht="15" hidden="false" customHeight="false" outlineLevel="0" collapsed="false">
      <c r="A19" s="0" t="s">
        <v>27</v>
      </c>
      <c r="B19" s="4" t="n">
        <v>45848</v>
      </c>
      <c r="C19" s="4" t="n">
        <v>45849</v>
      </c>
      <c r="D19" s="4" t="n">
        <v>45849</v>
      </c>
      <c r="E19" s="0" t="s">
        <v>12</v>
      </c>
      <c r="F19" s="0" t="s">
        <v>13</v>
      </c>
      <c r="G19" s="5" t="n">
        <v>115774.05</v>
      </c>
      <c r="H19" s="0" t="s">
        <v>14</v>
      </c>
    </row>
    <row r="20" customFormat="false" ht="15" hidden="false" customHeight="false" outlineLevel="0" collapsed="false">
      <c r="A20" s="0" t="s">
        <v>28</v>
      </c>
      <c r="B20" s="4" t="n">
        <v>45863</v>
      </c>
      <c r="C20" s="4" t="n">
        <v>45863</v>
      </c>
      <c r="D20" s="4" t="n">
        <v>45863</v>
      </c>
      <c r="E20" s="0" t="s">
        <v>12</v>
      </c>
      <c r="F20" s="0" t="s">
        <v>13</v>
      </c>
      <c r="G20" s="5" t="n">
        <v>115774.05</v>
      </c>
      <c r="H20" s="0" t="s">
        <v>14</v>
      </c>
    </row>
    <row r="21" customFormat="false" ht="15" hidden="false" customHeight="false" outlineLevel="0" collapsed="false">
      <c r="A21" s="0" t="s">
        <v>29</v>
      </c>
      <c r="B21" s="4" t="n">
        <v>45877</v>
      </c>
      <c r="C21" s="4" t="n">
        <v>45877</v>
      </c>
      <c r="D21" s="4" t="n">
        <v>45877</v>
      </c>
      <c r="E21" s="0" t="s">
        <v>12</v>
      </c>
      <c r="F21" s="0" t="s">
        <v>13</v>
      </c>
      <c r="G21" s="5" t="n">
        <v>115774.05</v>
      </c>
      <c r="H21" s="0" t="s">
        <v>14</v>
      </c>
    </row>
    <row r="22" customFormat="false" ht="15" hidden="false" customHeight="false" outlineLevel="0" collapsed="false">
      <c r="A22" s="0" t="s">
        <v>30</v>
      </c>
      <c r="B22" s="4" t="n">
        <v>45890</v>
      </c>
      <c r="C22" s="4" t="n">
        <v>45890</v>
      </c>
      <c r="D22" s="4" t="n">
        <v>45891</v>
      </c>
      <c r="E22" s="0" t="s">
        <v>12</v>
      </c>
      <c r="F22" s="0" t="s">
        <v>13</v>
      </c>
      <c r="G22" s="5" t="n">
        <v>115774.05</v>
      </c>
      <c r="H22" s="0" t="s">
        <v>14</v>
      </c>
    </row>
    <row r="23" customFormat="false" ht="15" hidden="false" customHeight="false" outlineLevel="0" collapsed="false">
      <c r="A23" s="0" t="s">
        <v>31</v>
      </c>
      <c r="B23" s="4" t="n">
        <v>45905</v>
      </c>
      <c r="C23" s="4" t="n">
        <v>45905</v>
      </c>
      <c r="D23" s="4" t="n">
        <v>45905</v>
      </c>
      <c r="E23" s="0" t="s">
        <v>12</v>
      </c>
      <c r="F23" s="0" t="s">
        <v>13</v>
      </c>
      <c r="G23" s="5" t="n">
        <v>115774.05</v>
      </c>
      <c r="H23" s="0" t="s">
        <v>14</v>
      </c>
    </row>
    <row r="24" customFormat="false" ht="15" hidden="false" customHeight="false" outlineLevel="0" collapsed="false">
      <c r="A24" s="0" t="s">
        <v>32</v>
      </c>
      <c r="B24" s="4" t="n">
        <v>45919</v>
      </c>
      <c r="C24" s="4" t="n">
        <v>45919</v>
      </c>
      <c r="D24" s="4" t="n">
        <v>45919</v>
      </c>
      <c r="E24" s="0" t="s">
        <v>12</v>
      </c>
      <c r="F24" s="0" t="s">
        <v>13</v>
      </c>
      <c r="G24" s="5" t="n">
        <v>115774.05</v>
      </c>
      <c r="H24" s="0" t="s">
        <v>14</v>
      </c>
    </row>
    <row r="25" customFormat="false" ht="15" hidden="false" customHeight="false" outlineLevel="0" collapsed="false">
      <c r="A25" s="0" t="s">
        <v>33</v>
      </c>
      <c r="B25" s="4" t="n">
        <v>45933</v>
      </c>
      <c r="C25" s="4" t="n">
        <v>45933</v>
      </c>
      <c r="D25" s="4" t="n">
        <v>45933</v>
      </c>
      <c r="E25" s="0" t="s">
        <v>12</v>
      </c>
      <c r="F25" s="0" t="s">
        <v>13</v>
      </c>
      <c r="G25" s="5" t="n">
        <v>115774.05</v>
      </c>
      <c r="H25" s="0" t="s">
        <v>14</v>
      </c>
    </row>
    <row r="26" customFormat="false" ht="15" hidden="false" customHeight="false" outlineLevel="0" collapsed="false">
      <c r="A26" s="0" t="s">
        <v>34</v>
      </c>
      <c r="B26" s="4" t="n">
        <v>45945</v>
      </c>
      <c r="C26" s="4" t="n">
        <v>45946</v>
      </c>
      <c r="D26" s="4" t="n">
        <v>45947</v>
      </c>
      <c r="E26" s="0" t="s">
        <v>12</v>
      </c>
      <c r="F26" s="0" t="s">
        <v>13</v>
      </c>
      <c r="G26" s="5" t="n">
        <v>115774.05</v>
      </c>
      <c r="H26" s="0" t="s">
        <v>14</v>
      </c>
    </row>
    <row r="27" customFormat="false" ht="15" hidden="false" customHeight="false" outlineLevel="0" collapsed="false">
      <c r="A27" s="0" t="s">
        <v>35</v>
      </c>
      <c r="B27" s="4" t="n">
        <v>45961</v>
      </c>
      <c r="C27" s="4" t="n">
        <v>45961</v>
      </c>
      <c r="D27" s="4" t="n">
        <v>45961</v>
      </c>
      <c r="E27" s="0" t="s">
        <v>12</v>
      </c>
      <c r="F27" s="0" t="s">
        <v>13</v>
      </c>
      <c r="G27" s="5" t="n">
        <v>115774.05</v>
      </c>
      <c r="H27" s="0" t="s">
        <v>14</v>
      </c>
    </row>
    <row r="28" customFormat="false" ht="15" hidden="false" customHeight="false" outlineLevel="0" collapsed="false">
      <c r="A28" s="0" t="s">
        <v>36</v>
      </c>
      <c r="B28" s="4" t="n">
        <v>45975</v>
      </c>
      <c r="C28" s="4" t="n">
        <v>45975</v>
      </c>
      <c r="D28" s="4" t="n">
        <v>45975</v>
      </c>
      <c r="E28" s="0" t="s">
        <v>12</v>
      </c>
      <c r="F28" s="0" t="s">
        <v>13</v>
      </c>
      <c r="G28" s="5" t="n">
        <v>115774.05</v>
      </c>
      <c r="H28" s="0" t="s">
        <v>14</v>
      </c>
    </row>
    <row r="29" customFormat="false" ht="15" hidden="false" customHeight="false" outlineLevel="0" collapsed="false">
      <c r="A29" s="0" t="s">
        <v>37</v>
      </c>
      <c r="B29" s="4" t="n">
        <v>45987</v>
      </c>
      <c r="C29" s="4" t="n">
        <v>45987</v>
      </c>
      <c r="D29" s="4" t="n">
        <v>45987</v>
      </c>
      <c r="E29" s="0" t="s">
        <v>12</v>
      </c>
      <c r="F29" s="0" t="s">
        <v>13</v>
      </c>
      <c r="G29" s="5" t="n">
        <v>115774.05</v>
      </c>
      <c r="H29" s="0" t="s">
        <v>14</v>
      </c>
    </row>
    <row r="30" customFormat="false" ht="15" hidden="false" customHeight="false" outlineLevel="0" collapsed="false">
      <c r="A30" s="0" t="s">
        <v>38</v>
      </c>
      <c r="B30" s="4" t="n">
        <v>46002</v>
      </c>
      <c r="C30" s="4" t="n">
        <v>46002</v>
      </c>
      <c r="D30" s="4" t="n">
        <v>46003</v>
      </c>
      <c r="E30" s="0" t="s">
        <v>12</v>
      </c>
      <c r="F30" s="0" t="s">
        <v>13</v>
      </c>
      <c r="G30" s="5" t="n">
        <v>115774.05</v>
      </c>
      <c r="H30" s="0" t="s">
        <v>14</v>
      </c>
    </row>
    <row r="31" customFormat="false" ht="15" hidden="false" customHeight="false" outlineLevel="0" collapsed="false">
      <c r="A31" s="0" t="s">
        <v>39</v>
      </c>
      <c r="B31" s="4" t="n">
        <v>46017</v>
      </c>
      <c r="C31" s="4" t="n">
        <v>46017</v>
      </c>
      <c r="D31" s="4" t="n">
        <v>46017</v>
      </c>
      <c r="E31" s="0" t="s">
        <v>12</v>
      </c>
      <c r="F31" s="0" t="s">
        <v>13</v>
      </c>
      <c r="G31" s="5" t="n">
        <v>115774.05</v>
      </c>
      <c r="H31" s="0" t="s">
        <v>14</v>
      </c>
    </row>
    <row r="32" customFormat="false" ht="15" hidden="false" customHeight="false" outlineLevel="0" collapsed="false">
      <c r="A32" s="6" t="s">
        <v>40</v>
      </c>
      <c r="B32" s="7"/>
      <c r="C32" s="7"/>
      <c r="D32" s="7"/>
      <c r="E32" s="7"/>
      <c r="F32" s="7"/>
      <c r="G32" s="8" t="n">
        <f aca="false">SUM(G6:G31)</f>
        <v>2977046.91</v>
      </c>
      <c r="H32" s="7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</row>
  </sheetData>
  <autoFilter ref="A5:H31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Amy Vixmore</cp:lastModifiedBy>
  <dcterms:created xsi:type="dcterms:W3CDTF">2026-01-10T08:33:00Z</dcterms:created>
  <dcterms:modified xsi:type="dcterms:W3CDTF">2026-01-10T11:25:00Z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